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25x25\"/>
    </mc:Choice>
  </mc:AlternateContent>
  <xr:revisionPtr revIDLastSave="0" documentId="13_ncr:1_{2C8C968A-A15E-4A7F-9AFE-7706303A69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1" l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K18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<sst xmlns="http://schemas.openxmlformats.org/spreadsheetml/2006/main" count="531" uniqueCount="131">
  <si>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</si>
  <si>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</si>
  <si>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</si>
  <si>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</si>
  <si>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</si>
  <si>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</si>
  <si>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</si>
  <si>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</si>
  <si>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</si>
  <si>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</si>
  <si>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evap</t>
  </si>
  <si>
    <t>numacs</t>
  </si>
  <si>
    <t>q0</t>
  </si>
  <si>
    <t>rho</t>
  </si>
  <si>
    <t>threads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</si>
  <si>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</si>
  <si>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</si>
  <si>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</si>
  <si>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</si>
  <si>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</si>
  <si>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</si>
  <si>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</si>
  <si>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timeout = 60.0</t>
  </si>
  <si>
    <t>inst25x25_40_10</t>
  </si>
  <si>
    <t>inst25x25_40_30</t>
  </si>
  <si>
    <t>inst25x25_40_50</t>
  </si>
  <si>
    <t>inst25x25_40_57</t>
  </si>
  <si>
    <t>inst25x25_40_62</t>
  </si>
  <si>
    <t>inst25x25_40_79</t>
  </si>
  <si>
    <t>inst25x25_40_80</t>
  </si>
  <si>
    <t>inst25x25_40_89</t>
  </si>
  <si>
    <t>inst25x25_40_9</t>
  </si>
  <si>
    <t>inst25x25_40_99</t>
  </si>
  <si>
    <t>inst25x25_45_1</t>
  </si>
  <si>
    <t>inst25x25_45_11</t>
  </si>
  <si>
    <t>inst25x25_45_14</t>
  </si>
  <si>
    <t>inst25x25_45_15</t>
  </si>
  <si>
    <t>inst25x25_45_16</t>
  </si>
  <si>
    <t>inst25x25_45_17</t>
  </si>
  <si>
    <t>inst25x25_45_18</t>
  </si>
  <si>
    <t>inst25x25_45_19</t>
  </si>
  <si>
    <t>inst25x25_45_2</t>
  </si>
  <si>
    <t>inst25x25_45_21</t>
  </si>
  <si>
    <t>inst25x25_45_23</t>
  </si>
  <si>
    <t>inst25x25_45_24</t>
  </si>
  <si>
    <t>inst25x25_45_26</t>
  </si>
  <si>
    <t>inst25x25_45_29</t>
  </si>
  <si>
    <t>inst25x25_45_3</t>
  </si>
  <si>
    <t>inst25x25_45_32</t>
  </si>
  <si>
    <t>inst25x25_45_33</t>
  </si>
  <si>
    <t>inst25x25_45_34</t>
  </si>
  <si>
    <t>inst25x25_45_35</t>
  </si>
  <si>
    <t>inst25x25_45_36</t>
  </si>
  <si>
    <t>inst25x25_45_37</t>
  </si>
  <si>
    <t>inst25x25_45_4</t>
  </si>
  <si>
    <t>inst25x25_45_40</t>
  </si>
  <si>
    <t>inst25x25_45_41</t>
  </si>
  <si>
    <t>inst25x25_45_43</t>
  </si>
  <si>
    <t>inst25x25_45_46</t>
  </si>
  <si>
    <t>inst25x25_45_51</t>
  </si>
  <si>
    <t>inst25x25_45_52</t>
  </si>
  <si>
    <t>inst25x25_45_54</t>
  </si>
  <si>
    <t>inst25x25_45_56</t>
  </si>
  <si>
    <t>inst25x25_45_57</t>
  </si>
  <si>
    <t>inst25x25_45_58</t>
  </si>
  <si>
    <t>inst25x25_45_59</t>
  </si>
  <si>
    <t>inst25x25_45_6</t>
  </si>
  <si>
    <t>inst25x25_45_62</t>
  </si>
  <si>
    <t>inst25x25_45_63</t>
  </si>
  <si>
    <t>inst25x25_45_64</t>
  </si>
  <si>
    <t>inst25x25_45_65</t>
  </si>
  <si>
    <t>inst25x25_45_67</t>
  </si>
  <si>
    <t>inst25x25_45_69</t>
  </si>
  <si>
    <t>inst25x25_45_7</t>
  </si>
  <si>
    <t>inst25x25_45_71</t>
  </si>
  <si>
    <t>inst25x25_45_72</t>
  </si>
  <si>
    <t>inst25x25_45_73</t>
  </si>
  <si>
    <t>inst25x25_45_75</t>
  </si>
  <si>
    <t>inst25x25_45_76</t>
  </si>
  <si>
    <t>inst25x25_45_77</t>
  </si>
  <si>
    <t>inst25x25_45_8</t>
  </si>
  <si>
    <t>inst25x25_45_82</t>
  </si>
  <si>
    <t>inst25x25_45_83</t>
  </si>
  <si>
    <t>inst25x25_45_84</t>
  </si>
  <si>
    <t>inst25x25_45_85</t>
  </si>
  <si>
    <t>inst25x25_45_86</t>
  </si>
  <si>
    <t>inst25x25_45_87</t>
  </si>
  <si>
    <t>inst25x25_45_88</t>
  </si>
  <si>
    <t>inst25x25_45_89</t>
  </si>
  <si>
    <t>inst25x25_45_90</t>
  </si>
  <si>
    <t>inst25x25_45_92</t>
  </si>
  <si>
    <t>inst25x25_45_93</t>
  </si>
  <si>
    <t>inst25x25_45_95</t>
  </si>
  <si>
    <t>inst25x25_45_96</t>
  </si>
  <si>
    <t>inst25x25_45_97</t>
  </si>
  <si>
    <t>inst25x25_45_99</t>
  </si>
  <si>
    <t>inst25x25_50_1</t>
  </si>
  <si>
    <t>inst25x25_50_11</t>
  </si>
  <si>
    <t>inst25x25_50_14</t>
  </si>
  <si>
    <t>inst25x25_50_16</t>
  </si>
  <si>
    <t>inst25x25_50_17</t>
  </si>
  <si>
    <t>inst25x25_50_18</t>
  </si>
  <si>
    <t>inst25x25_50_21</t>
  </si>
  <si>
    <t>inst25x25_50_26</t>
  </si>
  <si>
    <t>inst25x25_50_29</t>
  </si>
  <si>
    <t>inst25x25_50_34</t>
  </si>
  <si>
    <t>inst25x25_50_44</t>
  </si>
  <si>
    <t>inst25x25_50_50</t>
  </si>
  <si>
    <t>inst25x25_50_51</t>
  </si>
  <si>
    <t>inst25x25_50_57</t>
  </si>
  <si>
    <t>inst25x25_50_64</t>
  </si>
  <si>
    <t>inst25x25_50_69</t>
  </si>
  <si>
    <t>inst25x25_50_71</t>
  </si>
  <si>
    <t>inst25x25_50_80</t>
  </si>
  <si>
    <t>inst25x25_50_82</t>
  </si>
  <si>
    <t>inst25x25_50_83</t>
  </si>
  <si>
    <t>inst25x25_50_86</t>
  </si>
  <si>
    <t>inst25x25_50_9</t>
  </si>
  <si>
    <t>inst25x25_50_91</t>
  </si>
  <si>
    <t>inst25x25_50_92</t>
  </si>
  <si>
    <t>inst25x25_50_93</t>
  </si>
  <si>
    <t>inst25x25_50_94</t>
  </si>
  <si>
    <t>inst25x25_50_99</t>
  </si>
  <si>
    <t>timeout = 90.0</t>
  </si>
  <si>
    <t>timeout = 120.0</t>
  </si>
  <si>
    <t>timeout = 150.0</t>
  </si>
  <si>
    <t>timeout = 180.0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</si>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</sst>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topLeftCell="B1" workbookViewId="0">
      <selection activeCell="K14" sqref="K14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6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x14ac:dyDescent="0.3">
      <c r="A8" s="3" t="s">
        <v>8</v>
      </c>
      <c r="B8" s="3">
        <v>0.8</v>
      </c>
    </row>
    <row r="9" spans="1:3" x14ac:dyDescent="0.3">
      <c r="A9" s="3" t="s">
        <v>9</v>
      </c>
      <c r="B9" s="3">
        <v>1.47</v>
      </c>
    </row>
    <row r="10" spans="1:3" x14ac:dyDescent="0.3">
      <c r="A10" s="3" t="s">
        <v>10</v>
      </c>
      <c r="B10" s="3">
        <v>5.0000000000000001E-3</v>
      </c>
    </row>
    <row r="11" spans="1:3" x14ac:dyDescent="0.3">
      <c r="A11" s="3" t="s">
        <v>11</v>
      </c>
      <c r="B11" s="3">
        <v>2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0.9</v>
      </c>
    </row>
    <row r="14" spans="1:3" x14ac:dyDescent="0.3">
      <c r="A14" s="3" t="s">
        <v>14</v>
      </c>
      <c r="B14" s="3">
        <v>3</v>
      </c>
    </row>
    <row r="15" spans="1:3" x14ac:dyDescent="0.3">
      <c r="A15" s="3" t="s">
        <v>15</v>
      </c>
      <c r="B15" s="3">
        <v>0.1</v>
      </c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8" t="s">
        <v>22</v>
      </c>
      <c r="B18" s="3" t="s">
        <v>23</v>
      </c>
      <c r="C18" s="4">
        <v>100</v>
      </c>
      <c r="D18" s="5">
        <v>2.0710500000000001</v>
      </c>
      <c r="E18" s="5">
        <v>1.2870299999999999</v>
      </c>
      <c r="F18" s="4">
        <v>55.49</v>
      </c>
      <c r="H18">
        <f>C18*100</f>
        <v>10000</v>
      </c>
      <c r="I18">
        <f>D18*100</f>
        <v>207.10500000000002</v>
      </c>
      <c r="J18">
        <f>E18*100</f>
        <v>128.703</v>
      </c>
      <c r="K18">
        <f>F18*100</f>
        <v>5549</v>
      </c>
      <c r="P18" s="9"/>
      <c r="Q18" s="10" t="s">
        <v>127</v>
      </c>
      <c r="R18" s="10" t="s">
        <v>128</v>
      </c>
      <c r="S18" s="10" t="s">
        <v>129</v>
      </c>
      <c r="T18" s="10" t="s">
        <v>130</v>
      </c>
    </row>
    <row r="19" spans="1:20" x14ac:dyDescent="0.3">
      <c r="A19" s="7"/>
      <c r="B19" s="3" t="s">
        <v>24</v>
      </c>
      <c r="C19" s="4">
        <v>100</v>
      </c>
      <c r="D19" s="5">
        <v>3.64324</v>
      </c>
      <c r="E19" s="5">
        <v>2.65422</v>
      </c>
      <c r="F19" s="4">
        <v>97.1</v>
      </c>
      <c r="H19">
        <f t="shared" ref="H19:H82" si="0">C19*100</f>
        <v>10000</v>
      </c>
      <c r="I19">
        <f t="shared" ref="I19:I82" si="1">D19*100</f>
        <v>364.32400000000001</v>
      </c>
      <c r="J19">
        <f t="shared" ref="J19:J82" si="2">E19*100</f>
        <v>265.42200000000003</v>
      </c>
      <c r="K19">
        <f t="shared" ref="K19:K82" si="3">F19*100</f>
        <v>9710</v>
      </c>
      <c r="P19" s="9">
        <v>60</v>
      </c>
      <c r="Q19" s="12">
        <f>(SUM(H18:H117))/10000</f>
        <v>99.59</v>
      </c>
      <c r="R19" s="13">
        <f>(SUM(I18:I117))/10000</f>
        <v>4.5047630999999999</v>
      </c>
      <c r="S19" s="11">
        <f t="shared" ref="S19:T19" si="4">(SUM(J18:J117))/10000</f>
        <v>4.4090645999999998</v>
      </c>
      <c r="T19" s="11">
        <f t="shared" si="4"/>
        <v>167.58430000000001</v>
      </c>
    </row>
    <row r="20" spans="1:20" x14ac:dyDescent="0.3">
      <c r="A20" s="7"/>
      <c r="B20" s="3" t="s">
        <v>25</v>
      </c>
      <c r="C20" s="4">
        <v>100</v>
      </c>
      <c r="D20" s="5">
        <v>4.8377600000000003</v>
      </c>
      <c r="E20" s="5">
        <v>3.3174899999999998</v>
      </c>
      <c r="F20" s="4">
        <v>130.05000000000001</v>
      </c>
      <c r="H20">
        <f t="shared" si="0"/>
        <v>10000</v>
      </c>
      <c r="I20">
        <f t="shared" si="1"/>
        <v>483.77600000000001</v>
      </c>
      <c r="J20">
        <f t="shared" si="2"/>
        <v>331.74899999999997</v>
      </c>
      <c r="K20">
        <f t="shared" si="3"/>
        <v>13005.000000000002</v>
      </c>
      <c r="P20" s="9">
        <v>90</v>
      </c>
      <c r="Q20" s="11">
        <f>(SUM(H119:H218))/10000</f>
        <v>99.58</v>
      </c>
      <c r="R20" s="11">
        <f>(SUM(I119:I218))/10000</f>
        <v>4.6277720999999978</v>
      </c>
      <c r="S20" s="11">
        <f t="shared" ref="S20:T20" si="5">(SUM(J119:J218))/10000</f>
        <v>4.4303015999999982</v>
      </c>
      <c r="T20" s="11">
        <f t="shared" si="5"/>
        <v>167.9846</v>
      </c>
    </row>
    <row r="21" spans="1:20" x14ac:dyDescent="0.3">
      <c r="A21" s="7"/>
      <c r="B21" s="3" t="s">
        <v>26</v>
      </c>
      <c r="C21" s="4">
        <v>100</v>
      </c>
      <c r="D21" s="5">
        <v>3.5368499999999998</v>
      </c>
      <c r="E21" s="5">
        <v>2.4162400000000002</v>
      </c>
      <c r="F21" s="4">
        <v>93.24</v>
      </c>
      <c r="H21">
        <f t="shared" si="0"/>
        <v>10000</v>
      </c>
      <c r="I21">
        <f t="shared" si="1"/>
        <v>353.685</v>
      </c>
      <c r="J21">
        <f t="shared" si="2"/>
        <v>241.62400000000002</v>
      </c>
      <c r="K21">
        <f t="shared" si="3"/>
        <v>9324</v>
      </c>
      <c r="P21" s="9">
        <v>120</v>
      </c>
      <c r="Q21" s="12">
        <f>(SUM(H220:H319))/10000</f>
        <v>99.59</v>
      </c>
      <c r="R21" s="11">
        <f>(SUM(I220:I319))/10000</f>
        <v>4.5086290999999994</v>
      </c>
      <c r="S21" s="14">
        <f t="shared" ref="S21:T21" si="6">(SUM(J220:J319))/10000</f>
        <v>4.1908071999999992</v>
      </c>
      <c r="T21" s="15">
        <f t="shared" si="6"/>
        <v>162.95939999999999</v>
      </c>
    </row>
    <row r="22" spans="1:20" x14ac:dyDescent="0.3">
      <c r="A22" s="7"/>
      <c r="B22" s="3" t="s">
        <v>27</v>
      </c>
      <c r="C22" s="4">
        <v>100</v>
      </c>
      <c r="D22" s="5">
        <v>4.9891100000000002</v>
      </c>
      <c r="E22" s="5">
        <v>3.4767000000000001</v>
      </c>
      <c r="F22" s="4">
        <v>136.85</v>
      </c>
      <c r="H22">
        <f t="shared" si="0"/>
        <v>10000</v>
      </c>
      <c r="I22">
        <f t="shared" si="1"/>
        <v>498.911</v>
      </c>
      <c r="J22">
        <f t="shared" si="2"/>
        <v>347.67</v>
      </c>
      <c r="K22">
        <f t="shared" si="3"/>
        <v>13685</v>
      </c>
      <c r="P22" s="9">
        <v>150</v>
      </c>
      <c r="Q22" s="16">
        <f>(SUM(H321:H420))/10000</f>
        <v>99.57</v>
      </c>
      <c r="R22" s="16">
        <f>(SUM(I321:I420))/10000</f>
        <v>4.4138764000000004</v>
      </c>
      <c r="S22" s="16">
        <f t="shared" ref="S22:T22" si="7">(SUM(J321:J420))/10000</f>
        <v>4.1827224999999988</v>
      </c>
      <c r="T22" s="16">
        <f t="shared" si="7"/>
        <v>163.2988</v>
      </c>
    </row>
    <row r="23" spans="1:20" x14ac:dyDescent="0.3">
      <c r="A23" s="7"/>
      <c r="B23" s="3" t="s">
        <v>28</v>
      </c>
      <c r="C23" s="4">
        <v>100</v>
      </c>
      <c r="D23" s="5">
        <v>3.34212</v>
      </c>
      <c r="E23" s="5">
        <v>2.2999800000000001</v>
      </c>
      <c r="F23" s="4">
        <v>90.04</v>
      </c>
      <c r="H23">
        <f t="shared" si="0"/>
        <v>10000</v>
      </c>
      <c r="I23">
        <f t="shared" si="1"/>
        <v>334.21199999999999</v>
      </c>
      <c r="J23">
        <f t="shared" si="2"/>
        <v>229.99800000000002</v>
      </c>
      <c r="K23">
        <f t="shared" si="3"/>
        <v>9004</v>
      </c>
      <c r="P23" s="9">
        <v>180</v>
      </c>
      <c r="Q23" s="11">
        <f>(SUM(H422:H521))/10000</f>
        <v>99.51</v>
      </c>
      <c r="R23" s="11">
        <f>(SUM(I422:I521))/10000</f>
        <v>4.5059838000000019</v>
      </c>
      <c r="S23" s="11">
        <f t="shared" ref="S23:T23" si="8">(SUM(J422:J521))/10000</f>
        <v>4.3128411999999994</v>
      </c>
      <c r="T23" s="11">
        <f t="shared" si="8"/>
        <v>168.3886</v>
      </c>
    </row>
    <row r="24" spans="1:20" x14ac:dyDescent="0.3">
      <c r="A24" s="7"/>
      <c r="B24" s="3" t="s">
        <v>29</v>
      </c>
      <c r="C24" s="4">
        <v>100</v>
      </c>
      <c r="D24" s="5">
        <v>2.4375900000000001</v>
      </c>
      <c r="E24" s="5">
        <v>1.6923900000000001</v>
      </c>
      <c r="F24" s="4">
        <v>65.680000000000007</v>
      </c>
      <c r="H24">
        <f t="shared" si="0"/>
        <v>10000</v>
      </c>
      <c r="I24">
        <f t="shared" si="1"/>
        <v>243.75900000000001</v>
      </c>
      <c r="J24">
        <f t="shared" si="2"/>
        <v>169.239</v>
      </c>
      <c r="K24">
        <f t="shared" si="3"/>
        <v>6568.0000000000009</v>
      </c>
    </row>
    <row r="25" spans="1:20" x14ac:dyDescent="0.3">
      <c r="A25" s="7"/>
      <c r="B25" s="3" t="s">
        <v>30</v>
      </c>
      <c r="C25" s="4">
        <v>100</v>
      </c>
      <c r="D25" s="5">
        <v>2.3166199999999999</v>
      </c>
      <c r="E25" s="5">
        <v>1.3926700000000001</v>
      </c>
      <c r="F25" s="4">
        <v>64.94</v>
      </c>
      <c r="H25">
        <f t="shared" si="0"/>
        <v>10000</v>
      </c>
      <c r="I25">
        <f t="shared" si="1"/>
        <v>231.66199999999998</v>
      </c>
      <c r="J25">
        <f t="shared" si="2"/>
        <v>139.267</v>
      </c>
      <c r="K25">
        <f t="shared" si="3"/>
        <v>6494</v>
      </c>
    </row>
    <row r="26" spans="1:20" x14ac:dyDescent="0.3">
      <c r="A26" s="7"/>
      <c r="B26" s="3" t="s">
        <v>31</v>
      </c>
      <c r="C26" s="4">
        <v>100</v>
      </c>
      <c r="D26" s="5">
        <v>3.2314400000000001</v>
      </c>
      <c r="E26" s="5">
        <v>2.00101</v>
      </c>
      <c r="F26" s="4">
        <v>96.45</v>
      </c>
      <c r="H26">
        <f t="shared" si="0"/>
        <v>10000</v>
      </c>
      <c r="I26">
        <f t="shared" si="1"/>
        <v>323.14400000000001</v>
      </c>
      <c r="J26">
        <f t="shared" si="2"/>
        <v>200.101</v>
      </c>
      <c r="K26">
        <f t="shared" si="3"/>
        <v>9645</v>
      </c>
    </row>
    <row r="27" spans="1:20" x14ac:dyDescent="0.3">
      <c r="A27" s="7"/>
      <c r="B27" s="3" t="s">
        <v>32</v>
      </c>
      <c r="C27" s="4">
        <v>100</v>
      </c>
      <c r="D27" s="5">
        <v>2.4978699999999998</v>
      </c>
      <c r="E27" s="5">
        <v>1.88839</v>
      </c>
      <c r="F27" s="4">
        <v>69.02</v>
      </c>
      <c r="H27">
        <f t="shared" si="0"/>
        <v>10000</v>
      </c>
      <c r="I27">
        <f t="shared" si="1"/>
        <v>249.78699999999998</v>
      </c>
      <c r="J27">
        <f t="shared" si="2"/>
        <v>188.839</v>
      </c>
      <c r="K27">
        <f t="shared" si="3"/>
        <v>6902</v>
      </c>
    </row>
    <row r="28" spans="1:20" x14ac:dyDescent="0.3">
      <c r="A28" s="7"/>
      <c r="B28" s="3" t="s">
        <v>33</v>
      </c>
      <c r="C28" s="4">
        <v>97</v>
      </c>
      <c r="D28" s="5">
        <v>16.660129999999999</v>
      </c>
      <c r="E28" s="5">
        <v>15.39165</v>
      </c>
      <c r="F28" s="4">
        <v>635.29999999999995</v>
      </c>
      <c r="H28">
        <f t="shared" si="0"/>
        <v>9700</v>
      </c>
      <c r="I28">
        <f t="shared" si="1"/>
        <v>1666.0129999999999</v>
      </c>
      <c r="J28">
        <f t="shared" si="2"/>
        <v>1539.165</v>
      </c>
      <c r="K28">
        <f t="shared" si="3"/>
        <v>63529.999999999993</v>
      </c>
    </row>
    <row r="29" spans="1:20" x14ac:dyDescent="0.3">
      <c r="A29" s="7"/>
      <c r="B29" s="3" t="s">
        <v>34</v>
      </c>
      <c r="C29" s="4">
        <v>100</v>
      </c>
      <c r="D29" s="5">
        <v>3.5944199999999999</v>
      </c>
      <c r="E29" s="5">
        <v>3.7897099999999999</v>
      </c>
      <c r="F29" s="4">
        <v>142.16999999999999</v>
      </c>
      <c r="H29">
        <f t="shared" si="0"/>
        <v>10000</v>
      </c>
      <c r="I29">
        <f t="shared" si="1"/>
        <v>359.44200000000001</v>
      </c>
      <c r="J29">
        <f t="shared" si="2"/>
        <v>378.971</v>
      </c>
      <c r="K29">
        <f t="shared" si="3"/>
        <v>14216.999999999998</v>
      </c>
    </row>
    <row r="30" spans="1:20" x14ac:dyDescent="0.3">
      <c r="A30" s="7"/>
      <c r="B30" s="3" t="s">
        <v>35</v>
      </c>
      <c r="C30" s="4">
        <v>100</v>
      </c>
      <c r="D30" s="5">
        <v>1.22594</v>
      </c>
      <c r="E30" s="5">
        <v>1.06274</v>
      </c>
      <c r="F30" s="4">
        <v>46.86</v>
      </c>
      <c r="H30">
        <f t="shared" si="0"/>
        <v>10000</v>
      </c>
      <c r="I30">
        <f t="shared" si="1"/>
        <v>122.59400000000001</v>
      </c>
      <c r="J30">
        <f t="shared" si="2"/>
        <v>106.274</v>
      </c>
      <c r="K30">
        <f t="shared" si="3"/>
        <v>4686</v>
      </c>
    </row>
    <row r="31" spans="1:20" x14ac:dyDescent="0.3">
      <c r="A31" s="7"/>
      <c r="B31" s="3" t="s">
        <v>36</v>
      </c>
      <c r="C31" s="4">
        <v>100</v>
      </c>
      <c r="D31" s="5">
        <v>5.8716499999999998</v>
      </c>
      <c r="E31" s="5">
        <v>4.4554299999999998</v>
      </c>
      <c r="F31" s="4">
        <v>222.26</v>
      </c>
      <c r="H31">
        <f t="shared" si="0"/>
        <v>10000</v>
      </c>
      <c r="I31">
        <f t="shared" si="1"/>
        <v>587.16499999999996</v>
      </c>
      <c r="J31">
        <f t="shared" si="2"/>
        <v>445.54300000000001</v>
      </c>
      <c r="K31">
        <f t="shared" si="3"/>
        <v>22226</v>
      </c>
    </row>
    <row r="32" spans="1:20" x14ac:dyDescent="0.3">
      <c r="A32" s="7"/>
      <c r="B32" s="3" t="s">
        <v>37</v>
      </c>
      <c r="C32" s="4">
        <v>100</v>
      </c>
      <c r="D32" s="5">
        <v>2.7428400000000002</v>
      </c>
      <c r="E32" s="5">
        <v>2.82402</v>
      </c>
      <c r="F32" s="4">
        <v>102.76</v>
      </c>
      <c r="H32">
        <f t="shared" si="0"/>
        <v>10000</v>
      </c>
      <c r="I32">
        <f t="shared" si="1"/>
        <v>274.28399999999999</v>
      </c>
      <c r="J32">
        <f t="shared" si="2"/>
        <v>282.40199999999999</v>
      </c>
      <c r="K32">
        <f t="shared" si="3"/>
        <v>10276</v>
      </c>
    </row>
    <row r="33" spans="1:11" x14ac:dyDescent="0.3">
      <c r="A33" s="7"/>
      <c r="B33" s="3" t="s">
        <v>38</v>
      </c>
      <c r="C33" s="4">
        <v>100</v>
      </c>
      <c r="D33" s="5">
        <v>2.9918499999999999</v>
      </c>
      <c r="E33" s="5">
        <v>2.0426600000000001</v>
      </c>
      <c r="F33" s="4">
        <v>109.59</v>
      </c>
      <c r="H33">
        <f t="shared" si="0"/>
        <v>10000</v>
      </c>
      <c r="I33">
        <f t="shared" si="1"/>
        <v>299.185</v>
      </c>
      <c r="J33">
        <f t="shared" si="2"/>
        <v>204.26600000000002</v>
      </c>
      <c r="K33">
        <f t="shared" si="3"/>
        <v>10959</v>
      </c>
    </row>
    <row r="34" spans="1:11" x14ac:dyDescent="0.3">
      <c r="A34" s="7"/>
      <c r="B34" s="3" t="s">
        <v>39</v>
      </c>
      <c r="C34" s="4">
        <v>100</v>
      </c>
      <c r="D34" s="5">
        <v>1.75081</v>
      </c>
      <c r="E34" s="5">
        <v>1.6251599999999999</v>
      </c>
      <c r="F34" s="4">
        <v>65.84</v>
      </c>
      <c r="H34">
        <f t="shared" si="0"/>
        <v>10000</v>
      </c>
      <c r="I34">
        <f t="shared" si="1"/>
        <v>175.08099999999999</v>
      </c>
      <c r="J34">
        <f t="shared" si="2"/>
        <v>162.51599999999999</v>
      </c>
      <c r="K34">
        <f t="shared" si="3"/>
        <v>6584</v>
      </c>
    </row>
    <row r="35" spans="1:11" x14ac:dyDescent="0.3">
      <c r="A35" s="7"/>
      <c r="B35" s="3" t="s">
        <v>40</v>
      </c>
      <c r="C35" s="4">
        <v>100</v>
      </c>
      <c r="D35" s="5">
        <v>5.9837400000000001</v>
      </c>
      <c r="E35" s="5">
        <v>5.7164099999999998</v>
      </c>
      <c r="F35" s="4">
        <v>233.94</v>
      </c>
      <c r="H35">
        <f t="shared" si="0"/>
        <v>10000</v>
      </c>
      <c r="I35">
        <f t="shared" si="1"/>
        <v>598.37400000000002</v>
      </c>
      <c r="J35">
        <f t="shared" si="2"/>
        <v>571.64099999999996</v>
      </c>
      <c r="K35">
        <f t="shared" si="3"/>
        <v>23394</v>
      </c>
    </row>
    <row r="36" spans="1:11" x14ac:dyDescent="0.3">
      <c r="A36" s="7"/>
      <c r="B36" s="3" t="s">
        <v>41</v>
      </c>
      <c r="C36" s="4">
        <v>100</v>
      </c>
      <c r="D36" s="5">
        <v>4.7434700000000003</v>
      </c>
      <c r="E36" s="5">
        <v>4.5555399999999997</v>
      </c>
      <c r="F36" s="4">
        <v>182.09</v>
      </c>
      <c r="H36">
        <f t="shared" si="0"/>
        <v>10000</v>
      </c>
      <c r="I36">
        <f t="shared" si="1"/>
        <v>474.34700000000004</v>
      </c>
      <c r="J36">
        <f t="shared" si="2"/>
        <v>455.55399999999997</v>
      </c>
      <c r="K36">
        <f t="shared" si="3"/>
        <v>18209</v>
      </c>
    </row>
    <row r="37" spans="1:11" x14ac:dyDescent="0.3">
      <c r="A37" s="7"/>
      <c r="B37" s="3" t="s">
        <v>42</v>
      </c>
      <c r="C37" s="4">
        <v>100</v>
      </c>
      <c r="D37" s="5">
        <v>6.1535200000000003</v>
      </c>
      <c r="E37" s="5">
        <v>5.3076100000000004</v>
      </c>
      <c r="F37" s="4">
        <v>220.69</v>
      </c>
      <c r="H37">
        <f t="shared" si="0"/>
        <v>10000</v>
      </c>
      <c r="I37">
        <f t="shared" si="1"/>
        <v>615.35200000000009</v>
      </c>
      <c r="J37">
        <f t="shared" si="2"/>
        <v>530.76100000000008</v>
      </c>
      <c r="K37">
        <f t="shared" si="3"/>
        <v>22069</v>
      </c>
    </row>
    <row r="38" spans="1:11" x14ac:dyDescent="0.3">
      <c r="A38" s="7"/>
      <c r="B38" s="3" t="s">
        <v>43</v>
      </c>
      <c r="C38" s="4">
        <v>100</v>
      </c>
      <c r="D38" s="5">
        <v>4.2832400000000002</v>
      </c>
      <c r="E38" s="5">
        <v>3.31778</v>
      </c>
      <c r="F38" s="4">
        <v>152.82</v>
      </c>
      <c r="H38">
        <f t="shared" si="0"/>
        <v>10000</v>
      </c>
      <c r="I38">
        <f t="shared" si="1"/>
        <v>428.32400000000001</v>
      </c>
      <c r="J38">
        <f t="shared" si="2"/>
        <v>331.77800000000002</v>
      </c>
      <c r="K38">
        <f t="shared" si="3"/>
        <v>15282</v>
      </c>
    </row>
    <row r="39" spans="1:11" x14ac:dyDescent="0.3">
      <c r="A39" s="7"/>
      <c r="B39" s="3" t="s">
        <v>44</v>
      </c>
      <c r="C39" s="4">
        <v>100</v>
      </c>
      <c r="D39" s="5">
        <v>18.024239999999999</v>
      </c>
      <c r="E39" s="5">
        <v>17.064170000000001</v>
      </c>
      <c r="F39" s="4">
        <v>693.86</v>
      </c>
      <c r="H39">
        <f t="shared" si="0"/>
        <v>10000</v>
      </c>
      <c r="I39">
        <f t="shared" si="1"/>
        <v>1802.424</v>
      </c>
      <c r="J39">
        <f t="shared" si="2"/>
        <v>1706.4170000000001</v>
      </c>
      <c r="K39">
        <f t="shared" si="3"/>
        <v>69386</v>
      </c>
    </row>
    <row r="40" spans="1:11" x14ac:dyDescent="0.3">
      <c r="A40" s="7"/>
      <c r="B40" s="3" t="s">
        <v>45</v>
      </c>
      <c r="C40" s="4">
        <v>100</v>
      </c>
      <c r="D40" s="5">
        <v>4.4853100000000001</v>
      </c>
      <c r="E40" s="5">
        <v>3.8377400000000002</v>
      </c>
      <c r="F40" s="4">
        <v>175.79</v>
      </c>
      <c r="H40">
        <f t="shared" si="0"/>
        <v>10000</v>
      </c>
      <c r="I40">
        <f t="shared" si="1"/>
        <v>448.53100000000001</v>
      </c>
      <c r="J40">
        <f t="shared" si="2"/>
        <v>383.774</v>
      </c>
      <c r="K40">
        <f t="shared" si="3"/>
        <v>17579</v>
      </c>
    </row>
    <row r="41" spans="1:11" x14ac:dyDescent="0.3">
      <c r="A41" s="7"/>
      <c r="B41" s="3" t="s">
        <v>46</v>
      </c>
      <c r="C41" s="4">
        <v>100</v>
      </c>
      <c r="D41" s="5">
        <v>3.9003800000000002</v>
      </c>
      <c r="E41" s="5">
        <v>3.3596900000000001</v>
      </c>
      <c r="F41" s="4">
        <v>144.49</v>
      </c>
      <c r="H41">
        <f t="shared" si="0"/>
        <v>10000</v>
      </c>
      <c r="I41">
        <f t="shared" si="1"/>
        <v>390.03800000000001</v>
      </c>
      <c r="J41">
        <f t="shared" si="2"/>
        <v>335.96899999999999</v>
      </c>
      <c r="K41">
        <f t="shared" si="3"/>
        <v>14449</v>
      </c>
    </row>
    <row r="42" spans="1:11" x14ac:dyDescent="0.3">
      <c r="A42" s="7"/>
      <c r="B42" s="3" t="s">
        <v>47</v>
      </c>
      <c r="C42" s="4">
        <v>100</v>
      </c>
      <c r="D42" s="5">
        <v>5.8033700000000001</v>
      </c>
      <c r="E42" s="5">
        <v>4.72098</v>
      </c>
      <c r="F42" s="4">
        <v>203.46</v>
      </c>
      <c r="H42">
        <f t="shared" si="0"/>
        <v>10000</v>
      </c>
      <c r="I42">
        <f t="shared" si="1"/>
        <v>580.33699999999999</v>
      </c>
      <c r="J42">
        <f t="shared" si="2"/>
        <v>472.09800000000001</v>
      </c>
      <c r="K42">
        <f t="shared" si="3"/>
        <v>20346</v>
      </c>
    </row>
    <row r="43" spans="1:11" x14ac:dyDescent="0.3">
      <c r="A43" s="7"/>
      <c r="B43" s="3" t="s">
        <v>48</v>
      </c>
      <c r="C43" s="4">
        <v>100</v>
      </c>
      <c r="D43" s="5">
        <v>2.6403099999999999</v>
      </c>
      <c r="E43" s="5">
        <v>2.5548000000000002</v>
      </c>
      <c r="F43" s="4">
        <v>94.5</v>
      </c>
      <c r="H43">
        <f t="shared" si="0"/>
        <v>10000</v>
      </c>
      <c r="I43">
        <f t="shared" si="1"/>
        <v>264.03100000000001</v>
      </c>
      <c r="J43">
        <f t="shared" si="2"/>
        <v>255.48000000000002</v>
      </c>
      <c r="K43">
        <f t="shared" si="3"/>
        <v>9450</v>
      </c>
    </row>
    <row r="44" spans="1:11" x14ac:dyDescent="0.3">
      <c r="A44" s="7"/>
      <c r="B44" s="3" t="s">
        <v>49</v>
      </c>
      <c r="C44" s="4">
        <v>100</v>
      </c>
      <c r="D44" s="5">
        <v>3.3851300000000002</v>
      </c>
      <c r="E44" s="5">
        <v>2.6625700000000001</v>
      </c>
      <c r="F44" s="4">
        <v>129.26</v>
      </c>
      <c r="H44">
        <f t="shared" si="0"/>
        <v>10000</v>
      </c>
      <c r="I44">
        <f t="shared" si="1"/>
        <v>338.51300000000003</v>
      </c>
      <c r="J44">
        <f t="shared" si="2"/>
        <v>266.25700000000001</v>
      </c>
      <c r="K44">
        <f t="shared" si="3"/>
        <v>12926</v>
      </c>
    </row>
    <row r="45" spans="1:11" x14ac:dyDescent="0.3">
      <c r="A45" s="7"/>
      <c r="B45" s="3" t="s">
        <v>50</v>
      </c>
      <c r="C45" s="4">
        <v>100</v>
      </c>
      <c r="D45" s="5">
        <v>13.05644</v>
      </c>
      <c r="E45" s="5">
        <v>13.54171</v>
      </c>
      <c r="F45" s="4">
        <v>461.83</v>
      </c>
      <c r="H45">
        <f t="shared" si="0"/>
        <v>10000</v>
      </c>
      <c r="I45">
        <f t="shared" si="1"/>
        <v>1305.644</v>
      </c>
      <c r="J45">
        <f t="shared" si="2"/>
        <v>1354.171</v>
      </c>
      <c r="K45">
        <f t="shared" si="3"/>
        <v>46183</v>
      </c>
    </row>
    <row r="46" spans="1:11" x14ac:dyDescent="0.3">
      <c r="A46" s="7"/>
      <c r="B46" s="3" t="s">
        <v>51</v>
      </c>
      <c r="C46" s="4">
        <v>100</v>
      </c>
      <c r="D46" s="5">
        <v>12.269909999999999</v>
      </c>
      <c r="E46" s="5">
        <v>10.931660000000001</v>
      </c>
      <c r="F46" s="4">
        <v>448.66</v>
      </c>
      <c r="H46">
        <f t="shared" si="0"/>
        <v>10000</v>
      </c>
      <c r="I46">
        <f t="shared" si="1"/>
        <v>1226.991</v>
      </c>
      <c r="J46">
        <f t="shared" si="2"/>
        <v>1093.1660000000002</v>
      </c>
      <c r="K46">
        <f t="shared" si="3"/>
        <v>44866</v>
      </c>
    </row>
    <row r="47" spans="1:11" x14ac:dyDescent="0.3">
      <c r="A47" s="7"/>
      <c r="B47" s="3" t="s">
        <v>52</v>
      </c>
      <c r="C47" s="4">
        <v>100</v>
      </c>
      <c r="D47" s="5">
        <v>6.9372999999999996</v>
      </c>
      <c r="E47" s="5">
        <v>7.2069599999999996</v>
      </c>
      <c r="F47" s="4">
        <v>234.62</v>
      </c>
      <c r="H47">
        <f t="shared" si="0"/>
        <v>10000</v>
      </c>
      <c r="I47">
        <f t="shared" si="1"/>
        <v>693.7299999999999</v>
      </c>
      <c r="J47">
        <f t="shared" si="2"/>
        <v>720.69599999999991</v>
      </c>
      <c r="K47">
        <f t="shared" si="3"/>
        <v>23462</v>
      </c>
    </row>
    <row r="48" spans="1:11" x14ac:dyDescent="0.3">
      <c r="A48" s="7"/>
      <c r="B48" s="3" t="s">
        <v>53</v>
      </c>
      <c r="C48" s="4">
        <v>100</v>
      </c>
      <c r="D48" s="5">
        <v>5.4298999999999999</v>
      </c>
      <c r="E48" s="5">
        <v>5.7239300000000002</v>
      </c>
      <c r="F48" s="4">
        <v>185.92</v>
      </c>
      <c r="H48">
        <f t="shared" si="0"/>
        <v>10000</v>
      </c>
      <c r="I48">
        <f t="shared" si="1"/>
        <v>542.99</v>
      </c>
      <c r="J48">
        <f t="shared" si="2"/>
        <v>572.39300000000003</v>
      </c>
      <c r="K48">
        <f t="shared" si="3"/>
        <v>18592</v>
      </c>
    </row>
    <row r="49" spans="1:11" x14ac:dyDescent="0.3">
      <c r="A49" s="7"/>
      <c r="B49" s="3" t="s">
        <v>54</v>
      </c>
      <c r="C49" s="4">
        <v>100</v>
      </c>
      <c r="D49" s="5">
        <v>6.3745799999999999</v>
      </c>
      <c r="E49" s="5">
        <v>4.5925099999999999</v>
      </c>
      <c r="F49" s="4">
        <v>251.09</v>
      </c>
      <c r="H49">
        <f t="shared" si="0"/>
        <v>10000</v>
      </c>
      <c r="I49">
        <f t="shared" si="1"/>
        <v>637.45799999999997</v>
      </c>
      <c r="J49">
        <f t="shared" si="2"/>
        <v>459.25099999999998</v>
      </c>
      <c r="K49">
        <f t="shared" si="3"/>
        <v>25109</v>
      </c>
    </row>
    <row r="50" spans="1:11" x14ac:dyDescent="0.3">
      <c r="A50" s="7"/>
      <c r="B50" s="3" t="s">
        <v>55</v>
      </c>
      <c r="C50" s="4">
        <v>100</v>
      </c>
      <c r="D50" s="5">
        <v>1.8089</v>
      </c>
      <c r="E50" s="5">
        <v>1.5029600000000001</v>
      </c>
      <c r="F50" s="4">
        <v>66.83</v>
      </c>
      <c r="H50">
        <f t="shared" si="0"/>
        <v>10000</v>
      </c>
      <c r="I50">
        <f t="shared" si="1"/>
        <v>180.89</v>
      </c>
      <c r="J50">
        <f t="shared" si="2"/>
        <v>150.29600000000002</v>
      </c>
      <c r="K50">
        <f t="shared" si="3"/>
        <v>6683</v>
      </c>
    </row>
    <row r="51" spans="1:11" x14ac:dyDescent="0.3">
      <c r="A51" s="7"/>
      <c r="B51" s="3" t="s">
        <v>56</v>
      </c>
      <c r="C51" s="4">
        <v>100</v>
      </c>
      <c r="D51" s="5">
        <v>3.2871899999999998</v>
      </c>
      <c r="E51" s="5">
        <v>2.5698300000000001</v>
      </c>
      <c r="F51" s="4">
        <v>119.98</v>
      </c>
      <c r="H51">
        <f t="shared" si="0"/>
        <v>10000</v>
      </c>
      <c r="I51">
        <f t="shared" si="1"/>
        <v>328.71899999999999</v>
      </c>
      <c r="J51">
        <f t="shared" si="2"/>
        <v>256.983</v>
      </c>
      <c r="K51">
        <f t="shared" si="3"/>
        <v>11998</v>
      </c>
    </row>
    <row r="52" spans="1:11" x14ac:dyDescent="0.3">
      <c r="A52" s="7"/>
      <c r="B52" s="3" t="s">
        <v>57</v>
      </c>
      <c r="C52" s="4">
        <v>100</v>
      </c>
      <c r="D52" s="5">
        <v>18.105889999999999</v>
      </c>
      <c r="E52" s="5">
        <v>19.038080000000001</v>
      </c>
      <c r="F52" s="4">
        <v>639.72</v>
      </c>
      <c r="H52">
        <f t="shared" si="0"/>
        <v>10000</v>
      </c>
      <c r="I52">
        <f t="shared" si="1"/>
        <v>1810.5889999999999</v>
      </c>
      <c r="J52">
        <f t="shared" si="2"/>
        <v>1903.808</v>
      </c>
      <c r="K52">
        <f t="shared" si="3"/>
        <v>63972</v>
      </c>
    </row>
    <row r="53" spans="1:11" x14ac:dyDescent="0.3">
      <c r="A53" s="7"/>
      <c r="B53" s="3" t="s">
        <v>58</v>
      </c>
      <c r="C53" s="4">
        <v>100</v>
      </c>
      <c r="D53" s="5">
        <v>2.5249799999999998</v>
      </c>
      <c r="E53" s="5">
        <v>2.05322</v>
      </c>
      <c r="F53" s="4">
        <v>89.33</v>
      </c>
      <c r="H53">
        <f t="shared" si="0"/>
        <v>10000</v>
      </c>
      <c r="I53">
        <f t="shared" si="1"/>
        <v>252.49799999999999</v>
      </c>
      <c r="J53">
        <f t="shared" si="2"/>
        <v>205.322</v>
      </c>
      <c r="K53">
        <f t="shared" si="3"/>
        <v>8933</v>
      </c>
    </row>
    <row r="54" spans="1:11" x14ac:dyDescent="0.3">
      <c r="A54" s="7"/>
      <c r="B54" s="3" t="s">
        <v>59</v>
      </c>
      <c r="C54" s="4">
        <v>100</v>
      </c>
      <c r="D54" s="5">
        <v>2.6187900000000002</v>
      </c>
      <c r="E54" s="5">
        <v>2.0317699999999999</v>
      </c>
      <c r="F54" s="4">
        <v>101.63</v>
      </c>
      <c r="H54">
        <f t="shared" si="0"/>
        <v>10000</v>
      </c>
      <c r="I54">
        <f t="shared" si="1"/>
        <v>261.87900000000002</v>
      </c>
      <c r="J54">
        <f t="shared" si="2"/>
        <v>203.17699999999999</v>
      </c>
      <c r="K54">
        <f t="shared" si="3"/>
        <v>10163</v>
      </c>
    </row>
    <row r="55" spans="1:11" x14ac:dyDescent="0.3">
      <c r="A55" s="7"/>
      <c r="B55" s="3" t="s">
        <v>60</v>
      </c>
      <c r="C55" s="4">
        <v>100</v>
      </c>
      <c r="D55" s="5">
        <v>2.2779400000000001</v>
      </c>
      <c r="E55" s="5">
        <v>1.67604</v>
      </c>
      <c r="F55" s="4">
        <v>83.5</v>
      </c>
      <c r="H55">
        <f t="shared" si="0"/>
        <v>10000</v>
      </c>
      <c r="I55">
        <f t="shared" si="1"/>
        <v>227.79400000000001</v>
      </c>
      <c r="J55">
        <f t="shared" si="2"/>
        <v>167.60399999999998</v>
      </c>
      <c r="K55">
        <f t="shared" si="3"/>
        <v>8350</v>
      </c>
    </row>
    <row r="56" spans="1:11" x14ac:dyDescent="0.3">
      <c r="A56" s="7"/>
      <c r="B56" s="3" t="s">
        <v>61</v>
      </c>
      <c r="C56" s="4">
        <v>100</v>
      </c>
      <c r="D56" s="5">
        <v>4.1539000000000001</v>
      </c>
      <c r="E56" s="5">
        <v>3.30349</v>
      </c>
      <c r="F56" s="4">
        <v>147.54</v>
      </c>
      <c r="H56">
        <f t="shared" si="0"/>
        <v>10000</v>
      </c>
      <c r="I56">
        <f t="shared" si="1"/>
        <v>415.39</v>
      </c>
      <c r="J56">
        <f t="shared" si="2"/>
        <v>330.34899999999999</v>
      </c>
      <c r="K56">
        <f t="shared" si="3"/>
        <v>14754</v>
      </c>
    </row>
    <row r="57" spans="1:11" x14ac:dyDescent="0.3">
      <c r="A57" s="7"/>
      <c r="B57" s="3" t="s">
        <v>62</v>
      </c>
      <c r="C57" s="4">
        <v>100</v>
      </c>
      <c r="D57" s="5">
        <v>4.81982</v>
      </c>
      <c r="E57" s="5">
        <v>4.36198</v>
      </c>
      <c r="F57" s="4">
        <v>145.22</v>
      </c>
      <c r="H57">
        <f t="shared" si="0"/>
        <v>10000</v>
      </c>
      <c r="I57">
        <f t="shared" si="1"/>
        <v>481.98199999999997</v>
      </c>
      <c r="J57">
        <f t="shared" si="2"/>
        <v>436.19799999999998</v>
      </c>
      <c r="K57">
        <f t="shared" si="3"/>
        <v>14522</v>
      </c>
    </row>
    <row r="58" spans="1:11" x14ac:dyDescent="0.3">
      <c r="A58" s="7"/>
      <c r="B58" s="3" t="s">
        <v>63</v>
      </c>
      <c r="C58" s="4">
        <v>100</v>
      </c>
      <c r="D58" s="5">
        <v>7.6569000000000003</v>
      </c>
      <c r="E58" s="5">
        <v>7.43865</v>
      </c>
      <c r="F58" s="4">
        <v>262.85000000000002</v>
      </c>
      <c r="H58">
        <f t="shared" si="0"/>
        <v>10000</v>
      </c>
      <c r="I58">
        <f t="shared" si="1"/>
        <v>765.69</v>
      </c>
      <c r="J58">
        <f t="shared" si="2"/>
        <v>743.86500000000001</v>
      </c>
      <c r="K58">
        <f t="shared" si="3"/>
        <v>26285.000000000004</v>
      </c>
    </row>
    <row r="59" spans="1:11" x14ac:dyDescent="0.3">
      <c r="A59" s="7"/>
      <c r="B59" s="3" t="s">
        <v>64</v>
      </c>
      <c r="C59" s="4">
        <v>100</v>
      </c>
      <c r="D59" s="5">
        <v>5.5304000000000002</v>
      </c>
      <c r="E59" s="5">
        <v>4.1932799999999997</v>
      </c>
      <c r="F59" s="4">
        <v>203.49</v>
      </c>
      <c r="H59">
        <f t="shared" si="0"/>
        <v>10000</v>
      </c>
      <c r="I59">
        <f t="shared" si="1"/>
        <v>553.04</v>
      </c>
      <c r="J59">
        <f t="shared" si="2"/>
        <v>419.32799999999997</v>
      </c>
      <c r="K59">
        <f t="shared" si="3"/>
        <v>20349</v>
      </c>
    </row>
    <row r="60" spans="1:11" x14ac:dyDescent="0.3">
      <c r="A60" s="7"/>
      <c r="B60" s="3" t="s">
        <v>65</v>
      </c>
      <c r="C60" s="4">
        <v>100</v>
      </c>
      <c r="D60" s="5">
        <v>3.2616800000000001</v>
      </c>
      <c r="E60" s="5">
        <v>3.0960100000000002</v>
      </c>
      <c r="F60" s="4">
        <v>114.24</v>
      </c>
      <c r="H60">
        <f t="shared" si="0"/>
        <v>10000</v>
      </c>
      <c r="I60">
        <f t="shared" si="1"/>
        <v>326.16800000000001</v>
      </c>
      <c r="J60">
        <f t="shared" si="2"/>
        <v>309.601</v>
      </c>
      <c r="K60">
        <f t="shared" si="3"/>
        <v>11424</v>
      </c>
    </row>
    <row r="61" spans="1:11" x14ac:dyDescent="0.3">
      <c r="A61" s="7"/>
      <c r="B61" s="3" t="s">
        <v>66</v>
      </c>
      <c r="C61" s="4">
        <v>100</v>
      </c>
      <c r="D61" s="5">
        <v>6.0852500000000003</v>
      </c>
      <c r="E61" s="5">
        <v>6.1266699999999998</v>
      </c>
      <c r="F61" s="4">
        <v>234.71</v>
      </c>
      <c r="H61">
        <f t="shared" si="0"/>
        <v>10000</v>
      </c>
      <c r="I61">
        <f t="shared" si="1"/>
        <v>608.52499999999998</v>
      </c>
      <c r="J61">
        <f t="shared" si="2"/>
        <v>612.66700000000003</v>
      </c>
      <c r="K61">
        <f t="shared" si="3"/>
        <v>23471</v>
      </c>
    </row>
    <row r="62" spans="1:11" x14ac:dyDescent="0.3">
      <c r="A62" s="7"/>
      <c r="B62" s="3" t="s">
        <v>67</v>
      </c>
      <c r="C62" s="4">
        <v>100</v>
      </c>
      <c r="D62" s="5">
        <v>3.4150299999999998</v>
      </c>
      <c r="E62" s="5">
        <v>3.14377</v>
      </c>
      <c r="F62" s="4">
        <v>134.12</v>
      </c>
      <c r="H62">
        <f t="shared" si="0"/>
        <v>10000</v>
      </c>
      <c r="I62">
        <f t="shared" si="1"/>
        <v>341.50299999999999</v>
      </c>
      <c r="J62">
        <f t="shared" si="2"/>
        <v>314.37700000000001</v>
      </c>
      <c r="K62">
        <f t="shared" si="3"/>
        <v>13412</v>
      </c>
    </row>
    <row r="63" spans="1:11" x14ac:dyDescent="0.3">
      <c r="A63" s="7"/>
      <c r="B63" s="3" t="s">
        <v>68</v>
      </c>
      <c r="C63" s="4">
        <v>94</v>
      </c>
      <c r="D63" s="5">
        <v>21.372520000000002</v>
      </c>
      <c r="E63" s="5">
        <v>20.585450000000002</v>
      </c>
      <c r="F63" s="4">
        <v>722.97</v>
      </c>
      <c r="H63">
        <f t="shared" si="0"/>
        <v>9400</v>
      </c>
      <c r="I63">
        <f t="shared" si="1"/>
        <v>2137.252</v>
      </c>
      <c r="J63">
        <f t="shared" si="2"/>
        <v>2058.5450000000001</v>
      </c>
      <c r="K63">
        <f t="shared" si="3"/>
        <v>72297</v>
      </c>
    </row>
    <row r="64" spans="1:11" x14ac:dyDescent="0.3">
      <c r="A64" s="7"/>
      <c r="B64" s="3" t="s">
        <v>69</v>
      </c>
      <c r="C64" s="4">
        <v>100</v>
      </c>
      <c r="D64" s="5">
        <v>3.91757</v>
      </c>
      <c r="E64" s="5">
        <v>2.8532299999999999</v>
      </c>
      <c r="F64" s="4">
        <v>138.21</v>
      </c>
      <c r="H64">
        <f t="shared" si="0"/>
        <v>10000</v>
      </c>
      <c r="I64">
        <f t="shared" si="1"/>
        <v>391.75700000000001</v>
      </c>
      <c r="J64">
        <f t="shared" si="2"/>
        <v>285.32299999999998</v>
      </c>
      <c r="K64">
        <f t="shared" si="3"/>
        <v>13821</v>
      </c>
    </row>
    <row r="65" spans="1:11" x14ac:dyDescent="0.3">
      <c r="A65" s="7"/>
      <c r="B65" s="3" t="s">
        <v>70</v>
      </c>
      <c r="C65" s="4">
        <v>100</v>
      </c>
      <c r="D65" s="5">
        <v>3.3839299999999999</v>
      </c>
      <c r="E65" s="5">
        <v>3.14716</v>
      </c>
      <c r="F65" s="4">
        <v>117.73</v>
      </c>
      <c r="H65">
        <f t="shared" si="0"/>
        <v>10000</v>
      </c>
      <c r="I65">
        <f t="shared" si="1"/>
        <v>338.39299999999997</v>
      </c>
      <c r="J65">
        <f t="shared" si="2"/>
        <v>314.71600000000001</v>
      </c>
      <c r="K65">
        <f t="shared" si="3"/>
        <v>11773</v>
      </c>
    </row>
    <row r="66" spans="1:11" x14ac:dyDescent="0.3">
      <c r="A66" s="7"/>
      <c r="B66" s="3" t="s">
        <v>71</v>
      </c>
      <c r="C66" s="4">
        <v>100</v>
      </c>
      <c r="D66" s="5">
        <v>4.7507999999999999</v>
      </c>
      <c r="E66" s="5">
        <v>5.5233999999999996</v>
      </c>
      <c r="F66" s="4">
        <v>164.44</v>
      </c>
      <c r="H66">
        <f t="shared" si="0"/>
        <v>10000</v>
      </c>
      <c r="I66">
        <f t="shared" si="1"/>
        <v>475.08</v>
      </c>
      <c r="J66">
        <f t="shared" si="2"/>
        <v>552.33999999999992</v>
      </c>
      <c r="K66">
        <f t="shared" si="3"/>
        <v>16444</v>
      </c>
    </row>
    <row r="67" spans="1:11" x14ac:dyDescent="0.3">
      <c r="A67" s="7"/>
      <c r="B67" s="3" t="s">
        <v>72</v>
      </c>
      <c r="C67" s="4">
        <v>100</v>
      </c>
      <c r="D67" s="5">
        <v>4.9599099999999998</v>
      </c>
      <c r="E67" s="5">
        <v>6.5493300000000003</v>
      </c>
      <c r="F67" s="4">
        <v>186.18</v>
      </c>
      <c r="H67">
        <f t="shared" si="0"/>
        <v>10000</v>
      </c>
      <c r="I67">
        <f t="shared" si="1"/>
        <v>495.99099999999999</v>
      </c>
      <c r="J67">
        <f t="shared" si="2"/>
        <v>654.93299999999999</v>
      </c>
      <c r="K67">
        <f t="shared" si="3"/>
        <v>18618</v>
      </c>
    </row>
    <row r="68" spans="1:11" x14ac:dyDescent="0.3">
      <c r="A68" s="7"/>
      <c r="B68" s="3" t="s">
        <v>73</v>
      </c>
      <c r="C68" s="4">
        <v>100</v>
      </c>
      <c r="D68" s="5">
        <v>3.62879</v>
      </c>
      <c r="E68" s="5">
        <v>2.9086699999999999</v>
      </c>
      <c r="F68" s="4">
        <v>132.79</v>
      </c>
      <c r="H68">
        <f t="shared" si="0"/>
        <v>10000</v>
      </c>
      <c r="I68">
        <f t="shared" si="1"/>
        <v>362.87900000000002</v>
      </c>
      <c r="J68">
        <f t="shared" si="2"/>
        <v>290.86699999999996</v>
      </c>
      <c r="K68">
        <f t="shared" si="3"/>
        <v>13279</v>
      </c>
    </row>
    <row r="69" spans="1:11" x14ac:dyDescent="0.3">
      <c r="A69" s="7"/>
      <c r="B69" s="3" t="s">
        <v>74</v>
      </c>
      <c r="C69" s="4">
        <v>100</v>
      </c>
      <c r="D69" s="5">
        <v>3.09463</v>
      </c>
      <c r="E69" s="5">
        <v>2.4230800000000001</v>
      </c>
      <c r="F69" s="4">
        <v>106.15</v>
      </c>
      <c r="H69">
        <f t="shared" si="0"/>
        <v>10000</v>
      </c>
      <c r="I69">
        <f t="shared" si="1"/>
        <v>309.46300000000002</v>
      </c>
      <c r="J69">
        <f t="shared" si="2"/>
        <v>242.30800000000002</v>
      </c>
      <c r="K69">
        <f t="shared" si="3"/>
        <v>10615</v>
      </c>
    </row>
    <row r="70" spans="1:11" x14ac:dyDescent="0.3">
      <c r="A70" s="7"/>
      <c r="B70" s="3" t="s">
        <v>75</v>
      </c>
      <c r="C70" s="4">
        <v>100</v>
      </c>
      <c r="D70" s="5">
        <v>9.5009700000000006</v>
      </c>
      <c r="E70" s="5">
        <v>10.45842</v>
      </c>
      <c r="F70" s="4">
        <v>316.73</v>
      </c>
      <c r="H70">
        <f t="shared" si="0"/>
        <v>10000</v>
      </c>
      <c r="I70">
        <f t="shared" si="1"/>
        <v>950.09700000000009</v>
      </c>
      <c r="J70">
        <f t="shared" si="2"/>
        <v>1045.8420000000001</v>
      </c>
      <c r="K70">
        <f t="shared" si="3"/>
        <v>31673</v>
      </c>
    </row>
    <row r="71" spans="1:11" x14ac:dyDescent="0.3">
      <c r="A71" s="7"/>
      <c r="B71" s="3" t="s">
        <v>76</v>
      </c>
      <c r="C71" s="4">
        <v>100</v>
      </c>
      <c r="D71" s="5">
        <v>1.7619499999999999</v>
      </c>
      <c r="E71" s="5">
        <v>1.30385</v>
      </c>
      <c r="F71" s="4">
        <v>68.8</v>
      </c>
      <c r="H71">
        <f t="shared" si="0"/>
        <v>10000</v>
      </c>
      <c r="I71">
        <f t="shared" si="1"/>
        <v>176.19499999999999</v>
      </c>
      <c r="J71">
        <f t="shared" si="2"/>
        <v>130.38499999999999</v>
      </c>
      <c r="K71">
        <f t="shared" si="3"/>
        <v>6880</v>
      </c>
    </row>
    <row r="72" spans="1:11" x14ac:dyDescent="0.3">
      <c r="A72" s="7"/>
      <c r="B72" s="3" t="s">
        <v>77</v>
      </c>
      <c r="C72" s="4">
        <v>100</v>
      </c>
      <c r="D72" s="5">
        <v>2.4321100000000002</v>
      </c>
      <c r="E72" s="5">
        <v>2.1681599999999999</v>
      </c>
      <c r="F72" s="4">
        <v>88.07</v>
      </c>
      <c r="H72">
        <f t="shared" si="0"/>
        <v>10000</v>
      </c>
      <c r="I72">
        <f t="shared" si="1"/>
        <v>243.21100000000001</v>
      </c>
      <c r="J72">
        <f t="shared" si="2"/>
        <v>216.81599999999997</v>
      </c>
      <c r="K72">
        <f t="shared" si="3"/>
        <v>8807</v>
      </c>
    </row>
    <row r="73" spans="1:11" x14ac:dyDescent="0.3">
      <c r="A73" s="7"/>
      <c r="B73" s="3" t="s">
        <v>78</v>
      </c>
      <c r="C73" s="4">
        <v>100</v>
      </c>
      <c r="D73" s="5">
        <v>1.8614299999999999</v>
      </c>
      <c r="E73" s="5">
        <v>1.1746000000000001</v>
      </c>
      <c r="F73" s="4">
        <v>72.58</v>
      </c>
      <c r="H73">
        <f t="shared" si="0"/>
        <v>10000</v>
      </c>
      <c r="I73">
        <f t="shared" si="1"/>
        <v>186.143</v>
      </c>
      <c r="J73">
        <f t="shared" si="2"/>
        <v>117.46000000000001</v>
      </c>
      <c r="K73">
        <f t="shared" si="3"/>
        <v>7258</v>
      </c>
    </row>
    <row r="74" spans="1:11" x14ac:dyDescent="0.3">
      <c r="A74" s="7"/>
      <c r="B74" s="3" t="s">
        <v>79</v>
      </c>
      <c r="C74" s="4">
        <v>99</v>
      </c>
      <c r="D74" s="5">
        <v>16.335339999999999</v>
      </c>
      <c r="E74" s="5">
        <v>12.58731</v>
      </c>
      <c r="F74" s="4">
        <v>541.57000000000005</v>
      </c>
      <c r="H74">
        <f t="shared" si="0"/>
        <v>9900</v>
      </c>
      <c r="I74">
        <f t="shared" si="1"/>
        <v>1633.5339999999999</v>
      </c>
      <c r="J74">
        <f t="shared" si="2"/>
        <v>1258.731</v>
      </c>
      <c r="K74">
        <f t="shared" si="3"/>
        <v>54157.000000000007</v>
      </c>
    </row>
    <row r="75" spans="1:11" x14ac:dyDescent="0.3">
      <c r="A75" s="7"/>
      <c r="B75" s="3" t="s">
        <v>80</v>
      </c>
      <c r="C75" s="4">
        <v>100</v>
      </c>
      <c r="D75" s="5">
        <v>3.1442000000000001</v>
      </c>
      <c r="E75" s="5">
        <v>3.0871499999999998</v>
      </c>
      <c r="F75" s="4">
        <v>116.27</v>
      </c>
      <c r="H75">
        <f t="shared" si="0"/>
        <v>10000</v>
      </c>
      <c r="I75">
        <f t="shared" si="1"/>
        <v>314.42</v>
      </c>
      <c r="J75">
        <f t="shared" si="2"/>
        <v>308.71499999999997</v>
      </c>
      <c r="K75">
        <f t="shared" si="3"/>
        <v>11627</v>
      </c>
    </row>
    <row r="76" spans="1:11" x14ac:dyDescent="0.3">
      <c r="A76" s="7"/>
      <c r="B76" s="3" t="s">
        <v>81</v>
      </c>
      <c r="C76" s="4">
        <v>100</v>
      </c>
      <c r="D76" s="5">
        <v>7.0321999999999996</v>
      </c>
      <c r="E76" s="5">
        <v>6.0358599999999996</v>
      </c>
      <c r="F76" s="4">
        <v>256.33999999999997</v>
      </c>
      <c r="H76">
        <f t="shared" si="0"/>
        <v>10000</v>
      </c>
      <c r="I76">
        <f t="shared" si="1"/>
        <v>703.21999999999991</v>
      </c>
      <c r="J76">
        <f t="shared" si="2"/>
        <v>603.58600000000001</v>
      </c>
      <c r="K76">
        <f t="shared" si="3"/>
        <v>25633.999999999996</v>
      </c>
    </row>
    <row r="77" spans="1:11" x14ac:dyDescent="0.3">
      <c r="A77" s="7"/>
      <c r="B77" s="3" t="s">
        <v>82</v>
      </c>
      <c r="C77" s="4">
        <v>100</v>
      </c>
      <c r="D77" s="5">
        <v>1.8401000000000001</v>
      </c>
      <c r="E77" s="5">
        <v>1.72662</v>
      </c>
      <c r="F77" s="4">
        <v>68.180000000000007</v>
      </c>
      <c r="H77">
        <f t="shared" si="0"/>
        <v>10000</v>
      </c>
      <c r="I77">
        <f t="shared" si="1"/>
        <v>184.01000000000002</v>
      </c>
      <c r="J77">
        <f t="shared" si="2"/>
        <v>172.66200000000001</v>
      </c>
      <c r="K77">
        <f t="shared" si="3"/>
        <v>6818.0000000000009</v>
      </c>
    </row>
    <row r="78" spans="1:11" x14ac:dyDescent="0.3">
      <c r="A78" s="7"/>
      <c r="B78" s="3" t="s">
        <v>83</v>
      </c>
      <c r="C78" s="4">
        <v>100</v>
      </c>
      <c r="D78" s="5">
        <v>2.4382899999999998</v>
      </c>
      <c r="E78" s="5">
        <v>2.2368199999999998</v>
      </c>
      <c r="F78" s="4">
        <v>91.02</v>
      </c>
      <c r="H78">
        <f t="shared" si="0"/>
        <v>10000</v>
      </c>
      <c r="I78">
        <f t="shared" si="1"/>
        <v>243.82899999999998</v>
      </c>
      <c r="J78">
        <f t="shared" si="2"/>
        <v>223.68199999999999</v>
      </c>
      <c r="K78">
        <f t="shared" si="3"/>
        <v>9102</v>
      </c>
    </row>
    <row r="79" spans="1:11" x14ac:dyDescent="0.3">
      <c r="A79" s="7"/>
      <c r="B79" s="3" t="s">
        <v>84</v>
      </c>
      <c r="C79" s="4">
        <v>100</v>
      </c>
      <c r="D79" s="5">
        <v>5.6049600000000002</v>
      </c>
      <c r="E79" s="5">
        <v>4.8490200000000003</v>
      </c>
      <c r="F79" s="4">
        <v>198.81</v>
      </c>
      <c r="H79">
        <f t="shared" si="0"/>
        <v>10000</v>
      </c>
      <c r="I79">
        <f t="shared" si="1"/>
        <v>560.49599999999998</v>
      </c>
      <c r="J79">
        <f t="shared" si="2"/>
        <v>484.90200000000004</v>
      </c>
      <c r="K79">
        <f t="shared" si="3"/>
        <v>19881</v>
      </c>
    </row>
    <row r="80" spans="1:11" x14ac:dyDescent="0.3">
      <c r="A80" s="7"/>
      <c r="B80" s="3" t="s">
        <v>85</v>
      </c>
      <c r="C80" s="4">
        <v>100</v>
      </c>
      <c r="D80" s="5">
        <v>5.3567900000000002</v>
      </c>
      <c r="E80" s="5">
        <v>4.67401</v>
      </c>
      <c r="F80" s="4">
        <v>180.79</v>
      </c>
      <c r="H80">
        <f t="shared" si="0"/>
        <v>10000</v>
      </c>
      <c r="I80">
        <f t="shared" si="1"/>
        <v>535.67899999999997</v>
      </c>
      <c r="J80">
        <f t="shared" si="2"/>
        <v>467.40100000000001</v>
      </c>
      <c r="K80">
        <f t="shared" si="3"/>
        <v>18079</v>
      </c>
    </row>
    <row r="81" spans="1:11" x14ac:dyDescent="0.3">
      <c r="A81" s="7"/>
      <c r="B81" s="3" t="s">
        <v>86</v>
      </c>
      <c r="C81" s="4">
        <v>100</v>
      </c>
      <c r="D81" s="5">
        <v>3.0234800000000002</v>
      </c>
      <c r="E81" s="5">
        <v>2.0305</v>
      </c>
      <c r="F81" s="4">
        <v>109.89</v>
      </c>
      <c r="H81">
        <f t="shared" si="0"/>
        <v>10000</v>
      </c>
      <c r="I81">
        <f t="shared" si="1"/>
        <v>302.34800000000001</v>
      </c>
      <c r="J81">
        <f t="shared" si="2"/>
        <v>203.05</v>
      </c>
      <c r="K81">
        <f t="shared" si="3"/>
        <v>10989</v>
      </c>
    </row>
    <row r="82" spans="1:11" x14ac:dyDescent="0.3">
      <c r="A82" s="7"/>
      <c r="B82" s="3" t="s">
        <v>87</v>
      </c>
      <c r="C82" s="4">
        <v>100</v>
      </c>
      <c r="D82" s="5">
        <v>1.9397</v>
      </c>
      <c r="E82" s="5">
        <v>1.6228199999999999</v>
      </c>
      <c r="F82" s="4">
        <v>74.41</v>
      </c>
      <c r="H82">
        <f t="shared" si="0"/>
        <v>10000</v>
      </c>
      <c r="I82">
        <f t="shared" si="1"/>
        <v>193.97</v>
      </c>
      <c r="J82">
        <f t="shared" si="2"/>
        <v>162.28199999999998</v>
      </c>
      <c r="K82">
        <f t="shared" si="3"/>
        <v>7441</v>
      </c>
    </row>
    <row r="83" spans="1:11" x14ac:dyDescent="0.3">
      <c r="A83" s="7"/>
      <c r="B83" s="3" t="s">
        <v>88</v>
      </c>
      <c r="C83" s="4">
        <v>100</v>
      </c>
      <c r="D83" s="5">
        <v>6.6298899999999996</v>
      </c>
      <c r="E83" s="5">
        <v>5.5443199999999999</v>
      </c>
      <c r="F83" s="4">
        <v>226.93</v>
      </c>
      <c r="H83">
        <f t="shared" ref="H83:H146" si="9">C83*100</f>
        <v>10000</v>
      </c>
      <c r="I83">
        <f t="shared" ref="I83:I146" si="10">D83*100</f>
        <v>662.98899999999992</v>
      </c>
      <c r="J83">
        <f t="shared" ref="J83:J146" si="11">E83*100</f>
        <v>554.43200000000002</v>
      </c>
      <c r="K83">
        <f t="shared" ref="K83:K146" si="12">F83*100</f>
        <v>22693</v>
      </c>
    </row>
    <row r="84" spans="1:11" x14ac:dyDescent="0.3">
      <c r="A84" s="7"/>
      <c r="B84" s="3" t="s">
        <v>89</v>
      </c>
      <c r="C84" s="4">
        <v>100</v>
      </c>
      <c r="D84" s="5">
        <v>4.0016800000000003</v>
      </c>
      <c r="E84" s="5">
        <v>3.1485699999999999</v>
      </c>
      <c r="F84" s="4">
        <v>142.57</v>
      </c>
      <c r="H84">
        <f t="shared" si="9"/>
        <v>10000</v>
      </c>
      <c r="I84">
        <f t="shared" si="10"/>
        <v>400.16800000000001</v>
      </c>
      <c r="J84">
        <f t="shared" si="11"/>
        <v>314.85699999999997</v>
      </c>
      <c r="K84">
        <f t="shared" si="12"/>
        <v>14257</v>
      </c>
    </row>
    <row r="85" spans="1:11" x14ac:dyDescent="0.3">
      <c r="A85" s="7"/>
      <c r="B85" s="3" t="s">
        <v>90</v>
      </c>
      <c r="C85" s="4">
        <v>100</v>
      </c>
      <c r="D85" s="5">
        <v>1.41839</v>
      </c>
      <c r="E85" s="5">
        <v>1.10877</v>
      </c>
      <c r="F85" s="4">
        <v>57.44</v>
      </c>
      <c r="H85">
        <f t="shared" si="9"/>
        <v>10000</v>
      </c>
      <c r="I85">
        <f t="shared" si="10"/>
        <v>141.839</v>
      </c>
      <c r="J85">
        <f t="shared" si="11"/>
        <v>110.87700000000001</v>
      </c>
      <c r="K85">
        <f t="shared" si="12"/>
        <v>5744</v>
      </c>
    </row>
    <row r="86" spans="1:11" x14ac:dyDescent="0.3">
      <c r="A86" s="7"/>
      <c r="B86" s="3" t="s">
        <v>91</v>
      </c>
      <c r="C86" s="4">
        <v>100</v>
      </c>
      <c r="D86" s="5">
        <v>8.5531500000000005</v>
      </c>
      <c r="E86" s="5">
        <v>6.3548</v>
      </c>
      <c r="F86" s="4">
        <v>299.18</v>
      </c>
      <c r="H86">
        <f t="shared" si="9"/>
        <v>10000</v>
      </c>
      <c r="I86">
        <f t="shared" si="10"/>
        <v>855.31500000000005</v>
      </c>
      <c r="J86">
        <f t="shared" si="11"/>
        <v>635.48</v>
      </c>
      <c r="K86">
        <f t="shared" si="12"/>
        <v>29918</v>
      </c>
    </row>
    <row r="87" spans="1:11" x14ac:dyDescent="0.3">
      <c r="A87" s="7"/>
      <c r="B87" s="3" t="s">
        <v>92</v>
      </c>
      <c r="C87" s="4">
        <v>100</v>
      </c>
      <c r="D87" s="5">
        <v>9.1258099999999995</v>
      </c>
      <c r="E87" s="5">
        <v>9.89283</v>
      </c>
      <c r="F87" s="4">
        <v>325.42</v>
      </c>
      <c r="H87">
        <f t="shared" si="9"/>
        <v>10000</v>
      </c>
      <c r="I87">
        <f t="shared" si="10"/>
        <v>912.5809999999999</v>
      </c>
      <c r="J87">
        <f t="shared" si="11"/>
        <v>989.28300000000002</v>
      </c>
      <c r="K87">
        <f t="shared" si="12"/>
        <v>32542</v>
      </c>
    </row>
    <row r="88" spans="1:11" x14ac:dyDescent="0.3">
      <c r="A88" s="7"/>
      <c r="B88" s="3" t="s">
        <v>93</v>
      </c>
      <c r="C88" s="4">
        <v>100</v>
      </c>
      <c r="D88" s="5">
        <v>2.3552</v>
      </c>
      <c r="E88" s="5">
        <v>1.7234100000000001</v>
      </c>
      <c r="F88" s="4">
        <v>86.63</v>
      </c>
      <c r="H88">
        <f t="shared" si="9"/>
        <v>10000</v>
      </c>
      <c r="I88">
        <f t="shared" si="10"/>
        <v>235.51999999999998</v>
      </c>
      <c r="J88">
        <f t="shared" si="11"/>
        <v>172.34100000000001</v>
      </c>
      <c r="K88">
        <f t="shared" si="12"/>
        <v>8663</v>
      </c>
    </row>
    <row r="89" spans="1:11" x14ac:dyDescent="0.3">
      <c r="A89" s="7"/>
      <c r="B89" s="3" t="s">
        <v>94</v>
      </c>
      <c r="C89" s="4">
        <v>75</v>
      </c>
      <c r="D89" s="5">
        <v>36.207529999999998</v>
      </c>
      <c r="E89" s="5">
        <v>32.736989999999999</v>
      </c>
      <c r="F89" s="4">
        <v>1324.25</v>
      </c>
      <c r="H89">
        <f t="shared" si="9"/>
        <v>7500</v>
      </c>
      <c r="I89">
        <f t="shared" si="10"/>
        <v>3620.7529999999997</v>
      </c>
      <c r="J89">
        <f t="shared" si="11"/>
        <v>3273.6990000000001</v>
      </c>
      <c r="K89">
        <f t="shared" si="12"/>
        <v>132425</v>
      </c>
    </row>
    <row r="90" spans="1:11" x14ac:dyDescent="0.3">
      <c r="A90" s="7"/>
      <c r="B90" s="3" t="s">
        <v>95</v>
      </c>
      <c r="C90" s="4">
        <v>100</v>
      </c>
      <c r="D90" s="5">
        <v>2.9588100000000002</v>
      </c>
      <c r="E90" s="5">
        <v>3.0583999999999998</v>
      </c>
      <c r="F90" s="4">
        <v>112.55</v>
      </c>
      <c r="H90">
        <f t="shared" si="9"/>
        <v>10000</v>
      </c>
      <c r="I90">
        <f t="shared" si="10"/>
        <v>295.88100000000003</v>
      </c>
      <c r="J90">
        <f t="shared" si="11"/>
        <v>305.83999999999997</v>
      </c>
      <c r="K90">
        <f t="shared" si="12"/>
        <v>11255</v>
      </c>
    </row>
    <row r="91" spans="1:11" x14ac:dyDescent="0.3">
      <c r="A91" s="7"/>
      <c r="B91" s="3" t="s">
        <v>96</v>
      </c>
      <c r="C91" s="4">
        <v>100</v>
      </c>
      <c r="D91" s="5">
        <v>0.33900000000000002</v>
      </c>
      <c r="E91" s="5">
        <v>0.32318999999999998</v>
      </c>
      <c r="F91" s="4">
        <v>20.059999999999999</v>
      </c>
      <c r="H91">
        <f t="shared" si="9"/>
        <v>10000</v>
      </c>
      <c r="I91">
        <f t="shared" si="10"/>
        <v>33.900000000000006</v>
      </c>
      <c r="J91">
        <f t="shared" si="11"/>
        <v>32.318999999999996</v>
      </c>
      <c r="K91">
        <f t="shared" si="12"/>
        <v>2005.9999999999998</v>
      </c>
    </row>
    <row r="92" spans="1:11" x14ac:dyDescent="0.3">
      <c r="A92" s="7"/>
      <c r="B92" s="3" t="s">
        <v>97</v>
      </c>
      <c r="C92" s="4">
        <v>100</v>
      </c>
      <c r="D92" s="5">
        <v>0.16624</v>
      </c>
      <c r="E92" s="5">
        <v>0.18895000000000001</v>
      </c>
      <c r="F92" s="4">
        <v>10.67</v>
      </c>
      <c r="H92">
        <f t="shared" si="9"/>
        <v>10000</v>
      </c>
      <c r="I92">
        <f t="shared" si="10"/>
        <v>16.623999999999999</v>
      </c>
      <c r="J92">
        <f t="shared" si="11"/>
        <v>18.895</v>
      </c>
      <c r="K92">
        <f t="shared" si="12"/>
        <v>1067</v>
      </c>
    </row>
    <row r="93" spans="1:11" x14ac:dyDescent="0.3">
      <c r="A93" s="7"/>
      <c r="B93" s="3" t="s">
        <v>98</v>
      </c>
      <c r="C93" s="4">
        <v>100</v>
      </c>
      <c r="D93" s="5">
        <v>0.40162999999999999</v>
      </c>
      <c r="E93" s="5">
        <v>0.45277000000000001</v>
      </c>
      <c r="F93" s="4">
        <v>29.03</v>
      </c>
      <c r="H93">
        <f t="shared" si="9"/>
        <v>10000</v>
      </c>
      <c r="I93">
        <f t="shared" si="10"/>
        <v>40.162999999999997</v>
      </c>
      <c r="J93">
        <f t="shared" si="11"/>
        <v>45.277000000000001</v>
      </c>
      <c r="K93">
        <f t="shared" si="12"/>
        <v>2903</v>
      </c>
    </row>
    <row r="94" spans="1:11" x14ac:dyDescent="0.3">
      <c r="A94" s="7"/>
      <c r="B94" s="3" t="s">
        <v>99</v>
      </c>
      <c r="C94" s="4">
        <v>100</v>
      </c>
      <c r="D94" s="5">
        <v>0.21879999999999999</v>
      </c>
      <c r="E94" s="5">
        <v>0.14524999999999999</v>
      </c>
      <c r="F94" s="4">
        <v>12.93</v>
      </c>
      <c r="H94">
        <f t="shared" si="9"/>
        <v>10000</v>
      </c>
      <c r="I94">
        <f t="shared" si="10"/>
        <v>21.88</v>
      </c>
      <c r="J94">
        <f t="shared" si="11"/>
        <v>14.524999999999999</v>
      </c>
      <c r="K94">
        <f t="shared" si="12"/>
        <v>1293</v>
      </c>
    </row>
    <row r="95" spans="1:11" x14ac:dyDescent="0.3">
      <c r="A95" s="7"/>
      <c r="B95" s="3" t="s">
        <v>100</v>
      </c>
      <c r="C95" s="4">
        <v>100</v>
      </c>
      <c r="D95" s="5">
        <v>0.94984000000000002</v>
      </c>
      <c r="E95" s="5">
        <v>3.7482899999999999</v>
      </c>
      <c r="F95" s="4">
        <v>57.59</v>
      </c>
      <c r="H95">
        <f t="shared" si="9"/>
        <v>10000</v>
      </c>
      <c r="I95">
        <f t="shared" si="10"/>
        <v>94.984000000000009</v>
      </c>
      <c r="J95">
        <f t="shared" si="11"/>
        <v>374.82900000000001</v>
      </c>
      <c r="K95">
        <f t="shared" si="12"/>
        <v>5759</v>
      </c>
    </row>
    <row r="96" spans="1:11" x14ac:dyDescent="0.3">
      <c r="A96" s="7"/>
      <c r="B96" s="3" t="s">
        <v>101</v>
      </c>
      <c r="C96" s="4">
        <v>96</v>
      </c>
      <c r="D96" s="5">
        <v>8.0602300000000007</v>
      </c>
      <c r="E96" s="5">
        <v>20.344259999999998</v>
      </c>
      <c r="F96" s="4">
        <v>456.79</v>
      </c>
      <c r="H96">
        <f t="shared" si="9"/>
        <v>9600</v>
      </c>
      <c r="I96">
        <f t="shared" si="10"/>
        <v>806.02300000000002</v>
      </c>
      <c r="J96">
        <f t="shared" si="11"/>
        <v>2034.4259999999999</v>
      </c>
      <c r="K96">
        <f t="shared" si="12"/>
        <v>45679</v>
      </c>
    </row>
    <row r="97" spans="1:11" x14ac:dyDescent="0.3">
      <c r="A97" s="7"/>
      <c r="B97" s="3" t="s">
        <v>102</v>
      </c>
      <c r="C97" s="4">
        <v>100</v>
      </c>
      <c r="D97" s="5">
        <v>0.16056000000000001</v>
      </c>
      <c r="E97" s="5">
        <v>9.6259999999999998E-2</v>
      </c>
      <c r="F97" s="4">
        <v>11.01</v>
      </c>
      <c r="H97">
        <f t="shared" si="9"/>
        <v>10000</v>
      </c>
      <c r="I97">
        <f t="shared" si="10"/>
        <v>16.056000000000001</v>
      </c>
      <c r="J97">
        <f t="shared" si="11"/>
        <v>9.6259999999999994</v>
      </c>
      <c r="K97">
        <f t="shared" si="12"/>
        <v>1101</v>
      </c>
    </row>
    <row r="98" spans="1:11" x14ac:dyDescent="0.3">
      <c r="A98" s="7"/>
      <c r="B98" s="3" t="s">
        <v>103</v>
      </c>
      <c r="C98" s="4">
        <v>99</v>
      </c>
      <c r="D98" s="5">
        <v>1.1192500000000001</v>
      </c>
      <c r="E98" s="5">
        <v>2.24329</v>
      </c>
      <c r="F98" s="4">
        <v>75.319999999999993</v>
      </c>
      <c r="H98">
        <f t="shared" si="9"/>
        <v>9900</v>
      </c>
      <c r="I98">
        <f t="shared" si="10"/>
        <v>111.92500000000001</v>
      </c>
      <c r="J98">
        <f t="shared" si="11"/>
        <v>224.32900000000001</v>
      </c>
      <c r="K98">
        <f t="shared" si="12"/>
        <v>7531.9999999999991</v>
      </c>
    </row>
    <row r="99" spans="1:11" x14ac:dyDescent="0.3">
      <c r="A99" s="7"/>
      <c r="B99" s="3" t="s">
        <v>104</v>
      </c>
      <c r="C99" s="4">
        <v>100</v>
      </c>
      <c r="D99" s="5">
        <v>0.97975999999999996</v>
      </c>
      <c r="E99" s="5">
        <v>1.7520500000000001</v>
      </c>
      <c r="F99" s="4">
        <v>47.64</v>
      </c>
      <c r="H99">
        <f t="shared" si="9"/>
        <v>10000</v>
      </c>
      <c r="I99">
        <f t="shared" si="10"/>
        <v>97.975999999999999</v>
      </c>
      <c r="J99">
        <f t="shared" si="11"/>
        <v>175.20500000000001</v>
      </c>
      <c r="K99">
        <f t="shared" si="12"/>
        <v>4764</v>
      </c>
    </row>
    <row r="100" spans="1:11" x14ac:dyDescent="0.3">
      <c r="A100" s="7"/>
      <c r="B100" s="3" t="s">
        <v>105</v>
      </c>
      <c r="C100" s="4">
        <v>100</v>
      </c>
      <c r="D100" s="5">
        <v>2.1205799999999999</v>
      </c>
      <c r="E100" s="5">
        <v>2.7490700000000001</v>
      </c>
      <c r="F100" s="4">
        <v>103.59</v>
      </c>
      <c r="H100">
        <f t="shared" si="9"/>
        <v>10000</v>
      </c>
      <c r="I100">
        <f t="shared" si="10"/>
        <v>212.05799999999999</v>
      </c>
      <c r="J100">
        <f t="shared" si="11"/>
        <v>274.90700000000004</v>
      </c>
      <c r="K100">
        <f t="shared" si="12"/>
        <v>10359</v>
      </c>
    </row>
    <row r="101" spans="1:11" x14ac:dyDescent="0.3">
      <c r="A101" s="7"/>
      <c r="B101" s="3" t="s">
        <v>106</v>
      </c>
      <c r="C101" s="4">
        <v>100</v>
      </c>
      <c r="D101" s="5">
        <v>0.22922999999999999</v>
      </c>
      <c r="E101" s="5">
        <v>0.18123</v>
      </c>
      <c r="F101" s="4">
        <v>13.5</v>
      </c>
      <c r="H101">
        <f t="shared" si="9"/>
        <v>10000</v>
      </c>
      <c r="I101">
        <f t="shared" si="10"/>
        <v>22.922999999999998</v>
      </c>
      <c r="J101">
        <f t="shared" si="11"/>
        <v>18.123000000000001</v>
      </c>
      <c r="K101">
        <f t="shared" si="12"/>
        <v>1350</v>
      </c>
    </row>
    <row r="102" spans="1:11" x14ac:dyDescent="0.3">
      <c r="A102" s="7"/>
      <c r="B102" s="3" t="s">
        <v>107</v>
      </c>
      <c r="C102" s="4">
        <v>100</v>
      </c>
      <c r="D102" s="5">
        <v>1.23272</v>
      </c>
      <c r="E102" s="5">
        <v>1.2965599999999999</v>
      </c>
      <c r="F102" s="4">
        <v>65.510000000000005</v>
      </c>
      <c r="H102">
        <f t="shared" si="9"/>
        <v>10000</v>
      </c>
      <c r="I102">
        <f t="shared" si="10"/>
        <v>123.27200000000001</v>
      </c>
      <c r="J102">
        <f t="shared" si="11"/>
        <v>129.65600000000001</v>
      </c>
      <c r="K102">
        <f t="shared" si="12"/>
        <v>6551.0000000000009</v>
      </c>
    </row>
    <row r="103" spans="1:11" x14ac:dyDescent="0.3">
      <c r="A103" s="7"/>
      <c r="B103" s="3" t="s">
        <v>108</v>
      </c>
      <c r="C103" s="4">
        <v>99</v>
      </c>
      <c r="D103" s="5">
        <v>3.4608099999999999</v>
      </c>
      <c r="E103" s="5">
        <v>4.9570100000000004</v>
      </c>
      <c r="F103" s="4">
        <v>215.49</v>
      </c>
      <c r="H103">
        <f t="shared" si="9"/>
        <v>9900</v>
      </c>
      <c r="I103">
        <f t="shared" si="10"/>
        <v>346.08100000000002</v>
      </c>
      <c r="J103">
        <f t="shared" si="11"/>
        <v>495.70100000000002</v>
      </c>
      <c r="K103">
        <f t="shared" si="12"/>
        <v>21549</v>
      </c>
    </row>
    <row r="104" spans="1:11" x14ac:dyDescent="0.3">
      <c r="A104" s="7"/>
      <c r="B104" s="3" t="s">
        <v>109</v>
      </c>
      <c r="C104" s="4">
        <v>100</v>
      </c>
      <c r="D104" s="5">
        <v>1.9555899999999999</v>
      </c>
      <c r="E104" s="5">
        <v>2.36205</v>
      </c>
      <c r="F104" s="4">
        <v>117.75</v>
      </c>
      <c r="H104">
        <f t="shared" si="9"/>
        <v>10000</v>
      </c>
      <c r="I104">
        <f t="shared" si="10"/>
        <v>195.559</v>
      </c>
      <c r="J104">
        <f t="shared" si="11"/>
        <v>236.20499999999998</v>
      </c>
      <c r="K104">
        <f t="shared" si="12"/>
        <v>11775</v>
      </c>
    </row>
    <row r="105" spans="1:11" x14ac:dyDescent="0.3">
      <c r="A105" s="7"/>
      <c r="B105" s="3" t="s">
        <v>110</v>
      </c>
      <c r="C105" s="4">
        <v>100</v>
      </c>
      <c r="D105" s="5">
        <v>0.35565000000000002</v>
      </c>
      <c r="E105" s="5">
        <v>0.63995999999999997</v>
      </c>
      <c r="F105" s="4">
        <v>26.72</v>
      </c>
      <c r="H105">
        <f t="shared" si="9"/>
        <v>10000</v>
      </c>
      <c r="I105">
        <f t="shared" si="10"/>
        <v>35.565000000000005</v>
      </c>
      <c r="J105">
        <f t="shared" si="11"/>
        <v>63.995999999999995</v>
      </c>
      <c r="K105">
        <f t="shared" si="12"/>
        <v>2672</v>
      </c>
    </row>
    <row r="106" spans="1:11" x14ac:dyDescent="0.3">
      <c r="A106" s="7"/>
      <c r="B106" s="3" t="s">
        <v>111</v>
      </c>
      <c r="C106" s="4">
        <v>100</v>
      </c>
      <c r="D106" s="5">
        <v>1.96902</v>
      </c>
      <c r="E106" s="5">
        <v>2.3296600000000001</v>
      </c>
      <c r="F106" s="4">
        <v>124.25</v>
      </c>
      <c r="H106">
        <f t="shared" si="9"/>
        <v>10000</v>
      </c>
      <c r="I106">
        <f t="shared" si="10"/>
        <v>196.90199999999999</v>
      </c>
      <c r="J106">
        <f t="shared" si="11"/>
        <v>232.96600000000001</v>
      </c>
      <c r="K106">
        <f t="shared" si="12"/>
        <v>12425</v>
      </c>
    </row>
    <row r="107" spans="1:11" x14ac:dyDescent="0.3">
      <c r="A107" s="7"/>
      <c r="B107" s="3" t="s">
        <v>112</v>
      </c>
      <c r="C107" s="4">
        <v>100</v>
      </c>
      <c r="D107" s="5">
        <v>0.43491999999999997</v>
      </c>
      <c r="E107" s="5">
        <v>0.44985000000000003</v>
      </c>
      <c r="F107" s="4">
        <v>26.18</v>
      </c>
      <c r="H107">
        <f t="shared" si="9"/>
        <v>10000</v>
      </c>
      <c r="I107">
        <f t="shared" si="10"/>
        <v>43.491999999999997</v>
      </c>
      <c r="J107">
        <f t="shared" si="11"/>
        <v>44.984999999999999</v>
      </c>
      <c r="K107">
        <f t="shared" si="12"/>
        <v>2618</v>
      </c>
    </row>
    <row r="108" spans="1:11" x14ac:dyDescent="0.3">
      <c r="A108" s="7"/>
      <c r="B108" s="3" t="s">
        <v>113</v>
      </c>
      <c r="C108" s="4">
        <v>100</v>
      </c>
      <c r="D108" s="5">
        <v>0.23204</v>
      </c>
      <c r="E108" s="5">
        <v>0.30143999999999999</v>
      </c>
      <c r="F108" s="4">
        <v>15.23</v>
      </c>
      <c r="H108">
        <f t="shared" si="9"/>
        <v>10000</v>
      </c>
      <c r="I108">
        <f t="shared" si="10"/>
        <v>23.204000000000001</v>
      </c>
      <c r="J108">
        <f t="shared" si="11"/>
        <v>30.143999999999998</v>
      </c>
      <c r="K108">
        <f t="shared" si="12"/>
        <v>1523</v>
      </c>
    </row>
    <row r="109" spans="1:11" x14ac:dyDescent="0.3">
      <c r="A109" s="7"/>
      <c r="B109" s="3" t="s">
        <v>114</v>
      </c>
      <c r="C109" s="4">
        <v>100</v>
      </c>
      <c r="D109" s="5">
        <v>0.62975000000000003</v>
      </c>
      <c r="E109" s="5">
        <v>0.55503999999999998</v>
      </c>
      <c r="F109" s="4">
        <v>40.07</v>
      </c>
      <c r="H109">
        <f t="shared" si="9"/>
        <v>10000</v>
      </c>
      <c r="I109">
        <f t="shared" si="10"/>
        <v>62.975000000000001</v>
      </c>
      <c r="J109">
        <f t="shared" si="11"/>
        <v>55.503999999999998</v>
      </c>
      <c r="K109">
        <f t="shared" si="12"/>
        <v>4007</v>
      </c>
    </row>
    <row r="110" spans="1:11" x14ac:dyDescent="0.3">
      <c r="A110" s="7"/>
      <c r="B110" s="3" t="s">
        <v>115</v>
      </c>
      <c r="C110" s="4">
        <v>100</v>
      </c>
      <c r="D110" s="5">
        <v>1.20442</v>
      </c>
      <c r="E110" s="5">
        <v>5.2818199999999997</v>
      </c>
      <c r="F110" s="4">
        <v>66.23</v>
      </c>
      <c r="H110">
        <f t="shared" si="9"/>
        <v>10000</v>
      </c>
      <c r="I110">
        <f t="shared" si="10"/>
        <v>120.44200000000001</v>
      </c>
      <c r="J110">
        <f t="shared" si="11"/>
        <v>528.18200000000002</v>
      </c>
      <c r="K110">
        <f t="shared" si="12"/>
        <v>6623</v>
      </c>
    </row>
    <row r="111" spans="1:11" x14ac:dyDescent="0.3">
      <c r="A111" s="7"/>
      <c r="B111" s="3" t="s">
        <v>116</v>
      </c>
      <c r="C111" s="4">
        <v>100</v>
      </c>
      <c r="D111" s="5">
        <v>0.63124000000000002</v>
      </c>
      <c r="E111" s="5">
        <v>0.53459999999999996</v>
      </c>
      <c r="F111" s="4">
        <v>44.44</v>
      </c>
      <c r="H111">
        <f t="shared" si="9"/>
        <v>10000</v>
      </c>
      <c r="I111">
        <f t="shared" si="10"/>
        <v>63.124000000000002</v>
      </c>
      <c r="J111">
        <f t="shared" si="11"/>
        <v>53.459999999999994</v>
      </c>
      <c r="K111">
        <f t="shared" si="12"/>
        <v>4444</v>
      </c>
    </row>
    <row r="112" spans="1:11" x14ac:dyDescent="0.3">
      <c r="A112" s="7"/>
      <c r="B112" s="3" t="s">
        <v>117</v>
      </c>
      <c r="C112" s="4">
        <v>100</v>
      </c>
      <c r="D112" s="5">
        <v>1.7585999999999999</v>
      </c>
      <c r="E112" s="5">
        <v>2.9240200000000001</v>
      </c>
      <c r="F112" s="4">
        <v>109.28</v>
      </c>
      <c r="H112">
        <f t="shared" si="9"/>
        <v>10000</v>
      </c>
      <c r="I112">
        <f t="shared" si="10"/>
        <v>175.85999999999999</v>
      </c>
      <c r="J112">
        <f t="shared" si="11"/>
        <v>292.40199999999999</v>
      </c>
      <c r="K112">
        <f t="shared" si="12"/>
        <v>10928</v>
      </c>
    </row>
    <row r="113" spans="1:11" x14ac:dyDescent="0.3">
      <c r="A113" s="7"/>
      <c r="B113" s="3" t="s">
        <v>118</v>
      </c>
      <c r="C113" s="4">
        <v>100</v>
      </c>
      <c r="D113" s="5">
        <v>0.98240000000000005</v>
      </c>
      <c r="E113" s="5">
        <v>2.6360800000000002</v>
      </c>
      <c r="F113" s="4">
        <v>55.51</v>
      </c>
      <c r="H113">
        <f t="shared" si="9"/>
        <v>10000</v>
      </c>
      <c r="I113">
        <f t="shared" si="10"/>
        <v>98.240000000000009</v>
      </c>
      <c r="J113">
        <f t="shared" si="11"/>
        <v>263.608</v>
      </c>
      <c r="K113">
        <f t="shared" si="12"/>
        <v>5551</v>
      </c>
    </row>
    <row r="114" spans="1:11" x14ac:dyDescent="0.3">
      <c r="A114" s="7"/>
      <c r="B114" s="3" t="s">
        <v>119</v>
      </c>
      <c r="C114" s="4">
        <v>100</v>
      </c>
      <c r="D114" s="5">
        <v>0.14019000000000001</v>
      </c>
      <c r="E114" s="5">
        <v>6.9290000000000004E-2</v>
      </c>
      <c r="F114" s="4">
        <v>10.43</v>
      </c>
      <c r="H114">
        <f t="shared" si="9"/>
        <v>10000</v>
      </c>
      <c r="I114">
        <f t="shared" si="10"/>
        <v>14.019</v>
      </c>
      <c r="J114">
        <f t="shared" si="11"/>
        <v>6.9290000000000003</v>
      </c>
      <c r="K114">
        <f t="shared" si="12"/>
        <v>1043</v>
      </c>
    </row>
    <row r="115" spans="1:11" x14ac:dyDescent="0.3">
      <c r="A115" s="7"/>
      <c r="B115" s="3" t="s">
        <v>120</v>
      </c>
      <c r="C115" s="4">
        <v>100</v>
      </c>
      <c r="D115" s="5">
        <v>1.4441900000000001</v>
      </c>
      <c r="E115" s="5">
        <v>1.80935</v>
      </c>
      <c r="F115" s="4">
        <v>89.83</v>
      </c>
      <c r="H115">
        <f t="shared" si="9"/>
        <v>10000</v>
      </c>
      <c r="I115">
        <f t="shared" si="10"/>
        <v>144.41900000000001</v>
      </c>
      <c r="J115">
        <f t="shared" si="11"/>
        <v>180.935</v>
      </c>
      <c r="K115">
        <f t="shared" si="12"/>
        <v>8983</v>
      </c>
    </row>
    <row r="116" spans="1:11" x14ac:dyDescent="0.3">
      <c r="A116" s="7"/>
      <c r="B116" s="3" t="s">
        <v>121</v>
      </c>
      <c r="C116" s="4">
        <v>100</v>
      </c>
      <c r="D116" s="5">
        <v>3.3431500000000001</v>
      </c>
      <c r="E116" s="5">
        <v>10.48725</v>
      </c>
      <c r="F116" s="4">
        <v>168.99</v>
      </c>
      <c r="H116">
        <f t="shared" si="9"/>
        <v>10000</v>
      </c>
      <c r="I116">
        <f t="shared" si="10"/>
        <v>334.315</v>
      </c>
      <c r="J116">
        <f t="shared" si="11"/>
        <v>1048.7249999999999</v>
      </c>
      <c r="K116">
        <f t="shared" si="12"/>
        <v>16899</v>
      </c>
    </row>
    <row r="117" spans="1:11" x14ac:dyDescent="0.3">
      <c r="A117" s="7"/>
      <c r="B117" s="3" t="s">
        <v>122</v>
      </c>
      <c r="C117" s="4">
        <v>100</v>
      </c>
      <c r="D117" s="5">
        <v>0.56757000000000002</v>
      </c>
      <c r="E117" s="5">
        <v>1.2870200000000001</v>
      </c>
      <c r="F117" s="4">
        <v>37.67</v>
      </c>
      <c r="H117">
        <f t="shared" si="9"/>
        <v>10000</v>
      </c>
      <c r="I117">
        <f t="shared" si="10"/>
        <v>56.757000000000005</v>
      </c>
      <c r="J117">
        <f t="shared" si="11"/>
        <v>128.702</v>
      </c>
      <c r="K117">
        <f t="shared" si="12"/>
        <v>3767</v>
      </c>
    </row>
    <row r="118" spans="1:11" x14ac:dyDescent="0.3">
      <c r="H118">
        <f t="shared" si="9"/>
        <v>0</v>
      </c>
      <c r="I118">
        <f t="shared" si="10"/>
        <v>0</v>
      </c>
      <c r="J118">
        <f t="shared" si="11"/>
        <v>0</v>
      </c>
      <c r="K118">
        <f t="shared" si="12"/>
        <v>0</v>
      </c>
    </row>
    <row r="119" spans="1:11" x14ac:dyDescent="0.3">
      <c r="A119" s="8" t="s">
        <v>123</v>
      </c>
      <c r="B119" s="3" t="s">
        <v>23</v>
      </c>
      <c r="C119" s="4">
        <v>100</v>
      </c>
      <c r="D119" s="5">
        <v>1.73339</v>
      </c>
      <c r="E119" s="5">
        <v>1.0076700000000001</v>
      </c>
      <c r="F119" s="4">
        <v>46.52</v>
      </c>
      <c r="H119">
        <f t="shared" si="9"/>
        <v>10000</v>
      </c>
      <c r="I119">
        <f t="shared" si="10"/>
        <v>173.339</v>
      </c>
      <c r="J119">
        <f t="shared" si="11"/>
        <v>100.76700000000001</v>
      </c>
      <c r="K119">
        <f t="shared" si="12"/>
        <v>4652</v>
      </c>
    </row>
    <row r="120" spans="1:11" x14ac:dyDescent="0.3">
      <c r="A120" s="7"/>
      <c r="B120" s="3" t="s">
        <v>24</v>
      </c>
      <c r="C120" s="4">
        <v>100</v>
      </c>
      <c r="D120" s="5">
        <v>3.25379</v>
      </c>
      <c r="E120" s="5">
        <v>1.8208800000000001</v>
      </c>
      <c r="F120" s="4">
        <v>85.65</v>
      </c>
      <c r="H120">
        <f t="shared" si="9"/>
        <v>10000</v>
      </c>
      <c r="I120">
        <f t="shared" si="10"/>
        <v>325.37900000000002</v>
      </c>
      <c r="J120">
        <f t="shared" si="11"/>
        <v>182.08799999999999</v>
      </c>
      <c r="K120">
        <f t="shared" si="12"/>
        <v>8565</v>
      </c>
    </row>
    <row r="121" spans="1:11" x14ac:dyDescent="0.3">
      <c r="A121" s="7"/>
      <c r="B121" s="3" t="s">
        <v>25</v>
      </c>
      <c r="C121" s="4">
        <v>100</v>
      </c>
      <c r="D121" s="5">
        <v>4.0742700000000003</v>
      </c>
      <c r="E121" s="5">
        <v>2.48129</v>
      </c>
      <c r="F121" s="4">
        <v>109.83</v>
      </c>
      <c r="H121">
        <f t="shared" si="9"/>
        <v>10000</v>
      </c>
      <c r="I121">
        <f t="shared" si="10"/>
        <v>407.42700000000002</v>
      </c>
      <c r="J121">
        <f t="shared" si="11"/>
        <v>248.12899999999999</v>
      </c>
      <c r="K121">
        <f t="shared" si="12"/>
        <v>10983</v>
      </c>
    </row>
    <row r="122" spans="1:11" x14ac:dyDescent="0.3">
      <c r="A122" s="7"/>
      <c r="B122" s="3" t="s">
        <v>26</v>
      </c>
      <c r="C122" s="4">
        <v>100</v>
      </c>
      <c r="D122" s="5">
        <v>2.8551500000000001</v>
      </c>
      <c r="E122" s="5">
        <v>1.79871</v>
      </c>
      <c r="F122" s="4">
        <v>92.43</v>
      </c>
      <c r="H122">
        <f t="shared" si="9"/>
        <v>10000</v>
      </c>
      <c r="I122">
        <f t="shared" si="10"/>
        <v>285.51499999999999</v>
      </c>
      <c r="J122">
        <f t="shared" si="11"/>
        <v>179.87100000000001</v>
      </c>
      <c r="K122">
        <f t="shared" si="12"/>
        <v>9243</v>
      </c>
    </row>
    <row r="123" spans="1:11" x14ac:dyDescent="0.3">
      <c r="A123" s="7"/>
      <c r="B123" s="3" t="s">
        <v>27</v>
      </c>
      <c r="C123" s="4">
        <v>100</v>
      </c>
      <c r="D123" s="5">
        <v>4.2154699999999998</v>
      </c>
      <c r="E123" s="5">
        <v>2.6877900000000001</v>
      </c>
      <c r="F123" s="4">
        <v>121.93</v>
      </c>
      <c r="H123">
        <f t="shared" si="9"/>
        <v>10000</v>
      </c>
      <c r="I123">
        <f t="shared" si="10"/>
        <v>421.54699999999997</v>
      </c>
      <c r="J123">
        <f t="shared" si="11"/>
        <v>268.779</v>
      </c>
      <c r="K123">
        <f t="shared" si="12"/>
        <v>12193</v>
      </c>
    </row>
    <row r="124" spans="1:11" x14ac:dyDescent="0.3">
      <c r="A124" s="7"/>
      <c r="B124" s="3" t="s">
        <v>28</v>
      </c>
      <c r="C124" s="4">
        <v>100</v>
      </c>
      <c r="D124" s="5">
        <v>4.8155999999999999</v>
      </c>
      <c r="E124" s="5">
        <v>3.7315200000000002</v>
      </c>
      <c r="F124" s="4">
        <v>87.11</v>
      </c>
      <c r="H124">
        <f t="shared" si="9"/>
        <v>10000</v>
      </c>
      <c r="I124">
        <f t="shared" si="10"/>
        <v>481.56</v>
      </c>
      <c r="J124">
        <f t="shared" si="11"/>
        <v>373.15200000000004</v>
      </c>
      <c r="K124">
        <f t="shared" si="12"/>
        <v>8711</v>
      </c>
    </row>
    <row r="125" spans="1:11" x14ac:dyDescent="0.3">
      <c r="A125" s="7"/>
      <c r="B125" s="3" t="s">
        <v>29</v>
      </c>
      <c r="C125" s="4">
        <v>100</v>
      </c>
      <c r="D125" s="5">
        <v>3.9382999999999999</v>
      </c>
      <c r="E125" s="5">
        <v>2.6675300000000002</v>
      </c>
      <c r="F125" s="4">
        <v>59.46</v>
      </c>
      <c r="H125">
        <f t="shared" si="9"/>
        <v>10000</v>
      </c>
      <c r="I125">
        <f t="shared" si="10"/>
        <v>393.83</v>
      </c>
      <c r="J125">
        <f t="shared" si="11"/>
        <v>266.75300000000004</v>
      </c>
      <c r="K125">
        <f t="shared" si="12"/>
        <v>5946</v>
      </c>
    </row>
    <row r="126" spans="1:11" x14ac:dyDescent="0.3">
      <c r="A126" s="7"/>
      <c r="B126" s="3" t="s">
        <v>30</v>
      </c>
      <c r="C126" s="4">
        <v>100</v>
      </c>
      <c r="D126" s="5">
        <v>4.6334299999999997</v>
      </c>
      <c r="E126" s="5">
        <v>2.8493900000000001</v>
      </c>
      <c r="F126" s="4">
        <v>71.569999999999993</v>
      </c>
      <c r="H126">
        <f t="shared" si="9"/>
        <v>10000</v>
      </c>
      <c r="I126">
        <f t="shared" si="10"/>
        <v>463.34299999999996</v>
      </c>
      <c r="J126">
        <f t="shared" si="11"/>
        <v>284.93900000000002</v>
      </c>
      <c r="K126">
        <f t="shared" si="12"/>
        <v>7156.9999999999991</v>
      </c>
    </row>
    <row r="127" spans="1:11" x14ac:dyDescent="0.3">
      <c r="A127" s="7"/>
      <c r="B127" s="3" t="s">
        <v>31</v>
      </c>
      <c r="C127" s="4">
        <v>100</v>
      </c>
      <c r="D127" s="5">
        <v>3.63951</v>
      </c>
      <c r="E127" s="5">
        <v>2.4593600000000002</v>
      </c>
      <c r="F127" s="4">
        <v>99.27</v>
      </c>
      <c r="H127">
        <f t="shared" si="9"/>
        <v>10000</v>
      </c>
      <c r="I127">
        <f t="shared" si="10"/>
        <v>363.95100000000002</v>
      </c>
      <c r="J127">
        <f t="shared" si="11"/>
        <v>245.93600000000004</v>
      </c>
      <c r="K127">
        <f t="shared" si="12"/>
        <v>9927</v>
      </c>
    </row>
    <row r="128" spans="1:11" x14ac:dyDescent="0.3">
      <c r="A128" s="7"/>
      <c r="B128" s="3" t="s">
        <v>32</v>
      </c>
      <c r="C128" s="4">
        <v>100</v>
      </c>
      <c r="D128" s="5">
        <v>4.1862899999999996</v>
      </c>
      <c r="E128" s="5">
        <v>2.8898799999999998</v>
      </c>
      <c r="F128" s="4">
        <v>63.81</v>
      </c>
      <c r="H128">
        <f t="shared" si="9"/>
        <v>10000</v>
      </c>
      <c r="I128">
        <f t="shared" si="10"/>
        <v>418.62899999999996</v>
      </c>
      <c r="J128">
        <f t="shared" si="11"/>
        <v>288.988</v>
      </c>
      <c r="K128">
        <f t="shared" si="12"/>
        <v>6381</v>
      </c>
    </row>
    <row r="129" spans="1:11" x14ac:dyDescent="0.3">
      <c r="A129" s="7"/>
      <c r="B129" s="3" t="s">
        <v>33</v>
      </c>
      <c r="C129" s="4">
        <v>97</v>
      </c>
      <c r="D129" s="5">
        <v>31.01275</v>
      </c>
      <c r="E129" s="5">
        <v>24.904250000000001</v>
      </c>
      <c r="F129" s="4">
        <v>641.87</v>
      </c>
      <c r="H129">
        <f t="shared" si="9"/>
        <v>9700</v>
      </c>
      <c r="I129">
        <f t="shared" si="10"/>
        <v>3101.2750000000001</v>
      </c>
      <c r="J129">
        <f t="shared" si="11"/>
        <v>2490.4250000000002</v>
      </c>
      <c r="K129">
        <f t="shared" si="12"/>
        <v>64187</v>
      </c>
    </row>
    <row r="130" spans="1:11" x14ac:dyDescent="0.3">
      <c r="A130" s="7"/>
      <c r="B130" s="3" t="s">
        <v>34</v>
      </c>
      <c r="C130" s="4">
        <v>100</v>
      </c>
      <c r="D130" s="5">
        <v>3.1984900000000001</v>
      </c>
      <c r="E130" s="5">
        <v>3.4296899999999999</v>
      </c>
      <c r="F130" s="4">
        <v>125.67</v>
      </c>
      <c r="H130">
        <f t="shared" si="9"/>
        <v>10000</v>
      </c>
      <c r="I130">
        <f t="shared" si="10"/>
        <v>319.84899999999999</v>
      </c>
      <c r="J130">
        <f t="shared" si="11"/>
        <v>342.96899999999999</v>
      </c>
      <c r="K130">
        <f t="shared" si="12"/>
        <v>12567</v>
      </c>
    </row>
    <row r="131" spans="1:11" x14ac:dyDescent="0.3">
      <c r="A131" s="7"/>
      <c r="B131" s="3" t="s">
        <v>35</v>
      </c>
      <c r="C131" s="4">
        <v>100</v>
      </c>
      <c r="D131" s="5">
        <v>1.1850099999999999</v>
      </c>
      <c r="E131" s="5">
        <v>0.88405999999999996</v>
      </c>
      <c r="F131" s="4">
        <v>45.38</v>
      </c>
      <c r="H131">
        <f t="shared" si="9"/>
        <v>10000</v>
      </c>
      <c r="I131">
        <f t="shared" si="10"/>
        <v>118.50099999999999</v>
      </c>
      <c r="J131">
        <f t="shared" si="11"/>
        <v>88.405999999999992</v>
      </c>
      <c r="K131">
        <f t="shared" si="12"/>
        <v>4538</v>
      </c>
    </row>
    <row r="132" spans="1:11" x14ac:dyDescent="0.3">
      <c r="A132" s="7"/>
      <c r="B132" s="3" t="s">
        <v>36</v>
      </c>
      <c r="C132" s="4">
        <v>100</v>
      </c>
      <c r="D132" s="5">
        <v>6.7549700000000001</v>
      </c>
      <c r="E132" s="5">
        <v>5.0118299999999998</v>
      </c>
      <c r="F132" s="4">
        <v>255.31</v>
      </c>
      <c r="H132">
        <f t="shared" si="9"/>
        <v>10000</v>
      </c>
      <c r="I132">
        <f t="shared" si="10"/>
        <v>675.49700000000007</v>
      </c>
      <c r="J132">
        <f t="shared" si="11"/>
        <v>501.18299999999999</v>
      </c>
      <c r="K132">
        <f t="shared" si="12"/>
        <v>25531</v>
      </c>
    </row>
    <row r="133" spans="1:11" x14ac:dyDescent="0.3">
      <c r="A133" s="7"/>
      <c r="B133" s="3" t="s">
        <v>37</v>
      </c>
      <c r="C133" s="4">
        <v>100</v>
      </c>
      <c r="D133" s="5">
        <v>2.7410899999999998</v>
      </c>
      <c r="E133" s="5">
        <v>2.14235</v>
      </c>
      <c r="F133" s="4">
        <v>102.39</v>
      </c>
      <c r="H133">
        <f t="shared" si="9"/>
        <v>10000</v>
      </c>
      <c r="I133">
        <f t="shared" si="10"/>
        <v>274.10899999999998</v>
      </c>
      <c r="J133">
        <f t="shared" si="11"/>
        <v>214.23499999999999</v>
      </c>
      <c r="K133">
        <f t="shared" si="12"/>
        <v>10239</v>
      </c>
    </row>
    <row r="134" spans="1:11" x14ac:dyDescent="0.3">
      <c r="A134" s="7"/>
      <c r="B134" s="3" t="s">
        <v>38</v>
      </c>
      <c r="C134" s="4">
        <v>100</v>
      </c>
      <c r="D134" s="5">
        <v>3.40944</v>
      </c>
      <c r="E134" s="5">
        <v>2.3271799999999998</v>
      </c>
      <c r="F134" s="4">
        <v>123.97</v>
      </c>
      <c r="H134">
        <f t="shared" si="9"/>
        <v>10000</v>
      </c>
      <c r="I134">
        <f t="shared" si="10"/>
        <v>340.94400000000002</v>
      </c>
      <c r="J134">
        <f t="shared" si="11"/>
        <v>232.71799999999999</v>
      </c>
      <c r="K134">
        <f t="shared" si="12"/>
        <v>12397</v>
      </c>
    </row>
    <row r="135" spans="1:11" x14ac:dyDescent="0.3">
      <c r="A135" s="7"/>
      <c r="B135" s="3" t="s">
        <v>39</v>
      </c>
      <c r="C135" s="4">
        <v>100</v>
      </c>
      <c r="D135" s="5">
        <v>1.9086000000000001</v>
      </c>
      <c r="E135" s="5">
        <v>1.5408599999999999</v>
      </c>
      <c r="F135" s="4">
        <v>71.41</v>
      </c>
      <c r="H135">
        <f t="shared" si="9"/>
        <v>10000</v>
      </c>
      <c r="I135">
        <f t="shared" si="10"/>
        <v>190.86</v>
      </c>
      <c r="J135">
        <f t="shared" si="11"/>
        <v>154.08599999999998</v>
      </c>
      <c r="K135">
        <f t="shared" si="12"/>
        <v>7141</v>
      </c>
    </row>
    <row r="136" spans="1:11" x14ac:dyDescent="0.3">
      <c r="A136" s="7"/>
      <c r="B136" s="3" t="s">
        <v>40</v>
      </c>
      <c r="C136" s="4">
        <v>100</v>
      </c>
      <c r="D136" s="5">
        <v>5.0515600000000003</v>
      </c>
      <c r="E136" s="5">
        <v>4.2666599999999999</v>
      </c>
      <c r="F136" s="4">
        <v>196.96</v>
      </c>
      <c r="H136">
        <f t="shared" si="9"/>
        <v>10000</v>
      </c>
      <c r="I136">
        <f t="shared" si="10"/>
        <v>505.15600000000001</v>
      </c>
      <c r="J136">
        <f t="shared" si="11"/>
        <v>426.666</v>
      </c>
      <c r="K136">
        <f t="shared" si="12"/>
        <v>19696</v>
      </c>
    </row>
    <row r="137" spans="1:11" x14ac:dyDescent="0.3">
      <c r="A137" s="7"/>
      <c r="B137" s="3" t="s">
        <v>41</v>
      </c>
      <c r="C137" s="4">
        <v>100</v>
      </c>
      <c r="D137" s="5">
        <v>4.8049400000000002</v>
      </c>
      <c r="E137" s="5">
        <v>4.1562299999999999</v>
      </c>
      <c r="F137" s="4">
        <v>187.97</v>
      </c>
      <c r="H137">
        <f t="shared" si="9"/>
        <v>10000</v>
      </c>
      <c r="I137">
        <f t="shared" si="10"/>
        <v>480.49400000000003</v>
      </c>
      <c r="J137">
        <f t="shared" si="11"/>
        <v>415.62299999999999</v>
      </c>
      <c r="K137">
        <f t="shared" si="12"/>
        <v>18797</v>
      </c>
    </row>
    <row r="138" spans="1:11" x14ac:dyDescent="0.3">
      <c r="A138" s="7"/>
      <c r="B138" s="3" t="s">
        <v>42</v>
      </c>
      <c r="C138" s="4">
        <v>100</v>
      </c>
      <c r="D138" s="5">
        <v>7.1997200000000001</v>
      </c>
      <c r="E138" s="5">
        <v>6.2099000000000002</v>
      </c>
      <c r="F138" s="4">
        <v>257.61</v>
      </c>
      <c r="H138">
        <f t="shared" si="9"/>
        <v>10000</v>
      </c>
      <c r="I138">
        <f t="shared" si="10"/>
        <v>719.97199999999998</v>
      </c>
      <c r="J138">
        <f t="shared" si="11"/>
        <v>620.99</v>
      </c>
      <c r="K138">
        <f t="shared" si="12"/>
        <v>25761</v>
      </c>
    </row>
    <row r="139" spans="1:11" x14ac:dyDescent="0.3">
      <c r="A139" s="7"/>
      <c r="B139" s="3" t="s">
        <v>43</v>
      </c>
      <c r="C139" s="4">
        <v>100</v>
      </c>
      <c r="D139" s="5">
        <v>3.8690699999999998</v>
      </c>
      <c r="E139" s="5">
        <v>2.9697499999999999</v>
      </c>
      <c r="F139" s="4">
        <v>136.94</v>
      </c>
      <c r="H139">
        <f t="shared" si="9"/>
        <v>10000</v>
      </c>
      <c r="I139">
        <f t="shared" si="10"/>
        <v>386.90699999999998</v>
      </c>
      <c r="J139">
        <f t="shared" si="11"/>
        <v>296.97499999999997</v>
      </c>
      <c r="K139">
        <f t="shared" si="12"/>
        <v>13694</v>
      </c>
    </row>
    <row r="140" spans="1:11" x14ac:dyDescent="0.3">
      <c r="A140" s="7"/>
      <c r="B140" s="3" t="s">
        <v>44</v>
      </c>
      <c r="C140" s="4">
        <v>100</v>
      </c>
      <c r="D140" s="5">
        <v>14.69689</v>
      </c>
      <c r="E140" s="5">
        <v>9.5307300000000001</v>
      </c>
      <c r="F140" s="4">
        <v>562.28</v>
      </c>
      <c r="H140">
        <f t="shared" si="9"/>
        <v>10000</v>
      </c>
      <c r="I140">
        <f t="shared" si="10"/>
        <v>1469.6890000000001</v>
      </c>
      <c r="J140">
        <f t="shared" si="11"/>
        <v>953.07299999999998</v>
      </c>
      <c r="K140">
        <f t="shared" si="12"/>
        <v>56228</v>
      </c>
    </row>
    <row r="141" spans="1:11" x14ac:dyDescent="0.3">
      <c r="A141" s="7"/>
      <c r="B141" s="3" t="s">
        <v>45</v>
      </c>
      <c r="C141" s="4">
        <v>100</v>
      </c>
      <c r="D141" s="5">
        <v>5.1119399999999997</v>
      </c>
      <c r="E141" s="5">
        <v>5.2535699999999999</v>
      </c>
      <c r="F141" s="4">
        <v>198.69</v>
      </c>
      <c r="H141">
        <f t="shared" si="9"/>
        <v>10000</v>
      </c>
      <c r="I141">
        <f t="shared" si="10"/>
        <v>511.19399999999996</v>
      </c>
      <c r="J141">
        <f t="shared" si="11"/>
        <v>525.35699999999997</v>
      </c>
      <c r="K141">
        <f t="shared" si="12"/>
        <v>19869</v>
      </c>
    </row>
    <row r="142" spans="1:11" x14ac:dyDescent="0.3">
      <c r="A142" s="7"/>
      <c r="B142" s="3" t="s">
        <v>46</v>
      </c>
      <c r="C142" s="4">
        <v>100</v>
      </c>
      <c r="D142" s="5">
        <v>4.1492000000000004</v>
      </c>
      <c r="E142" s="5">
        <v>2.8513700000000002</v>
      </c>
      <c r="F142" s="4">
        <v>153.19</v>
      </c>
      <c r="H142">
        <f t="shared" si="9"/>
        <v>10000</v>
      </c>
      <c r="I142">
        <f t="shared" si="10"/>
        <v>414.92000000000007</v>
      </c>
      <c r="J142">
        <f t="shared" si="11"/>
        <v>285.137</v>
      </c>
      <c r="K142">
        <f t="shared" si="12"/>
        <v>15319</v>
      </c>
    </row>
    <row r="143" spans="1:11" x14ac:dyDescent="0.3">
      <c r="A143" s="7"/>
      <c r="B143" s="3" t="s">
        <v>47</v>
      </c>
      <c r="C143" s="4">
        <v>100</v>
      </c>
      <c r="D143" s="5">
        <v>5.3450899999999999</v>
      </c>
      <c r="E143" s="5">
        <v>4.6047000000000002</v>
      </c>
      <c r="F143" s="4">
        <v>184.49</v>
      </c>
      <c r="H143">
        <f t="shared" si="9"/>
        <v>10000</v>
      </c>
      <c r="I143">
        <f t="shared" si="10"/>
        <v>534.50900000000001</v>
      </c>
      <c r="J143">
        <f t="shared" si="11"/>
        <v>460.47</v>
      </c>
      <c r="K143">
        <f t="shared" si="12"/>
        <v>18449</v>
      </c>
    </row>
    <row r="144" spans="1:11" x14ac:dyDescent="0.3">
      <c r="A144" s="7"/>
      <c r="B144" s="3" t="s">
        <v>48</v>
      </c>
      <c r="C144" s="4">
        <v>100</v>
      </c>
      <c r="D144" s="5">
        <v>2.3990800000000001</v>
      </c>
      <c r="E144" s="5">
        <v>1.5812200000000001</v>
      </c>
      <c r="F144" s="4">
        <v>86.44</v>
      </c>
      <c r="H144">
        <f t="shared" si="9"/>
        <v>10000</v>
      </c>
      <c r="I144">
        <f t="shared" si="10"/>
        <v>239.90800000000002</v>
      </c>
      <c r="J144">
        <f t="shared" si="11"/>
        <v>158.12200000000001</v>
      </c>
      <c r="K144">
        <f t="shared" si="12"/>
        <v>8644</v>
      </c>
    </row>
    <row r="145" spans="1:11" x14ac:dyDescent="0.3">
      <c r="A145" s="7"/>
      <c r="B145" s="3" t="s">
        <v>49</v>
      </c>
      <c r="C145" s="4">
        <v>100</v>
      </c>
      <c r="D145" s="5">
        <v>3.7250299999999998</v>
      </c>
      <c r="E145" s="5">
        <v>3.2279399999999998</v>
      </c>
      <c r="F145" s="4">
        <v>142.4</v>
      </c>
      <c r="H145">
        <f t="shared" si="9"/>
        <v>10000</v>
      </c>
      <c r="I145">
        <f t="shared" si="10"/>
        <v>372.50299999999999</v>
      </c>
      <c r="J145">
        <f t="shared" si="11"/>
        <v>322.79399999999998</v>
      </c>
      <c r="K145">
        <f t="shared" si="12"/>
        <v>14240</v>
      </c>
    </row>
    <row r="146" spans="1:11" x14ac:dyDescent="0.3">
      <c r="A146" s="7"/>
      <c r="B146" s="3" t="s">
        <v>50</v>
      </c>
      <c r="C146" s="4">
        <v>100</v>
      </c>
      <c r="D146" s="5">
        <v>12.226940000000001</v>
      </c>
      <c r="E146" s="5">
        <v>14.02577</v>
      </c>
      <c r="F146" s="4">
        <v>473.21</v>
      </c>
      <c r="H146">
        <f t="shared" si="9"/>
        <v>10000</v>
      </c>
      <c r="I146">
        <f t="shared" si="10"/>
        <v>1222.6940000000002</v>
      </c>
      <c r="J146">
        <f t="shared" si="11"/>
        <v>1402.577</v>
      </c>
      <c r="K146">
        <f t="shared" si="12"/>
        <v>47321</v>
      </c>
    </row>
    <row r="147" spans="1:11" x14ac:dyDescent="0.3">
      <c r="A147" s="7"/>
      <c r="B147" s="3" t="s">
        <v>51</v>
      </c>
      <c r="C147" s="4">
        <v>100</v>
      </c>
      <c r="D147" s="5">
        <v>13.44941</v>
      </c>
      <c r="E147" s="5">
        <v>15.071960000000001</v>
      </c>
      <c r="F147" s="4">
        <v>532.41999999999996</v>
      </c>
      <c r="H147">
        <f t="shared" ref="H147:H210" si="13">C147*100</f>
        <v>10000</v>
      </c>
      <c r="I147">
        <f t="shared" ref="I147:I210" si="14">D147*100</f>
        <v>1344.941</v>
      </c>
      <c r="J147">
        <f t="shared" ref="J147:J210" si="15">E147*100</f>
        <v>1507.1960000000001</v>
      </c>
      <c r="K147">
        <f t="shared" ref="K147:K210" si="16">F147*100</f>
        <v>53241.999999999993</v>
      </c>
    </row>
    <row r="148" spans="1:11" x14ac:dyDescent="0.3">
      <c r="A148" s="7"/>
      <c r="B148" s="3" t="s">
        <v>52</v>
      </c>
      <c r="C148" s="4">
        <v>100</v>
      </c>
      <c r="D148" s="5">
        <v>5.39</v>
      </c>
      <c r="E148" s="5">
        <v>5.4921199999999999</v>
      </c>
      <c r="F148" s="4">
        <v>197.02</v>
      </c>
      <c r="H148">
        <f t="shared" si="13"/>
        <v>10000</v>
      </c>
      <c r="I148">
        <f t="shared" si="14"/>
        <v>539</v>
      </c>
      <c r="J148">
        <f t="shared" si="15"/>
        <v>549.21199999999999</v>
      </c>
      <c r="K148">
        <f t="shared" si="16"/>
        <v>19702</v>
      </c>
    </row>
    <row r="149" spans="1:11" x14ac:dyDescent="0.3">
      <c r="A149" s="7"/>
      <c r="B149" s="3" t="s">
        <v>53</v>
      </c>
      <c r="C149" s="4">
        <v>100</v>
      </c>
      <c r="D149" s="5">
        <v>4.3608599999999997</v>
      </c>
      <c r="E149" s="5">
        <v>3.6726999999999999</v>
      </c>
      <c r="F149" s="4">
        <v>160.85</v>
      </c>
      <c r="H149">
        <f t="shared" si="13"/>
        <v>10000</v>
      </c>
      <c r="I149">
        <f t="shared" si="14"/>
        <v>436.08599999999996</v>
      </c>
      <c r="J149">
        <f t="shared" si="15"/>
        <v>367.27</v>
      </c>
      <c r="K149">
        <f t="shared" si="16"/>
        <v>16085</v>
      </c>
    </row>
    <row r="150" spans="1:11" x14ac:dyDescent="0.3">
      <c r="A150" s="7"/>
      <c r="B150" s="3" t="s">
        <v>54</v>
      </c>
      <c r="C150" s="4">
        <v>100</v>
      </c>
      <c r="D150" s="5">
        <v>6.5603999999999996</v>
      </c>
      <c r="E150" s="5">
        <v>5.4945399999999998</v>
      </c>
      <c r="F150" s="4">
        <v>252.72</v>
      </c>
      <c r="H150">
        <f t="shared" si="13"/>
        <v>10000</v>
      </c>
      <c r="I150">
        <f t="shared" si="14"/>
        <v>656.04</v>
      </c>
      <c r="J150">
        <f t="shared" si="15"/>
        <v>549.45399999999995</v>
      </c>
      <c r="K150">
        <f t="shared" si="16"/>
        <v>25272</v>
      </c>
    </row>
    <row r="151" spans="1:11" x14ac:dyDescent="0.3">
      <c r="A151" s="7"/>
      <c r="B151" s="3" t="s">
        <v>55</v>
      </c>
      <c r="C151" s="4">
        <v>100</v>
      </c>
      <c r="D151" s="5">
        <v>1.96109</v>
      </c>
      <c r="E151" s="5">
        <v>1.52762</v>
      </c>
      <c r="F151" s="4">
        <v>72.17</v>
      </c>
      <c r="H151">
        <f t="shared" si="13"/>
        <v>10000</v>
      </c>
      <c r="I151">
        <f t="shared" si="14"/>
        <v>196.10900000000001</v>
      </c>
      <c r="J151">
        <f t="shared" si="15"/>
        <v>152.762</v>
      </c>
      <c r="K151">
        <f t="shared" si="16"/>
        <v>7217</v>
      </c>
    </row>
    <row r="152" spans="1:11" x14ac:dyDescent="0.3">
      <c r="A152" s="7"/>
      <c r="B152" s="3" t="s">
        <v>56</v>
      </c>
      <c r="C152" s="4">
        <v>100</v>
      </c>
      <c r="D152" s="5">
        <v>3.36429</v>
      </c>
      <c r="E152" s="5">
        <v>3.0984500000000001</v>
      </c>
      <c r="F152" s="4">
        <v>124.98</v>
      </c>
      <c r="H152">
        <f t="shared" si="13"/>
        <v>10000</v>
      </c>
      <c r="I152">
        <f t="shared" si="14"/>
        <v>336.42899999999997</v>
      </c>
      <c r="J152">
        <f t="shared" si="15"/>
        <v>309.84500000000003</v>
      </c>
      <c r="K152">
        <f t="shared" si="16"/>
        <v>12498</v>
      </c>
    </row>
    <row r="153" spans="1:11" x14ac:dyDescent="0.3">
      <c r="A153" s="7"/>
      <c r="B153" s="3" t="s">
        <v>57</v>
      </c>
      <c r="C153" s="4">
        <v>99</v>
      </c>
      <c r="D153" s="5">
        <v>16.75854</v>
      </c>
      <c r="E153" s="5">
        <v>15.956160000000001</v>
      </c>
      <c r="F153" s="4">
        <v>649.52</v>
      </c>
      <c r="H153">
        <f t="shared" si="13"/>
        <v>9900</v>
      </c>
      <c r="I153">
        <f t="shared" si="14"/>
        <v>1675.854</v>
      </c>
      <c r="J153">
        <f t="shared" si="15"/>
        <v>1595.616</v>
      </c>
      <c r="K153">
        <f t="shared" si="16"/>
        <v>64952</v>
      </c>
    </row>
    <row r="154" spans="1:11" x14ac:dyDescent="0.3">
      <c r="A154" s="7"/>
      <c r="B154" s="3" t="s">
        <v>58</v>
      </c>
      <c r="C154" s="4">
        <v>100</v>
      </c>
      <c r="D154" s="5">
        <v>2.4116300000000002</v>
      </c>
      <c r="E154" s="5">
        <v>1.84023</v>
      </c>
      <c r="F154" s="4">
        <v>89.35</v>
      </c>
      <c r="H154">
        <f t="shared" si="13"/>
        <v>10000</v>
      </c>
      <c r="I154">
        <f t="shared" si="14"/>
        <v>241.16300000000001</v>
      </c>
      <c r="J154">
        <f t="shared" si="15"/>
        <v>184.023</v>
      </c>
      <c r="K154">
        <f t="shared" si="16"/>
        <v>8935</v>
      </c>
    </row>
    <row r="155" spans="1:11" x14ac:dyDescent="0.3">
      <c r="A155" s="7"/>
      <c r="B155" s="3" t="s">
        <v>59</v>
      </c>
      <c r="C155" s="4">
        <v>100</v>
      </c>
      <c r="D155" s="5">
        <v>2.62391</v>
      </c>
      <c r="E155" s="5">
        <v>2.3800599999999998</v>
      </c>
      <c r="F155" s="4">
        <v>103</v>
      </c>
      <c r="H155">
        <f t="shared" si="13"/>
        <v>10000</v>
      </c>
      <c r="I155">
        <f t="shared" si="14"/>
        <v>262.39100000000002</v>
      </c>
      <c r="J155">
        <f t="shared" si="15"/>
        <v>238.00599999999997</v>
      </c>
      <c r="K155">
        <f t="shared" si="16"/>
        <v>10300</v>
      </c>
    </row>
    <row r="156" spans="1:11" x14ac:dyDescent="0.3">
      <c r="A156" s="7"/>
      <c r="B156" s="3" t="s">
        <v>60</v>
      </c>
      <c r="C156" s="4">
        <v>100</v>
      </c>
      <c r="D156" s="5">
        <v>3.2025100000000002</v>
      </c>
      <c r="E156" s="5">
        <v>2.4288400000000001</v>
      </c>
      <c r="F156" s="4">
        <v>75.69</v>
      </c>
      <c r="H156">
        <f t="shared" si="13"/>
        <v>10000</v>
      </c>
      <c r="I156">
        <f t="shared" si="14"/>
        <v>320.25100000000003</v>
      </c>
      <c r="J156">
        <f t="shared" si="15"/>
        <v>242.88400000000001</v>
      </c>
      <c r="K156">
        <f t="shared" si="16"/>
        <v>7569</v>
      </c>
    </row>
    <row r="157" spans="1:11" x14ac:dyDescent="0.3">
      <c r="A157" s="7"/>
      <c r="B157" s="3" t="s">
        <v>61</v>
      </c>
      <c r="C157" s="4">
        <v>100</v>
      </c>
      <c r="D157" s="5">
        <v>7.5848000000000004</v>
      </c>
      <c r="E157" s="5">
        <v>6.7460000000000004</v>
      </c>
      <c r="F157" s="4">
        <v>157.54</v>
      </c>
      <c r="H157">
        <f t="shared" si="13"/>
        <v>10000</v>
      </c>
      <c r="I157">
        <f t="shared" si="14"/>
        <v>758.48</v>
      </c>
      <c r="J157">
        <f t="shared" si="15"/>
        <v>674.6</v>
      </c>
      <c r="K157">
        <f t="shared" si="16"/>
        <v>15754</v>
      </c>
    </row>
    <row r="158" spans="1:11" x14ac:dyDescent="0.3">
      <c r="A158" s="7"/>
      <c r="B158" s="3" t="s">
        <v>62</v>
      </c>
      <c r="C158" s="4">
        <v>100</v>
      </c>
      <c r="D158" s="5">
        <v>5.9897799999999997</v>
      </c>
      <c r="E158" s="5">
        <v>4.6487699999999998</v>
      </c>
      <c r="F158" s="4">
        <v>128.41</v>
      </c>
      <c r="H158">
        <f t="shared" si="13"/>
        <v>10000</v>
      </c>
      <c r="I158">
        <f t="shared" si="14"/>
        <v>598.97799999999995</v>
      </c>
      <c r="J158">
        <f t="shared" si="15"/>
        <v>464.87700000000001</v>
      </c>
      <c r="K158">
        <f t="shared" si="16"/>
        <v>12841</v>
      </c>
    </row>
    <row r="159" spans="1:11" x14ac:dyDescent="0.3">
      <c r="A159" s="7"/>
      <c r="B159" s="3" t="s">
        <v>63</v>
      </c>
      <c r="C159" s="4">
        <v>100</v>
      </c>
      <c r="D159" s="5">
        <v>7.3655600000000003</v>
      </c>
      <c r="E159" s="5">
        <v>5.9951100000000004</v>
      </c>
      <c r="F159" s="4">
        <v>220.42</v>
      </c>
      <c r="H159">
        <f t="shared" si="13"/>
        <v>10000</v>
      </c>
      <c r="I159">
        <f t="shared" si="14"/>
        <v>736.55600000000004</v>
      </c>
      <c r="J159">
        <f t="shared" si="15"/>
        <v>599.51100000000008</v>
      </c>
      <c r="K159">
        <f t="shared" si="16"/>
        <v>22042</v>
      </c>
    </row>
    <row r="160" spans="1:11" x14ac:dyDescent="0.3">
      <c r="A160" s="7"/>
      <c r="B160" s="3" t="s">
        <v>64</v>
      </c>
      <c r="C160" s="4">
        <v>100</v>
      </c>
      <c r="D160" s="5">
        <v>6.2267999999999999</v>
      </c>
      <c r="E160" s="5">
        <v>5.5610299999999997</v>
      </c>
      <c r="F160" s="4">
        <v>248.92</v>
      </c>
      <c r="H160">
        <f t="shared" si="13"/>
        <v>10000</v>
      </c>
      <c r="I160">
        <f t="shared" si="14"/>
        <v>622.67999999999995</v>
      </c>
      <c r="J160">
        <f t="shared" si="15"/>
        <v>556.10299999999995</v>
      </c>
      <c r="K160">
        <f t="shared" si="16"/>
        <v>24892</v>
      </c>
    </row>
    <row r="161" spans="1:11" x14ac:dyDescent="0.3">
      <c r="A161" s="7"/>
      <c r="B161" s="3" t="s">
        <v>65</v>
      </c>
      <c r="C161" s="4">
        <v>100</v>
      </c>
      <c r="D161" s="5">
        <v>2.9441899999999999</v>
      </c>
      <c r="E161" s="5">
        <v>2.1932</v>
      </c>
      <c r="F161" s="4">
        <v>107.41</v>
      </c>
      <c r="H161">
        <f t="shared" si="13"/>
        <v>10000</v>
      </c>
      <c r="I161">
        <f t="shared" si="14"/>
        <v>294.41899999999998</v>
      </c>
      <c r="J161">
        <f t="shared" si="15"/>
        <v>219.32</v>
      </c>
      <c r="K161">
        <f t="shared" si="16"/>
        <v>10741</v>
      </c>
    </row>
    <row r="162" spans="1:11" x14ac:dyDescent="0.3">
      <c r="A162" s="7"/>
      <c r="B162" s="3" t="s">
        <v>66</v>
      </c>
      <c r="C162" s="4">
        <v>100</v>
      </c>
      <c r="D162" s="5">
        <v>4.9371200000000002</v>
      </c>
      <c r="E162" s="5">
        <v>4.3250400000000004</v>
      </c>
      <c r="F162" s="4">
        <v>186.73</v>
      </c>
      <c r="H162">
        <f t="shared" si="13"/>
        <v>10000</v>
      </c>
      <c r="I162">
        <f t="shared" si="14"/>
        <v>493.71199999999999</v>
      </c>
      <c r="J162">
        <f t="shared" si="15"/>
        <v>432.50400000000002</v>
      </c>
      <c r="K162">
        <f t="shared" si="16"/>
        <v>18673</v>
      </c>
    </row>
    <row r="163" spans="1:11" x14ac:dyDescent="0.3">
      <c r="A163" s="7"/>
      <c r="B163" s="3" t="s">
        <v>67</v>
      </c>
      <c r="C163" s="4">
        <v>100</v>
      </c>
      <c r="D163" s="5">
        <v>4.3006799999999998</v>
      </c>
      <c r="E163" s="5">
        <v>5.1508700000000003</v>
      </c>
      <c r="F163" s="4">
        <v>172.33</v>
      </c>
      <c r="H163">
        <f t="shared" si="13"/>
        <v>10000</v>
      </c>
      <c r="I163">
        <f t="shared" si="14"/>
        <v>430.06799999999998</v>
      </c>
      <c r="J163">
        <f t="shared" si="15"/>
        <v>515.08699999999999</v>
      </c>
      <c r="K163">
        <f t="shared" si="16"/>
        <v>17233</v>
      </c>
    </row>
    <row r="164" spans="1:11" x14ac:dyDescent="0.3">
      <c r="A164" s="7"/>
      <c r="B164" s="3" t="s">
        <v>68</v>
      </c>
      <c r="C164" s="4">
        <v>99</v>
      </c>
      <c r="D164" s="5">
        <v>18.483699999999999</v>
      </c>
      <c r="E164" s="5">
        <v>20.849550000000001</v>
      </c>
      <c r="F164" s="4">
        <v>691.21</v>
      </c>
      <c r="H164">
        <f t="shared" si="13"/>
        <v>9900</v>
      </c>
      <c r="I164">
        <f t="shared" si="14"/>
        <v>1848.37</v>
      </c>
      <c r="J164">
        <f t="shared" si="15"/>
        <v>2084.9549999999999</v>
      </c>
      <c r="K164">
        <f t="shared" si="16"/>
        <v>69121</v>
      </c>
    </row>
    <row r="165" spans="1:11" x14ac:dyDescent="0.3">
      <c r="A165" s="7"/>
      <c r="B165" s="3" t="s">
        <v>69</v>
      </c>
      <c r="C165" s="4">
        <v>100</v>
      </c>
      <c r="D165" s="5">
        <v>3.8963000000000001</v>
      </c>
      <c r="E165" s="5">
        <v>3.22383</v>
      </c>
      <c r="F165" s="4">
        <v>143.11000000000001</v>
      </c>
      <c r="H165">
        <f t="shared" si="13"/>
        <v>10000</v>
      </c>
      <c r="I165">
        <f t="shared" si="14"/>
        <v>389.63</v>
      </c>
      <c r="J165">
        <f t="shared" si="15"/>
        <v>322.38299999999998</v>
      </c>
      <c r="K165">
        <f t="shared" si="16"/>
        <v>14311.000000000002</v>
      </c>
    </row>
    <row r="166" spans="1:11" x14ac:dyDescent="0.3">
      <c r="A166" s="7"/>
      <c r="B166" s="3" t="s">
        <v>70</v>
      </c>
      <c r="C166" s="4">
        <v>100</v>
      </c>
      <c r="D166" s="5">
        <v>3.0850900000000001</v>
      </c>
      <c r="E166" s="5">
        <v>2.3731399999999998</v>
      </c>
      <c r="F166" s="4">
        <v>108.32</v>
      </c>
      <c r="H166">
        <f t="shared" si="13"/>
        <v>10000</v>
      </c>
      <c r="I166">
        <f t="shared" si="14"/>
        <v>308.50900000000001</v>
      </c>
      <c r="J166">
        <f t="shared" si="15"/>
        <v>237.31399999999999</v>
      </c>
      <c r="K166">
        <f t="shared" si="16"/>
        <v>10832</v>
      </c>
    </row>
    <row r="167" spans="1:11" x14ac:dyDescent="0.3">
      <c r="A167" s="7"/>
      <c r="B167" s="3" t="s">
        <v>71</v>
      </c>
      <c r="C167" s="4">
        <v>100</v>
      </c>
      <c r="D167" s="5">
        <v>3.98611</v>
      </c>
      <c r="E167" s="5">
        <v>3.0693000000000001</v>
      </c>
      <c r="F167" s="4">
        <v>145.28</v>
      </c>
      <c r="H167">
        <f t="shared" si="13"/>
        <v>10000</v>
      </c>
      <c r="I167">
        <f t="shared" si="14"/>
        <v>398.61099999999999</v>
      </c>
      <c r="J167">
        <f t="shared" si="15"/>
        <v>306.93</v>
      </c>
      <c r="K167">
        <f t="shared" si="16"/>
        <v>14528</v>
      </c>
    </row>
    <row r="168" spans="1:11" x14ac:dyDescent="0.3">
      <c r="A168" s="7"/>
      <c r="B168" s="3" t="s">
        <v>72</v>
      </c>
      <c r="C168" s="4">
        <v>100</v>
      </c>
      <c r="D168" s="5">
        <v>4.3629199999999999</v>
      </c>
      <c r="E168" s="5">
        <v>4.5711899999999996</v>
      </c>
      <c r="F168" s="4">
        <v>174.56</v>
      </c>
      <c r="H168">
        <f t="shared" si="13"/>
        <v>10000</v>
      </c>
      <c r="I168">
        <f t="shared" si="14"/>
        <v>436.29199999999997</v>
      </c>
      <c r="J168">
        <f t="shared" si="15"/>
        <v>457.11899999999997</v>
      </c>
      <c r="K168">
        <f t="shared" si="16"/>
        <v>17456</v>
      </c>
    </row>
    <row r="169" spans="1:11" x14ac:dyDescent="0.3">
      <c r="A169" s="7"/>
      <c r="B169" s="3" t="s">
        <v>73</v>
      </c>
      <c r="C169" s="4">
        <v>100</v>
      </c>
      <c r="D169" s="5">
        <v>4.19733</v>
      </c>
      <c r="E169" s="5">
        <v>3.0391400000000002</v>
      </c>
      <c r="F169" s="4">
        <v>152.57</v>
      </c>
      <c r="H169">
        <f t="shared" si="13"/>
        <v>10000</v>
      </c>
      <c r="I169">
        <f t="shared" si="14"/>
        <v>419.733</v>
      </c>
      <c r="J169">
        <f t="shared" si="15"/>
        <v>303.91400000000004</v>
      </c>
      <c r="K169">
        <f t="shared" si="16"/>
        <v>15257</v>
      </c>
    </row>
    <row r="170" spans="1:11" x14ac:dyDescent="0.3">
      <c r="A170" s="7"/>
      <c r="B170" s="3" t="s">
        <v>74</v>
      </c>
      <c r="C170" s="4">
        <v>100</v>
      </c>
      <c r="D170" s="5">
        <v>3.0124599999999999</v>
      </c>
      <c r="E170" s="5">
        <v>2.26519</v>
      </c>
      <c r="F170" s="4">
        <v>106.71</v>
      </c>
      <c r="H170">
        <f t="shared" si="13"/>
        <v>10000</v>
      </c>
      <c r="I170">
        <f t="shared" si="14"/>
        <v>301.24599999999998</v>
      </c>
      <c r="J170">
        <f t="shared" si="15"/>
        <v>226.51900000000001</v>
      </c>
      <c r="K170">
        <f t="shared" si="16"/>
        <v>10671</v>
      </c>
    </row>
    <row r="171" spans="1:11" x14ac:dyDescent="0.3">
      <c r="A171" s="7"/>
      <c r="B171" s="3" t="s">
        <v>75</v>
      </c>
      <c r="C171" s="4">
        <v>100</v>
      </c>
      <c r="D171" s="5">
        <v>8.2416599999999995</v>
      </c>
      <c r="E171" s="5">
        <v>6.8674400000000002</v>
      </c>
      <c r="F171" s="4">
        <v>297.48</v>
      </c>
      <c r="H171">
        <f t="shared" si="13"/>
        <v>10000</v>
      </c>
      <c r="I171">
        <f t="shared" si="14"/>
        <v>824.16599999999994</v>
      </c>
      <c r="J171">
        <f t="shared" si="15"/>
        <v>686.74400000000003</v>
      </c>
      <c r="K171">
        <f t="shared" si="16"/>
        <v>29748</v>
      </c>
    </row>
    <row r="172" spans="1:11" x14ac:dyDescent="0.3">
      <c r="A172" s="7"/>
      <c r="B172" s="3" t="s">
        <v>76</v>
      </c>
      <c r="C172" s="4">
        <v>100</v>
      </c>
      <c r="D172" s="5">
        <v>1.41083</v>
      </c>
      <c r="E172" s="5">
        <v>1.0419799999999999</v>
      </c>
      <c r="F172" s="4">
        <v>54.15</v>
      </c>
      <c r="H172">
        <f t="shared" si="13"/>
        <v>10000</v>
      </c>
      <c r="I172">
        <f t="shared" si="14"/>
        <v>141.083</v>
      </c>
      <c r="J172">
        <f t="shared" si="15"/>
        <v>104.19799999999999</v>
      </c>
      <c r="K172">
        <f t="shared" si="16"/>
        <v>5415</v>
      </c>
    </row>
    <row r="173" spans="1:11" x14ac:dyDescent="0.3">
      <c r="A173" s="7"/>
      <c r="B173" s="3" t="s">
        <v>77</v>
      </c>
      <c r="C173" s="4">
        <v>100</v>
      </c>
      <c r="D173" s="5">
        <v>2.5073300000000001</v>
      </c>
      <c r="E173" s="5">
        <v>2.1309399999999998</v>
      </c>
      <c r="F173" s="4">
        <v>91.95</v>
      </c>
      <c r="H173">
        <f t="shared" si="13"/>
        <v>10000</v>
      </c>
      <c r="I173">
        <f t="shared" si="14"/>
        <v>250.733</v>
      </c>
      <c r="J173">
        <f t="shared" si="15"/>
        <v>213.09399999999999</v>
      </c>
      <c r="K173">
        <f t="shared" si="16"/>
        <v>9195</v>
      </c>
    </row>
    <row r="174" spans="1:11" x14ac:dyDescent="0.3">
      <c r="A174" s="7"/>
      <c r="B174" s="3" t="s">
        <v>78</v>
      </c>
      <c r="C174" s="4">
        <v>100</v>
      </c>
      <c r="D174" s="5">
        <v>1.9398200000000001</v>
      </c>
      <c r="E174" s="5">
        <v>1.2202999999999999</v>
      </c>
      <c r="F174" s="4">
        <v>73.8</v>
      </c>
      <c r="H174">
        <f t="shared" si="13"/>
        <v>10000</v>
      </c>
      <c r="I174">
        <f t="shared" si="14"/>
        <v>193.982</v>
      </c>
      <c r="J174">
        <f t="shared" si="15"/>
        <v>122.03</v>
      </c>
      <c r="K174">
        <f t="shared" si="16"/>
        <v>7380</v>
      </c>
    </row>
    <row r="175" spans="1:11" x14ac:dyDescent="0.3">
      <c r="A175" s="7"/>
      <c r="B175" s="3" t="s">
        <v>79</v>
      </c>
      <c r="C175" s="4">
        <v>100</v>
      </c>
      <c r="D175" s="5">
        <v>12.90427</v>
      </c>
      <c r="E175" s="5">
        <v>12.26369</v>
      </c>
      <c r="F175" s="4">
        <v>469.27</v>
      </c>
      <c r="H175">
        <f t="shared" si="13"/>
        <v>10000</v>
      </c>
      <c r="I175">
        <f t="shared" si="14"/>
        <v>1290.4270000000001</v>
      </c>
      <c r="J175">
        <f t="shared" si="15"/>
        <v>1226.3690000000001</v>
      </c>
      <c r="K175">
        <f t="shared" si="16"/>
        <v>46927</v>
      </c>
    </row>
    <row r="176" spans="1:11" x14ac:dyDescent="0.3">
      <c r="A176" s="7"/>
      <c r="B176" s="3" t="s">
        <v>80</v>
      </c>
      <c r="C176" s="4">
        <v>100</v>
      </c>
      <c r="D176" s="5">
        <v>3.0930399999999998</v>
      </c>
      <c r="E176" s="5">
        <v>4.1020300000000001</v>
      </c>
      <c r="F176" s="4">
        <v>113.74</v>
      </c>
      <c r="H176">
        <f t="shared" si="13"/>
        <v>10000</v>
      </c>
      <c r="I176">
        <f t="shared" si="14"/>
        <v>309.30399999999997</v>
      </c>
      <c r="J176">
        <f t="shared" si="15"/>
        <v>410.20300000000003</v>
      </c>
      <c r="K176">
        <f t="shared" si="16"/>
        <v>11374</v>
      </c>
    </row>
    <row r="177" spans="1:11" x14ac:dyDescent="0.3">
      <c r="A177" s="7"/>
      <c r="B177" s="3" t="s">
        <v>81</v>
      </c>
      <c r="C177" s="4">
        <v>100</v>
      </c>
      <c r="D177" s="5">
        <v>6.5676500000000004</v>
      </c>
      <c r="E177" s="5">
        <v>5.7946999999999997</v>
      </c>
      <c r="F177" s="4">
        <v>256.01</v>
      </c>
      <c r="H177">
        <f t="shared" si="13"/>
        <v>10000</v>
      </c>
      <c r="I177">
        <f t="shared" si="14"/>
        <v>656.7650000000001</v>
      </c>
      <c r="J177">
        <f t="shared" si="15"/>
        <v>579.47</v>
      </c>
      <c r="K177">
        <f t="shared" si="16"/>
        <v>25601</v>
      </c>
    </row>
    <row r="178" spans="1:11" x14ac:dyDescent="0.3">
      <c r="A178" s="7"/>
      <c r="B178" s="3" t="s">
        <v>82</v>
      </c>
      <c r="C178" s="4">
        <v>100</v>
      </c>
      <c r="D178" s="5">
        <v>1.7014499999999999</v>
      </c>
      <c r="E178" s="5">
        <v>1.2905</v>
      </c>
      <c r="F178" s="4">
        <v>63.42</v>
      </c>
      <c r="H178">
        <f t="shared" si="13"/>
        <v>10000</v>
      </c>
      <c r="I178">
        <f t="shared" si="14"/>
        <v>170.14499999999998</v>
      </c>
      <c r="J178">
        <f t="shared" si="15"/>
        <v>129.05000000000001</v>
      </c>
      <c r="K178">
        <f t="shared" si="16"/>
        <v>6342</v>
      </c>
    </row>
    <row r="179" spans="1:11" x14ac:dyDescent="0.3">
      <c r="A179" s="7"/>
      <c r="B179" s="3" t="s">
        <v>83</v>
      </c>
      <c r="C179" s="4">
        <v>100</v>
      </c>
      <c r="D179" s="5">
        <v>2.7798699999999998</v>
      </c>
      <c r="E179" s="5">
        <v>2.87256</v>
      </c>
      <c r="F179" s="4">
        <v>107.05</v>
      </c>
      <c r="H179">
        <f t="shared" si="13"/>
        <v>10000</v>
      </c>
      <c r="I179">
        <f t="shared" si="14"/>
        <v>277.98699999999997</v>
      </c>
      <c r="J179">
        <f t="shared" si="15"/>
        <v>287.25599999999997</v>
      </c>
      <c r="K179">
        <f t="shared" si="16"/>
        <v>10705</v>
      </c>
    </row>
    <row r="180" spans="1:11" x14ac:dyDescent="0.3">
      <c r="A180" s="7"/>
      <c r="B180" s="3" t="s">
        <v>84</v>
      </c>
      <c r="C180" s="4">
        <v>100</v>
      </c>
      <c r="D180" s="5">
        <v>4.5827400000000003</v>
      </c>
      <c r="E180" s="5">
        <v>3.4402699999999999</v>
      </c>
      <c r="F180" s="4">
        <v>171.9</v>
      </c>
      <c r="H180">
        <f t="shared" si="13"/>
        <v>10000</v>
      </c>
      <c r="I180">
        <f t="shared" si="14"/>
        <v>458.274</v>
      </c>
      <c r="J180">
        <f t="shared" si="15"/>
        <v>344.02699999999999</v>
      </c>
      <c r="K180">
        <f t="shared" si="16"/>
        <v>17190</v>
      </c>
    </row>
    <row r="181" spans="1:11" x14ac:dyDescent="0.3">
      <c r="A181" s="7"/>
      <c r="B181" s="3" t="s">
        <v>85</v>
      </c>
      <c r="C181" s="4">
        <v>100</v>
      </c>
      <c r="D181" s="5">
        <v>5.2176799999999997</v>
      </c>
      <c r="E181" s="5">
        <v>5.0649600000000001</v>
      </c>
      <c r="F181" s="4">
        <v>183.89</v>
      </c>
      <c r="H181">
        <f t="shared" si="13"/>
        <v>10000</v>
      </c>
      <c r="I181">
        <f t="shared" si="14"/>
        <v>521.76799999999992</v>
      </c>
      <c r="J181">
        <f t="shared" si="15"/>
        <v>506.49600000000004</v>
      </c>
      <c r="K181">
        <f t="shared" si="16"/>
        <v>18389</v>
      </c>
    </row>
    <row r="182" spans="1:11" x14ac:dyDescent="0.3">
      <c r="A182" s="7"/>
      <c r="B182" s="3" t="s">
        <v>86</v>
      </c>
      <c r="C182" s="4">
        <v>100</v>
      </c>
      <c r="D182" s="5">
        <v>2.7730600000000001</v>
      </c>
      <c r="E182" s="5">
        <v>2.1476199999999999</v>
      </c>
      <c r="F182" s="4">
        <v>102.53</v>
      </c>
      <c r="H182">
        <f t="shared" si="13"/>
        <v>10000</v>
      </c>
      <c r="I182">
        <f t="shared" si="14"/>
        <v>277.30599999999998</v>
      </c>
      <c r="J182">
        <f t="shared" si="15"/>
        <v>214.762</v>
      </c>
      <c r="K182">
        <f t="shared" si="16"/>
        <v>10253</v>
      </c>
    </row>
    <row r="183" spans="1:11" x14ac:dyDescent="0.3">
      <c r="A183" s="7"/>
      <c r="B183" s="3" t="s">
        <v>87</v>
      </c>
      <c r="C183" s="4">
        <v>100</v>
      </c>
      <c r="D183" s="5">
        <v>1.92601</v>
      </c>
      <c r="E183" s="5">
        <v>1.5265200000000001</v>
      </c>
      <c r="F183" s="4">
        <v>75.16</v>
      </c>
      <c r="H183">
        <f t="shared" si="13"/>
        <v>10000</v>
      </c>
      <c r="I183">
        <f t="shared" si="14"/>
        <v>192.601</v>
      </c>
      <c r="J183">
        <f t="shared" si="15"/>
        <v>152.65200000000002</v>
      </c>
      <c r="K183">
        <f t="shared" si="16"/>
        <v>7516</v>
      </c>
    </row>
    <row r="184" spans="1:11" x14ac:dyDescent="0.3">
      <c r="A184" s="7"/>
      <c r="B184" s="3" t="s">
        <v>88</v>
      </c>
      <c r="C184" s="4">
        <v>100</v>
      </c>
      <c r="D184" s="5">
        <v>7.3470199999999997</v>
      </c>
      <c r="E184" s="5">
        <v>7.7421199999999999</v>
      </c>
      <c r="F184" s="4">
        <v>263.45</v>
      </c>
      <c r="H184">
        <f t="shared" si="13"/>
        <v>10000</v>
      </c>
      <c r="I184">
        <f t="shared" si="14"/>
        <v>734.702</v>
      </c>
      <c r="J184">
        <f t="shared" si="15"/>
        <v>774.21199999999999</v>
      </c>
      <c r="K184">
        <f t="shared" si="16"/>
        <v>26345</v>
      </c>
    </row>
    <row r="185" spans="1:11" x14ac:dyDescent="0.3">
      <c r="A185" s="7"/>
      <c r="B185" s="3" t="s">
        <v>89</v>
      </c>
      <c r="C185" s="4">
        <v>100</v>
      </c>
      <c r="D185" s="5">
        <v>3.8610500000000001</v>
      </c>
      <c r="E185" s="5">
        <v>2.3928699999999998</v>
      </c>
      <c r="F185" s="4">
        <v>140.81</v>
      </c>
      <c r="H185">
        <f t="shared" si="13"/>
        <v>10000</v>
      </c>
      <c r="I185">
        <f t="shared" si="14"/>
        <v>386.10500000000002</v>
      </c>
      <c r="J185">
        <f t="shared" si="15"/>
        <v>239.28699999999998</v>
      </c>
      <c r="K185">
        <f t="shared" si="16"/>
        <v>14081</v>
      </c>
    </row>
    <row r="186" spans="1:11" x14ac:dyDescent="0.3">
      <c r="A186" s="7"/>
      <c r="B186" s="3" t="s">
        <v>90</v>
      </c>
      <c r="C186" s="4">
        <v>100</v>
      </c>
      <c r="D186" s="5">
        <v>1.47794</v>
      </c>
      <c r="E186" s="5">
        <v>0.99741999999999997</v>
      </c>
      <c r="F186" s="4">
        <v>58.57</v>
      </c>
      <c r="H186">
        <f t="shared" si="13"/>
        <v>10000</v>
      </c>
      <c r="I186">
        <f t="shared" si="14"/>
        <v>147.79400000000001</v>
      </c>
      <c r="J186">
        <f t="shared" si="15"/>
        <v>99.74199999999999</v>
      </c>
      <c r="K186">
        <f t="shared" si="16"/>
        <v>5857</v>
      </c>
    </row>
    <row r="187" spans="1:11" x14ac:dyDescent="0.3">
      <c r="A187" s="7"/>
      <c r="B187" s="3" t="s">
        <v>91</v>
      </c>
      <c r="C187" s="4">
        <v>100</v>
      </c>
      <c r="D187" s="5">
        <v>9.1748399999999997</v>
      </c>
      <c r="E187" s="5">
        <v>8.0635700000000003</v>
      </c>
      <c r="F187" s="4">
        <v>341.09</v>
      </c>
      <c r="H187">
        <f t="shared" si="13"/>
        <v>10000</v>
      </c>
      <c r="I187">
        <f t="shared" si="14"/>
        <v>917.48399999999992</v>
      </c>
      <c r="J187">
        <f t="shared" si="15"/>
        <v>806.35700000000008</v>
      </c>
      <c r="K187">
        <f t="shared" si="16"/>
        <v>34109</v>
      </c>
    </row>
    <row r="188" spans="1:11" x14ac:dyDescent="0.3">
      <c r="A188" s="7"/>
      <c r="B188" s="3" t="s">
        <v>92</v>
      </c>
      <c r="C188" s="4">
        <v>99</v>
      </c>
      <c r="D188" s="5">
        <v>11.694520000000001</v>
      </c>
      <c r="E188" s="5">
        <v>13.57211</v>
      </c>
      <c r="F188" s="4">
        <v>434.41</v>
      </c>
      <c r="H188">
        <f t="shared" si="13"/>
        <v>9900</v>
      </c>
      <c r="I188">
        <f t="shared" si="14"/>
        <v>1169.452</v>
      </c>
      <c r="J188">
        <f t="shared" si="15"/>
        <v>1357.211</v>
      </c>
      <c r="K188">
        <f t="shared" si="16"/>
        <v>43441</v>
      </c>
    </row>
    <row r="189" spans="1:11" x14ac:dyDescent="0.3">
      <c r="A189" s="7"/>
      <c r="B189" s="3" t="s">
        <v>93</v>
      </c>
      <c r="C189" s="4">
        <v>100</v>
      </c>
      <c r="D189" s="5">
        <v>2.26173</v>
      </c>
      <c r="E189" s="5">
        <v>1.62148</v>
      </c>
      <c r="F189" s="4">
        <v>79.75</v>
      </c>
      <c r="H189">
        <f t="shared" si="13"/>
        <v>10000</v>
      </c>
      <c r="I189">
        <f t="shared" si="14"/>
        <v>226.173</v>
      </c>
      <c r="J189">
        <f t="shared" si="15"/>
        <v>162.148</v>
      </c>
      <c r="K189">
        <f t="shared" si="16"/>
        <v>7975</v>
      </c>
    </row>
    <row r="190" spans="1:11" x14ac:dyDescent="0.3">
      <c r="A190" s="7"/>
      <c r="B190" s="3" t="s">
        <v>94</v>
      </c>
      <c r="C190" s="4">
        <v>71</v>
      </c>
      <c r="D190" s="5">
        <v>32.883459999999999</v>
      </c>
      <c r="E190" s="5">
        <v>28.51933</v>
      </c>
      <c r="F190" s="4">
        <v>1274.79</v>
      </c>
      <c r="H190">
        <f t="shared" si="13"/>
        <v>7100</v>
      </c>
      <c r="I190">
        <f t="shared" si="14"/>
        <v>3288.346</v>
      </c>
      <c r="J190">
        <f t="shared" si="15"/>
        <v>2851.933</v>
      </c>
      <c r="K190">
        <f t="shared" si="16"/>
        <v>127479</v>
      </c>
    </row>
    <row r="191" spans="1:11" x14ac:dyDescent="0.3">
      <c r="A191" s="7"/>
      <c r="B191" s="3" t="s">
        <v>95</v>
      </c>
      <c r="C191" s="4">
        <v>100</v>
      </c>
      <c r="D191" s="5">
        <v>3.1301199999999998</v>
      </c>
      <c r="E191" s="5">
        <v>1.99282</v>
      </c>
      <c r="F191" s="4">
        <v>116.23</v>
      </c>
      <c r="H191">
        <f t="shared" si="13"/>
        <v>10000</v>
      </c>
      <c r="I191">
        <f t="shared" si="14"/>
        <v>313.012</v>
      </c>
      <c r="J191">
        <f t="shared" si="15"/>
        <v>199.28200000000001</v>
      </c>
      <c r="K191">
        <f t="shared" si="16"/>
        <v>11623</v>
      </c>
    </row>
    <row r="192" spans="1:11" x14ac:dyDescent="0.3">
      <c r="A192" s="7"/>
      <c r="B192" s="3" t="s">
        <v>96</v>
      </c>
      <c r="C192" s="4">
        <v>100</v>
      </c>
      <c r="D192" s="5">
        <v>0.36392000000000002</v>
      </c>
      <c r="E192" s="5">
        <v>0.33613999999999999</v>
      </c>
      <c r="F192" s="4">
        <v>20.65</v>
      </c>
      <c r="H192">
        <f t="shared" si="13"/>
        <v>10000</v>
      </c>
      <c r="I192">
        <f t="shared" si="14"/>
        <v>36.392000000000003</v>
      </c>
      <c r="J192">
        <f t="shared" si="15"/>
        <v>33.613999999999997</v>
      </c>
      <c r="K192">
        <f t="shared" si="16"/>
        <v>2065</v>
      </c>
    </row>
    <row r="193" spans="1:11" x14ac:dyDescent="0.3">
      <c r="A193" s="7"/>
      <c r="B193" s="3" t="s">
        <v>97</v>
      </c>
      <c r="C193" s="4">
        <v>100</v>
      </c>
      <c r="D193" s="5">
        <v>0.20932999999999999</v>
      </c>
      <c r="E193" s="5">
        <v>0.26663999999999999</v>
      </c>
      <c r="F193" s="4">
        <v>13.39</v>
      </c>
      <c r="H193">
        <f t="shared" si="13"/>
        <v>10000</v>
      </c>
      <c r="I193">
        <f t="shared" si="14"/>
        <v>20.933</v>
      </c>
      <c r="J193">
        <f t="shared" si="15"/>
        <v>26.663999999999998</v>
      </c>
      <c r="K193">
        <f t="shared" si="16"/>
        <v>1339</v>
      </c>
    </row>
    <row r="194" spans="1:11" x14ac:dyDescent="0.3">
      <c r="A194" s="7"/>
      <c r="B194" s="3" t="s">
        <v>98</v>
      </c>
      <c r="C194" s="4">
        <v>100</v>
      </c>
      <c r="D194" s="5">
        <v>0.51129999999999998</v>
      </c>
      <c r="E194" s="5">
        <v>0.59570999999999996</v>
      </c>
      <c r="F194" s="4">
        <v>35.1</v>
      </c>
      <c r="H194">
        <f t="shared" si="13"/>
        <v>10000</v>
      </c>
      <c r="I194">
        <f t="shared" si="14"/>
        <v>51.129999999999995</v>
      </c>
      <c r="J194">
        <f t="shared" si="15"/>
        <v>59.570999999999998</v>
      </c>
      <c r="K194">
        <f t="shared" si="16"/>
        <v>3510</v>
      </c>
    </row>
    <row r="195" spans="1:11" x14ac:dyDescent="0.3">
      <c r="A195" s="7"/>
      <c r="B195" s="3" t="s">
        <v>99</v>
      </c>
      <c r="C195" s="4">
        <v>100</v>
      </c>
      <c r="D195" s="5">
        <v>0.19364000000000001</v>
      </c>
      <c r="E195" s="5">
        <v>0.11334</v>
      </c>
      <c r="F195" s="4">
        <v>10.72</v>
      </c>
      <c r="H195">
        <f t="shared" si="13"/>
        <v>10000</v>
      </c>
      <c r="I195">
        <f t="shared" si="14"/>
        <v>19.364000000000001</v>
      </c>
      <c r="J195">
        <f t="shared" si="15"/>
        <v>11.334</v>
      </c>
      <c r="K195">
        <f t="shared" si="16"/>
        <v>1072</v>
      </c>
    </row>
    <row r="196" spans="1:11" x14ac:dyDescent="0.3">
      <c r="A196" s="7"/>
      <c r="B196" s="3" t="s">
        <v>100</v>
      </c>
      <c r="C196" s="4">
        <v>100</v>
      </c>
      <c r="D196" s="5">
        <v>0.80506</v>
      </c>
      <c r="E196" s="5">
        <v>1.3128500000000001</v>
      </c>
      <c r="F196" s="4">
        <v>50.1</v>
      </c>
      <c r="H196">
        <f t="shared" si="13"/>
        <v>10000</v>
      </c>
      <c r="I196">
        <f t="shared" si="14"/>
        <v>80.506</v>
      </c>
      <c r="J196">
        <f t="shared" si="15"/>
        <v>131.285</v>
      </c>
      <c r="K196">
        <f t="shared" si="16"/>
        <v>5010</v>
      </c>
    </row>
    <row r="197" spans="1:11" x14ac:dyDescent="0.3">
      <c r="A197" s="7"/>
      <c r="B197" s="3" t="s">
        <v>101</v>
      </c>
      <c r="C197" s="4">
        <v>96</v>
      </c>
      <c r="D197" s="5">
        <v>8.9909400000000002</v>
      </c>
      <c r="E197" s="5">
        <v>20.700199999999999</v>
      </c>
      <c r="F197" s="4">
        <v>552.88</v>
      </c>
      <c r="H197">
        <f t="shared" si="13"/>
        <v>9600</v>
      </c>
      <c r="I197">
        <f t="shared" si="14"/>
        <v>899.09400000000005</v>
      </c>
      <c r="J197">
        <f t="shared" si="15"/>
        <v>2070.02</v>
      </c>
      <c r="K197">
        <f t="shared" si="16"/>
        <v>55288</v>
      </c>
    </row>
    <row r="198" spans="1:11" x14ac:dyDescent="0.3">
      <c r="A198" s="7"/>
      <c r="B198" s="3" t="s">
        <v>102</v>
      </c>
      <c r="C198" s="4">
        <v>100</v>
      </c>
      <c r="D198" s="5">
        <v>0.15559000000000001</v>
      </c>
      <c r="E198" s="5">
        <v>0.11385000000000001</v>
      </c>
      <c r="F198" s="4">
        <v>10.06</v>
      </c>
      <c r="H198">
        <f t="shared" si="13"/>
        <v>10000</v>
      </c>
      <c r="I198">
        <f t="shared" si="14"/>
        <v>15.559000000000001</v>
      </c>
      <c r="J198">
        <f t="shared" si="15"/>
        <v>11.385000000000002</v>
      </c>
      <c r="K198">
        <f t="shared" si="16"/>
        <v>1006</v>
      </c>
    </row>
    <row r="199" spans="1:11" x14ac:dyDescent="0.3">
      <c r="A199" s="7"/>
      <c r="B199" s="3" t="s">
        <v>103</v>
      </c>
      <c r="C199" s="4">
        <v>100</v>
      </c>
      <c r="D199" s="5">
        <v>3.3105799999999999</v>
      </c>
      <c r="E199" s="5">
        <v>14.400080000000001</v>
      </c>
      <c r="F199" s="4">
        <v>220.72</v>
      </c>
      <c r="H199">
        <f t="shared" si="13"/>
        <v>10000</v>
      </c>
      <c r="I199">
        <f t="shared" si="14"/>
        <v>331.05799999999999</v>
      </c>
      <c r="J199">
        <f t="shared" si="15"/>
        <v>1440.008</v>
      </c>
      <c r="K199">
        <f t="shared" si="16"/>
        <v>22072</v>
      </c>
    </row>
    <row r="200" spans="1:11" x14ac:dyDescent="0.3">
      <c r="A200" s="7"/>
      <c r="B200" s="3" t="s">
        <v>104</v>
      </c>
      <c r="C200" s="4">
        <v>100</v>
      </c>
      <c r="D200" s="5">
        <v>0.76397000000000004</v>
      </c>
      <c r="E200" s="5">
        <v>0.75990999999999997</v>
      </c>
      <c r="F200" s="4">
        <v>37.94</v>
      </c>
      <c r="H200">
        <f t="shared" si="13"/>
        <v>10000</v>
      </c>
      <c r="I200">
        <f t="shared" si="14"/>
        <v>76.397000000000006</v>
      </c>
      <c r="J200">
        <f t="shared" si="15"/>
        <v>75.991</v>
      </c>
      <c r="K200">
        <f t="shared" si="16"/>
        <v>3794</v>
      </c>
    </row>
    <row r="201" spans="1:11" x14ac:dyDescent="0.3">
      <c r="A201" s="7"/>
      <c r="B201" s="3" t="s">
        <v>105</v>
      </c>
      <c r="C201" s="4">
        <v>100</v>
      </c>
      <c r="D201" s="5">
        <v>2.4754900000000002</v>
      </c>
      <c r="E201" s="5">
        <v>2.67049</v>
      </c>
      <c r="F201" s="4">
        <v>119.71</v>
      </c>
      <c r="H201">
        <f t="shared" si="13"/>
        <v>10000</v>
      </c>
      <c r="I201">
        <f t="shared" si="14"/>
        <v>247.54900000000001</v>
      </c>
      <c r="J201">
        <f t="shared" si="15"/>
        <v>267.04899999999998</v>
      </c>
      <c r="K201">
        <f t="shared" si="16"/>
        <v>11971</v>
      </c>
    </row>
    <row r="202" spans="1:11" x14ac:dyDescent="0.3">
      <c r="A202" s="7"/>
      <c r="B202" s="3" t="s">
        <v>106</v>
      </c>
      <c r="C202" s="4">
        <v>100</v>
      </c>
      <c r="D202" s="5">
        <v>0.27632000000000001</v>
      </c>
      <c r="E202" s="5">
        <v>0.42741000000000001</v>
      </c>
      <c r="F202" s="4">
        <v>16.010000000000002</v>
      </c>
      <c r="H202">
        <f t="shared" si="13"/>
        <v>10000</v>
      </c>
      <c r="I202">
        <f t="shared" si="14"/>
        <v>27.632000000000001</v>
      </c>
      <c r="J202">
        <f t="shared" si="15"/>
        <v>42.741</v>
      </c>
      <c r="K202">
        <f t="shared" si="16"/>
        <v>1601.0000000000002</v>
      </c>
    </row>
    <row r="203" spans="1:11" x14ac:dyDescent="0.3">
      <c r="A203" s="7"/>
      <c r="B203" s="3" t="s">
        <v>107</v>
      </c>
      <c r="C203" s="4">
        <v>100</v>
      </c>
      <c r="D203" s="5">
        <v>1.6454800000000001</v>
      </c>
      <c r="E203" s="5">
        <v>2.0752199999999998</v>
      </c>
      <c r="F203" s="4">
        <v>80.180000000000007</v>
      </c>
      <c r="H203">
        <f t="shared" si="13"/>
        <v>10000</v>
      </c>
      <c r="I203">
        <f t="shared" si="14"/>
        <v>164.548</v>
      </c>
      <c r="J203">
        <f t="shared" si="15"/>
        <v>207.52199999999999</v>
      </c>
      <c r="K203">
        <f t="shared" si="16"/>
        <v>8018.0000000000009</v>
      </c>
    </row>
    <row r="204" spans="1:11" x14ac:dyDescent="0.3">
      <c r="A204" s="7"/>
      <c r="B204" s="3" t="s">
        <v>108</v>
      </c>
      <c r="C204" s="4">
        <v>98</v>
      </c>
      <c r="D204" s="5">
        <v>4.1826600000000003</v>
      </c>
      <c r="E204" s="5">
        <v>6.5504300000000004</v>
      </c>
      <c r="F204" s="4">
        <v>222.17</v>
      </c>
      <c r="H204">
        <f t="shared" si="13"/>
        <v>9800</v>
      </c>
      <c r="I204">
        <f t="shared" si="14"/>
        <v>418.26600000000002</v>
      </c>
      <c r="J204">
        <f t="shared" si="15"/>
        <v>655.04300000000001</v>
      </c>
      <c r="K204">
        <f t="shared" si="16"/>
        <v>22217</v>
      </c>
    </row>
    <row r="205" spans="1:11" x14ac:dyDescent="0.3">
      <c r="A205" s="7"/>
      <c r="B205" s="3" t="s">
        <v>109</v>
      </c>
      <c r="C205" s="4">
        <v>100</v>
      </c>
      <c r="D205" s="5">
        <v>2.7653699999999999</v>
      </c>
      <c r="E205" s="5">
        <v>3.6008200000000001</v>
      </c>
      <c r="F205" s="4">
        <v>142.83000000000001</v>
      </c>
      <c r="H205">
        <f t="shared" si="13"/>
        <v>10000</v>
      </c>
      <c r="I205">
        <f t="shared" si="14"/>
        <v>276.53699999999998</v>
      </c>
      <c r="J205">
        <f t="shared" si="15"/>
        <v>360.08199999999999</v>
      </c>
      <c r="K205">
        <f t="shared" si="16"/>
        <v>14283.000000000002</v>
      </c>
    </row>
    <row r="206" spans="1:11" x14ac:dyDescent="0.3">
      <c r="A206" s="7"/>
      <c r="B206" s="3" t="s">
        <v>110</v>
      </c>
      <c r="C206" s="4">
        <v>100</v>
      </c>
      <c r="D206" s="5">
        <v>0.32772000000000001</v>
      </c>
      <c r="E206" s="5">
        <v>0.78090000000000004</v>
      </c>
      <c r="F206" s="4">
        <v>23.66</v>
      </c>
      <c r="H206">
        <f t="shared" si="13"/>
        <v>10000</v>
      </c>
      <c r="I206">
        <f t="shared" si="14"/>
        <v>32.771999999999998</v>
      </c>
      <c r="J206">
        <f t="shared" si="15"/>
        <v>78.09</v>
      </c>
      <c r="K206">
        <f t="shared" si="16"/>
        <v>2366</v>
      </c>
    </row>
    <row r="207" spans="1:11" x14ac:dyDescent="0.3">
      <c r="A207" s="7"/>
      <c r="B207" s="3" t="s">
        <v>111</v>
      </c>
      <c r="C207" s="4">
        <v>100</v>
      </c>
      <c r="D207" s="5">
        <v>2.0575399999999999</v>
      </c>
      <c r="E207" s="5">
        <v>3.5186600000000001</v>
      </c>
      <c r="F207" s="4">
        <v>125.13</v>
      </c>
      <c r="H207">
        <f t="shared" si="13"/>
        <v>10000</v>
      </c>
      <c r="I207">
        <f t="shared" si="14"/>
        <v>205.75399999999999</v>
      </c>
      <c r="J207">
        <f t="shared" si="15"/>
        <v>351.86599999999999</v>
      </c>
      <c r="K207">
        <f t="shared" si="16"/>
        <v>12513</v>
      </c>
    </row>
    <row r="208" spans="1:11" x14ac:dyDescent="0.3">
      <c r="A208" s="7"/>
      <c r="B208" s="3" t="s">
        <v>112</v>
      </c>
      <c r="C208" s="4">
        <v>100</v>
      </c>
      <c r="D208" s="5">
        <v>0.52825999999999995</v>
      </c>
      <c r="E208" s="5">
        <v>0.46710000000000002</v>
      </c>
      <c r="F208" s="4">
        <v>31.18</v>
      </c>
      <c r="H208">
        <f t="shared" si="13"/>
        <v>10000</v>
      </c>
      <c r="I208">
        <f t="shared" si="14"/>
        <v>52.825999999999993</v>
      </c>
      <c r="J208">
        <f t="shared" si="15"/>
        <v>46.71</v>
      </c>
      <c r="K208">
        <f t="shared" si="16"/>
        <v>3118</v>
      </c>
    </row>
    <row r="209" spans="1:11" x14ac:dyDescent="0.3">
      <c r="A209" s="7"/>
      <c r="B209" s="3" t="s">
        <v>113</v>
      </c>
      <c r="C209" s="4">
        <v>100</v>
      </c>
      <c r="D209" s="5">
        <v>0.26823000000000002</v>
      </c>
      <c r="E209" s="5">
        <v>0.31172</v>
      </c>
      <c r="F209" s="4">
        <v>17.2</v>
      </c>
      <c r="H209">
        <f t="shared" si="13"/>
        <v>10000</v>
      </c>
      <c r="I209">
        <f t="shared" si="14"/>
        <v>26.823000000000004</v>
      </c>
      <c r="J209">
        <f t="shared" si="15"/>
        <v>31.172000000000001</v>
      </c>
      <c r="K209">
        <f t="shared" si="16"/>
        <v>1720</v>
      </c>
    </row>
    <row r="210" spans="1:11" x14ac:dyDescent="0.3">
      <c r="A210" s="7"/>
      <c r="B210" s="3" t="s">
        <v>114</v>
      </c>
      <c r="C210" s="4">
        <v>100</v>
      </c>
      <c r="D210" s="5">
        <v>0.65573000000000004</v>
      </c>
      <c r="E210" s="5">
        <v>0.81228</v>
      </c>
      <c r="F210" s="4">
        <v>40.58</v>
      </c>
      <c r="H210">
        <f t="shared" si="13"/>
        <v>10000</v>
      </c>
      <c r="I210">
        <f t="shared" si="14"/>
        <v>65.573000000000008</v>
      </c>
      <c r="J210">
        <f t="shared" si="15"/>
        <v>81.227999999999994</v>
      </c>
      <c r="K210">
        <f t="shared" si="16"/>
        <v>4058</v>
      </c>
    </row>
    <row r="211" spans="1:11" x14ac:dyDescent="0.3">
      <c r="A211" s="7"/>
      <c r="B211" s="3" t="s">
        <v>115</v>
      </c>
      <c r="C211" s="4">
        <v>100</v>
      </c>
      <c r="D211" s="5">
        <v>0.58164000000000005</v>
      </c>
      <c r="E211" s="5">
        <v>0.66481000000000001</v>
      </c>
      <c r="F211" s="4">
        <v>32.32</v>
      </c>
      <c r="H211">
        <f t="shared" ref="H211:H274" si="17">C211*100</f>
        <v>10000</v>
      </c>
      <c r="I211">
        <f t="shared" ref="I211:I274" si="18">D211*100</f>
        <v>58.164000000000001</v>
      </c>
      <c r="J211">
        <f t="shared" ref="J211:J274" si="19">E211*100</f>
        <v>66.480999999999995</v>
      </c>
      <c r="K211">
        <f t="shared" ref="K211:K274" si="20">F211*100</f>
        <v>3232</v>
      </c>
    </row>
    <row r="212" spans="1:11" x14ac:dyDescent="0.3">
      <c r="A212" s="7"/>
      <c r="B212" s="3" t="s">
        <v>116</v>
      </c>
      <c r="C212" s="4">
        <v>100</v>
      </c>
      <c r="D212" s="5">
        <v>0.58677999999999997</v>
      </c>
      <c r="E212" s="5">
        <v>0.40938999999999998</v>
      </c>
      <c r="F212" s="4">
        <v>40.64</v>
      </c>
      <c r="H212">
        <f t="shared" si="17"/>
        <v>10000</v>
      </c>
      <c r="I212">
        <f t="shared" si="18"/>
        <v>58.677999999999997</v>
      </c>
      <c r="J212">
        <f t="shared" si="19"/>
        <v>40.939</v>
      </c>
      <c r="K212">
        <f t="shared" si="20"/>
        <v>4064</v>
      </c>
    </row>
    <row r="213" spans="1:11" x14ac:dyDescent="0.3">
      <c r="A213" s="7"/>
      <c r="B213" s="3" t="s">
        <v>117</v>
      </c>
      <c r="C213" s="4">
        <v>100</v>
      </c>
      <c r="D213" s="5">
        <v>2.0739399999999999</v>
      </c>
      <c r="E213" s="5">
        <v>3.34341</v>
      </c>
      <c r="F213" s="4">
        <v>127.51</v>
      </c>
      <c r="H213">
        <f t="shared" si="17"/>
        <v>10000</v>
      </c>
      <c r="I213">
        <f t="shared" si="18"/>
        <v>207.39399999999998</v>
      </c>
      <c r="J213">
        <f t="shared" si="19"/>
        <v>334.34100000000001</v>
      </c>
      <c r="K213">
        <f t="shared" si="20"/>
        <v>12751</v>
      </c>
    </row>
    <row r="214" spans="1:11" x14ac:dyDescent="0.3">
      <c r="A214" s="7"/>
      <c r="B214" s="3" t="s">
        <v>118</v>
      </c>
      <c r="C214" s="4">
        <v>99</v>
      </c>
      <c r="D214" s="5">
        <v>1.0451900000000001</v>
      </c>
      <c r="E214" s="5">
        <v>2.5363799999999999</v>
      </c>
      <c r="F214" s="4">
        <v>57.63</v>
      </c>
      <c r="H214">
        <f t="shared" si="17"/>
        <v>9900</v>
      </c>
      <c r="I214">
        <f t="shared" si="18"/>
        <v>104.51900000000001</v>
      </c>
      <c r="J214">
        <f t="shared" si="19"/>
        <v>253.63799999999998</v>
      </c>
      <c r="K214">
        <f t="shared" si="20"/>
        <v>5763</v>
      </c>
    </row>
    <row r="215" spans="1:11" x14ac:dyDescent="0.3">
      <c r="A215" s="7"/>
      <c r="B215" s="3" t="s">
        <v>119</v>
      </c>
      <c r="C215" s="4">
        <v>100</v>
      </c>
      <c r="D215" s="5">
        <v>0.12878999999999999</v>
      </c>
      <c r="E215" s="5">
        <v>7.3929999999999996E-2</v>
      </c>
      <c r="F215" s="4">
        <v>9.34</v>
      </c>
      <c r="H215">
        <f t="shared" si="17"/>
        <v>10000</v>
      </c>
      <c r="I215">
        <f t="shared" si="18"/>
        <v>12.879</v>
      </c>
      <c r="J215">
        <f t="shared" si="19"/>
        <v>7.3929999999999998</v>
      </c>
      <c r="K215">
        <f t="shared" si="20"/>
        <v>934</v>
      </c>
    </row>
    <row r="216" spans="1:11" x14ac:dyDescent="0.3">
      <c r="A216" s="7"/>
      <c r="B216" s="3" t="s">
        <v>120</v>
      </c>
      <c r="C216" s="4">
        <v>100</v>
      </c>
      <c r="D216" s="5">
        <v>1.40401</v>
      </c>
      <c r="E216" s="5">
        <v>2.4757500000000001</v>
      </c>
      <c r="F216" s="4">
        <v>82.79</v>
      </c>
      <c r="H216">
        <f t="shared" si="17"/>
        <v>10000</v>
      </c>
      <c r="I216">
        <f t="shared" si="18"/>
        <v>140.40100000000001</v>
      </c>
      <c r="J216">
        <f t="shared" si="19"/>
        <v>247.57500000000002</v>
      </c>
      <c r="K216">
        <f t="shared" si="20"/>
        <v>8279</v>
      </c>
    </row>
    <row r="217" spans="1:11" x14ac:dyDescent="0.3">
      <c r="A217" s="7"/>
      <c r="B217" s="3" t="s">
        <v>121</v>
      </c>
      <c r="C217" s="4">
        <v>100</v>
      </c>
      <c r="D217" s="5">
        <v>2.0829599999999999</v>
      </c>
      <c r="E217" s="5">
        <v>4.3368099999999998</v>
      </c>
      <c r="F217" s="4">
        <v>102.25</v>
      </c>
      <c r="H217">
        <f t="shared" si="17"/>
        <v>10000</v>
      </c>
      <c r="I217">
        <f t="shared" si="18"/>
        <v>208.29599999999999</v>
      </c>
      <c r="J217">
        <f t="shared" si="19"/>
        <v>433.68099999999998</v>
      </c>
      <c r="K217">
        <f t="shared" si="20"/>
        <v>10225</v>
      </c>
    </row>
    <row r="218" spans="1:11" x14ac:dyDescent="0.3">
      <c r="A218" s="7"/>
      <c r="B218" s="3" t="s">
        <v>122</v>
      </c>
      <c r="C218" s="4">
        <v>100</v>
      </c>
      <c r="D218" s="5">
        <v>0.32018999999999997</v>
      </c>
      <c r="E218" s="5">
        <v>0.42458000000000001</v>
      </c>
      <c r="F218" s="4">
        <v>21.32</v>
      </c>
      <c r="H218">
        <f t="shared" si="17"/>
        <v>10000</v>
      </c>
      <c r="I218">
        <f t="shared" si="18"/>
        <v>32.018999999999998</v>
      </c>
      <c r="J218">
        <f t="shared" si="19"/>
        <v>42.457999999999998</v>
      </c>
      <c r="K218">
        <f t="shared" si="20"/>
        <v>2132</v>
      </c>
    </row>
    <row r="219" spans="1:11" x14ac:dyDescent="0.3">
      <c r="H219">
        <f t="shared" si="17"/>
        <v>0</v>
      </c>
      <c r="I219">
        <f t="shared" si="18"/>
        <v>0</v>
      </c>
      <c r="J219">
        <f t="shared" si="19"/>
        <v>0</v>
      </c>
      <c r="K219">
        <f t="shared" si="20"/>
        <v>0</v>
      </c>
    </row>
    <row r="220" spans="1:11" x14ac:dyDescent="0.3">
      <c r="A220" s="8" t="s">
        <v>124</v>
      </c>
      <c r="B220" s="3" t="s">
        <v>23</v>
      </c>
      <c r="C220" s="4">
        <v>100</v>
      </c>
      <c r="D220" s="5">
        <v>2.4411</v>
      </c>
      <c r="E220" s="5">
        <v>1.9614199999999999</v>
      </c>
      <c r="F220" s="4">
        <v>51.2</v>
      </c>
      <c r="H220">
        <f t="shared" si="17"/>
        <v>10000</v>
      </c>
      <c r="I220">
        <f t="shared" si="18"/>
        <v>244.11</v>
      </c>
      <c r="J220">
        <f t="shared" si="19"/>
        <v>196.142</v>
      </c>
      <c r="K220">
        <f t="shared" si="20"/>
        <v>5120</v>
      </c>
    </row>
    <row r="221" spans="1:11" x14ac:dyDescent="0.3">
      <c r="A221" s="7"/>
      <c r="B221" s="3" t="s">
        <v>24</v>
      </c>
      <c r="C221" s="4">
        <v>100</v>
      </c>
      <c r="D221" s="5">
        <v>6.7969299999999997</v>
      </c>
      <c r="E221" s="5">
        <v>4.2574399999999999</v>
      </c>
      <c r="F221" s="4">
        <v>101.15</v>
      </c>
      <c r="H221">
        <f t="shared" si="17"/>
        <v>10000</v>
      </c>
      <c r="I221">
        <f t="shared" si="18"/>
        <v>679.69299999999998</v>
      </c>
      <c r="J221">
        <f t="shared" si="19"/>
        <v>425.74399999999997</v>
      </c>
      <c r="K221">
        <f t="shared" si="20"/>
        <v>10115</v>
      </c>
    </row>
    <row r="222" spans="1:11" x14ac:dyDescent="0.3">
      <c r="A222" s="7"/>
      <c r="B222" s="3" t="s">
        <v>25</v>
      </c>
      <c r="C222" s="4">
        <v>100</v>
      </c>
      <c r="D222" s="5">
        <v>8.8599800000000002</v>
      </c>
      <c r="E222" s="5">
        <v>6.12758</v>
      </c>
      <c r="F222" s="4">
        <v>129.61000000000001</v>
      </c>
      <c r="H222">
        <f t="shared" si="17"/>
        <v>10000</v>
      </c>
      <c r="I222">
        <f t="shared" si="18"/>
        <v>885.99800000000005</v>
      </c>
      <c r="J222">
        <f t="shared" si="19"/>
        <v>612.75800000000004</v>
      </c>
      <c r="K222">
        <f t="shared" si="20"/>
        <v>12961.000000000002</v>
      </c>
    </row>
    <row r="223" spans="1:11" x14ac:dyDescent="0.3">
      <c r="A223" s="7"/>
      <c r="B223" s="3" t="s">
        <v>26</v>
      </c>
      <c r="C223" s="4">
        <v>100</v>
      </c>
      <c r="D223" s="5">
        <v>6.4929399999999999</v>
      </c>
      <c r="E223" s="5">
        <v>3.6397900000000001</v>
      </c>
      <c r="F223" s="4">
        <v>93.86</v>
      </c>
      <c r="H223">
        <f t="shared" si="17"/>
        <v>10000</v>
      </c>
      <c r="I223">
        <f t="shared" si="18"/>
        <v>649.29399999999998</v>
      </c>
      <c r="J223">
        <f t="shared" si="19"/>
        <v>363.97899999999998</v>
      </c>
      <c r="K223">
        <f t="shared" si="20"/>
        <v>9386</v>
      </c>
    </row>
    <row r="224" spans="1:11" x14ac:dyDescent="0.3">
      <c r="A224" s="7"/>
      <c r="B224" s="3" t="s">
        <v>27</v>
      </c>
      <c r="C224" s="4">
        <v>100</v>
      </c>
      <c r="D224" s="5">
        <v>9.2193199999999997</v>
      </c>
      <c r="E224" s="5">
        <v>6.4135499999999999</v>
      </c>
      <c r="F224" s="4">
        <v>138.72</v>
      </c>
      <c r="H224">
        <f t="shared" si="17"/>
        <v>10000</v>
      </c>
      <c r="I224">
        <f t="shared" si="18"/>
        <v>921.93200000000002</v>
      </c>
      <c r="J224">
        <f t="shared" si="19"/>
        <v>641.35500000000002</v>
      </c>
      <c r="K224">
        <f t="shared" si="20"/>
        <v>13872</v>
      </c>
    </row>
    <row r="225" spans="1:11" x14ac:dyDescent="0.3">
      <c r="A225" s="7"/>
      <c r="B225" s="3" t="s">
        <v>28</v>
      </c>
      <c r="C225" s="4">
        <v>100</v>
      </c>
      <c r="D225" s="5">
        <v>6.50753</v>
      </c>
      <c r="E225" s="5">
        <v>3.7684199999999999</v>
      </c>
      <c r="F225" s="4">
        <v>95.99</v>
      </c>
      <c r="H225">
        <f t="shared" si="17"/>
        <v>10000</v>
      </c>
      <c r="I225">
        <f t="shared" si="18"/>
        <v>650.75300000000004</v>
      </c>
      <c r="J225">
        <f t="shared" si="19"/>
        <v>376.84199999999998</v>
      </c>
      <c r="K225">
        <f t="shared" si="20"/>
        <v>9599</v>
      </c>
    </row>
    <row r="226" spans="1:11" x14ac:dyDescent="0.3">
      <c r="A226" s="7"/>
      <c r="B226" s="3" t="s">
        <v>29</v>
      </c>
      <c r="C226" s="4">
        <v>100</v>
      </c>
      <c r="D226" s="5">
        <v>3.5597699999999999</v>
      </c>
      <c r="E226" s="5">
        <v>2.39107</v>
      </c>
      <c r="F226" s="4">
        <v>52.95</v>
      </c>
      <c r="H226">
        <f t="shared" si="17"/>
        <v>10000</v>
      </c>
      <c r="I226">
        <f t="shared" si="18"/>
        <v>355.97699999999998</v>
      </c>
      <c r="J226">
        <f t="shared" si="19"/>
        <v>239.107</v>
      </c>
      <c r="K226">
        <f t="shared" si="20"/>
        <v>5295</v>
      </c>
    </row>
    <row r="227" spans="1:11" x14ac:dyDescent="0.3">
      <c r="A227" s="7"/>
      <c r="B227" s="3" t="s">
        <v>30</v>
      </c>
      <c r="C227" s="4">
        <v>100</v>
      </c>
      <c r="D227" s="5">
        <v>4.6749400000000003</v>
      </c>
      <c r="E227" s="5">
        <v>3.2006700000000001</v>
      </c>
      <c r="F227" s="4">
        <v>71.92</v>
      </c>
      <c r="H227">
        <f t="shared" si="17"/>
        <v>10000</v>
      </c>
      <c r="I227">
        <f t="shared" si="18"/>
        <v>467.49400000000003</v>
      </c>
      <c r="J227">
        <f t="shared" si="19"/>
        <v>320.06700000000001</v>
      </c>
      <c r="K227">
        <f t="shared" si="20"/>
        <v>7192</v>
      </c>
    </row>
    <row r="228" spans="1:11" x14ac:dyDescent="0.3">
      <c r="A228" s="7"/>
      <c r="B228" s="3" t="s">
        <v>31</v>
      </c>
      <c r="C228" s="4">
        <v>100</v>
      </c>
      <c r="D228" s="5">
        <v>3.1836600000000002</v>
      </c>
      <c r="E228" s="5">
        <v>1.8399799999999999</v>
      </c>
      <c r="F228" s="4">
        <v>87.58</v>
      </c>
      <c r="H228">
        <f t="shared" si="17"/>
        <v>10000</v>
      </c>
      <c r="I228">
        <f t="shared" si="18"/>
        <v>318.36600000000004</v>
      </c>
      <c r="J228">
        <f t="shared" si="19"/>
        <v>183.99799999999999</v>
      </c>
      <c r="K228">
        <f t="shared" si="20"/>
        <v>8758</v>
      </c>
    </row>
    <row r="229" spans="1:11" x14ac:dyDescent="0.3">
      <c r="A229" s="7"/>
      <c r="B229" s="3" t="s">
        <v>32</v>
      </c>
      <c r="C229" s="4">
        <v>100</v>
      </c>
      <c r="D229" s="5">
        <v>3.3140100000000001</v>
      </c>
      <c r="E229" s="5">
        <v>2.66221</v>
      </c>
      <c r="F229" s="4">
        <v>69.23</v>
      </c>
      <c r="H229">
        <f t="shared" si="17"/>
        <v>10000</v>
      </c>
      <c r="I229">
        <f t="shared" si="18"/>
        <v>331.40100000000001</v>
      </c>
      <c r="J229">
        <f t="shared" si="19"/>
        <v>266.221</v>
      </c>
      <c r="K229">
        <f t="shared" si="20"/>
        <v>6923</v>
      </c>
    </row>
    <row r="230" spans="1:11" x14ac:dyDescent="0.3">
      <c r="A230" s="7"/>
      <c r="B230" s="3" t="s">
        <v>33</v>
      </c>
      <c r="C230" s="4">
        <v>98</v>
      </c>
      <c r="D230" s="5">
        <v>17.869309999999999</v>
      </c>
      <c r="E230" s="5">
        <v>19.341740000000001</v>
      </c>
      <c r="F230" s="4">
        <v>666.39</v>
      </c>
      <c r="H230">
        <f t="shared" si="17"/>
        <v>9800</v>
      </c>
      <c r="I230">
        <f t="shared" si="18"/>
        <v>1786.9309999999998</v>
      </c>
      <c r="J230">
        <f t="shared" si="19"/>
        <v>1934.1740000000002</v>
      </c>
      <c r="K230">
        <f t="shared" si="20"/>
        <v>66639</v>
      </c>
    </row>
    <row r="231" spans="1:11" x14ac:dyDescent="0.3">
      <c r="A231" s="7"/>
      <c r="B231" s="3" t="s">
        <v>34</v>
      </c>
      <c r="C231" s="4">
        <v>100</v>
      </c>
      <c r="D231" s="5">
        <v>3.1020099999999999</v>
      </c>
      <c r="E231" s="5">
        <v>2.8202799999999999</v>
      </c>
      <c r="F231" s="4">
        <v>122.27</v>
      </c>
      <c r="H231">
        <f t="shared" si="17"/>
        <v>10000</v>
      </c>
      <c r="I231">
        <f t="shared" si="18"/>
        <v>310.20100000000002</v>
      </c>
      <c r="J231">
        <f t="shared" si="19"/>
        <v>282.02799999999996</v>
      </c>
      <c r="K231">
        <f t="shared" si="20"/>
        <v>12227</v>
      </c>
    </row>
    <row r="232" spans="1:11" x14ac:dyDescent="0.3">
      <c r="A232" s="7"/>
      <c r="B232" s="3" t="s">
        <v>35</v>
      </c>
      <c r="C232" s="4">
        <v>100</v>
      </c>
      <c r="D232" s="5">
        <v>1.2377899999999999</v>
      </c>
      <c r="E232" s="5">
        <v>0.98753000000000002</v>
      </c>
      <c r="F232" s="4">
        <v>47.41</v>
      </c>
      <c r="H232">
        <f t="shared" si="17"/>
        <v>10000</v>
      </c>
      <c r="I232">
        <f t="shared" si="18"/>
        <v>123.779</v>
      </c>
      <c r="J232">
        <f t="shared" si="19"/>
        <v>98.753</v>
      </c>
      <c r="K232">
        <f t="shared" si="20"/>
        <v>4741</v>
      </c>
    </row>
    <row r="233" spans="1:11" x14ac:dyDescent="0.3">
      <c r="A233" s="7"/>
      <c r="B233" s="3" t="s">
        <v>36</v>
      </c>
      <c r="C233" s="4">
        <v>100</v>
      </c>
      <c r="D233" s="5">
        <v>5.8867399999999996</v>
      </c>
      <c r="E233" s="5">
        <v>4.0756699999999997</v>
      </c>
      <c r="F233" s="4">
        <v>223.7</v>
      </c>
      <c r="H233">
        <f t="shared" si="17"/>
        <v>10000</v>
      </c>
      <c r="I233">
        <f t="shared" si="18"/>
        <v>588.67399999999998</v>
      </c>
      <c r="J233">
        <f t="shared" si="19"/>
        <v>407.56699999999995</v>
      </c>
      <c r="K233">
        <f t="shared" si="20"/>
        <v>22370</v>
      </c>
    </row>
    <row r="234" spans="1:11" x14ac:dyDescent="0.3">
      <c r="A234" s="7"/>
      <c r="B234" s="3" t="s">
        <v>37</v>
      </c>
      <c r="C234" s="4">
        <v>100</v>
      </c>
      <c r="D234" s="5">
        <v>2.69401</v>
      </c>
      <c r="E234" s="5">
        <v>2.2469000000000001</v>
      </c>
      <c r="F234" s="4">
        <v>100.83</v>
      </c>
      <c r="H234">
        <f t="shared" si="17"/>
        <v>10000</v>
      </c>
      <c r="I234">
        <f t="shared" si="18"/>
        <v>269.40100000000001</v>
      </c>
      <c r="J234">
        <f t="shared" si="19"/>
        <v>224.69</v>
      </c>
      <c r="K234">
        <f t="shared" si="20"/>
        <v>10083</v>
      </c>
    </row>
    <row r="235" spans="1:11" x14ac:dyDescent="0.3">
      <c r="A235" s="7"/>
      <c r="B235" s="3" t="s">
        <v>38</v>
      </c>
      <c r="C235" s="4">
        <v>100</v>
      </c>
      <c r="D235" s="5">
        <v>3.2719800000000001</v>
      </c>
      <c r="E235" s="5">
        <v>2.5127600000000001</v>
      </c>
      <c r="F235" s="4">
        <v>119.24</v>
      </c>
      <c r="H235">
        <f t="shared" si="17"/>
        <v>10000</v>
      </c>
      <c r="I235">
        <f t="shared" si="18"/>
        <v>327.19800000000004</v>
      </c>
      <c r="J235">
        <f t="shared" si="19"/>
        <v>251.27600000000001</v>
      </c>
      <c r="K235">
        <f t="shared" si="20"/>
        <v>11924</v>
      </c>
    </row>
    <row r="236" spans="1:11" x14ac:dyDescent="0.3">
      <c r="A236" s="7"/>
      <c r="B236" s="3" t="s">
        <v>39</v>
      </c>
      <c r="C236" s="4">
        <v>100</v>
      </c>
      <c r="D236" s="5">
        <v>1.62974</v>
      </c>
      <c r="E236" s="5">
        <v>1.1787399999999999</v>
      </c>
      <c r="F236" s="4">
        <v>61.19</v>
      </c>
      <c r="H236">
        <f t="shared" si="17"/>
        <v>10000</v>
      </c>
      <c r="I236">
        <f t="shared" si="18"/>
        <v>162.97399999999999</v>
      </c>
      <c r="J236">
        <f t="shared" si="19"/>
        <v>117.874</v>
      </c>
      <c r="K236">
        <f t="shared" si="20"/>
        <v>6119</v>
      </c>
    </row>
    <row r="237" spans="1:11" x14ac:dyDescent="0.3">
      <c r="A237" s="7"/>
      <c r="B237" s="3" t="s">
        <v>40</v>
      </c>
      <c r="C237" s="4">
        <v>100</v>
      </c>
      <c r="D237" s="5">
        <v>5.1196799999999998</v>
      </c>
      <c r="E237" s="5">
        <v>4.0417100000000001</v>
      </c>
      <c r="F237" s="4">
        <v>199.28</v>
      </c>
      <c r="H237">
        <f t="shared" si="17"/>
        <v>10000</v>
      </c>
      <c r="I237">
        <f t="shared" si="18"/>
        <v>511.96799999999996</v>
      </c>
      <c r="J237">
        <f t="shared" si="19"/>
        <v>404.17099999999999</v>
      </c>
      <c r="K237">
        <f t="shared" si="20"/>
        <v>19928</v>
      </c>
    </row>
    <row r="238" spans="1:11" x14ac:dyDescent="0.3">
      <c r="A238" s="7"/>
      <c r="B238" s="3" t="s">
        <v>41</v>
      </c>
      <c r="C238" s="4">
        <v>100</v>
      </c>
      <c r="D238" s="5">
        <v>4.5948700000000002</v>
      </c>
      <c r="E238" s="5">
        <v>4.30471</v>
      </c>
      <c r="F238" s="4">
        <v>174.67</v>
      </c>
      <c r="H238">
        <f t="shared" si="17"/>
        <v>10000</v>
      </c>
      <c r="I238">
        <f t="shared" si="18"/>
        <v>459.48700000000002</v>
      </c>
      <c r="J238">
        <f t="shared" si="19"/>
        <v>430.471</v>
      </c>
      <c r="K238">
        <f t="shared" si="20"/>
        <v>17467</v>
      </c>
    </row>
    <row r="239" spans="1:11" x14ac:dyDescent="0.3">
      <c r="A239" s="7"/>
      <c r="B239" s="3" t="s">
        <v>42</v>
      </c>
      <c r="C239" s="4">
        <v>100</v>
      </c>
      <c r="D239" s="5">
        <v>6.1634799999999998</v>
      </c>
      <c r="E239" s="5">
        <v>5.6385899999999998</v>
      </c>
      <c r="F239" s="4">
        <v>221.18</v>
      </c>
      <c r="H239">
        <f t="shared" si="17"/>
        <v>10000</v>
      </c>
      <c r="I239">
        <f t="shared" si="18"/>
        <v>616.34799999999996</v>
      </c>
      <c r="J239">
        <f t="shared" si="19"/>
        <v>563.85899999999992</v>
      </c>
      <c r="K239">
        <f t="shared" si="20"/>
        <v>22118</v>
      </c>
    </row>
    <row r="240" spans="1:11" x14ac:dyDescent="0.3">
      <c r="A240" s="7"/>
      <c r="B240" s="3" t="s">
        <v>43</v>
      </c>
      <c r="C240" s="4">
        <v>100</v>
      </c>
      <c r="D240" s="5">
        <v>3.6861899999999999</v>
      </c>
      <c r="E240" s="5">
        <v>3.00298</v>
      </c>
      <c r="F240" s="4">
        <v>130.9</v>
      </c>
      <c r="H240">
        <f t="shared" si="17"/>
        <v>10000</v>
      </c>
      <c r="I240">
        <f t="shared" si="18"/>
        <v>368.61899999999997</v>
      </c>
      <c r="J240">
        <f t="shared" si="19"/>
        <v>300.298</v>
      </c>
      <c r="K240">
        <f t="shared" si="20"/>
        <v>13090</v>
      </c>
    </row>
    <row r="241" spans="1:11" x14ac:dyDescent="0.3">
      <c r="A241" s="7"/>
      <c r="B241" s="3" t="s">
        <v>44</v>
      </c>
      <c r="C241" s="4">
        <v>100</v>
      </c>
      <c r="D241" s="5">
        <v>19.77852</v>
      </c>
      <c r="E241" s="5">
        <v>16.539180000000002</v>
      </c>
      <c r="F241" s="4">
        <v>755.81</v>
      </c>
      <c r="H241">
        <f t="shared" si="17"/>
        <v>10000</v>
      </c>
      <c r="I241">
        <f t="shared" si="18"/>
        <v>1977.8520000000001</v>
      </c>
      <c r="J241">
        <f t="shared" si="19"/>
        <v>1653.9180000000001</v>
      </c>
      <c r="K241">
        <f t="shared" si="20"/>
        <v>75581</v>
      </c>
    </row>
    <row r="242" spans="1:11" x14ac:dyDescent="0.3">
      <c r="A242" s="7"/>
      <c r="B242" s="3" t="s">
        <v>45</v>
      </c>
      <c r="C242" s="4">
        <v>100</v>
      </c>
      <c r="D242" s="5">
        <v>4.9408899999999996</v>
      </c>
      <c r="E242" s="5">
        <v>4.5303199999999997</v>
      </c>
      <c r="F242" s="4">
        <v>192.81</v>
      </c>
      <c r="H242">
        <f t="shared" si="17"/>
        <v>10000</v>
      </c>
      <c r="I242">
        <f t="shared" si="18"/>
        <v>494.08899999999994</v>
      </c>
      <c r="J242">
        <f t="shared" si="19"/>
        <v>453.03199999999998</v>
      </c>
      <c r="K242">
        <f t="shared" si="20"/>
        <v>19281</v>
      </c>
    </row>
    <row r="243" spans="1:11" x14ac:dyDescent="0.3">
      <c r="A243" s="7"/>
      <c r="B243" s="3" t="s">
        <v>46</v>
      </c>
      <c r="C243" s="4">
        <v>100</v>
      </c>
      <c r="D243" s="5">
        <v>3.8499300000000001</v>
      </c>
      <c r="E243" s="5">
        <v>3.4650099999999999</v>
      </c>
      <c r="F243" s="4">
        <v>142.93</v>
      </c>
      <c r="H243">
        <f t="shared" si="17"/>
        <v>10000</v>
      </c>
      <c r="I243">
        <f t="shared" si="18"/>
        <v>384.99299999999999</v>
      </c>
      <c r="J243">
        <f t="shared" si="19"/>
        <v>346.50099999999998</v>
      </c>
      <c r="K243">
        <f t="shared" si="20"/>
        <v>14293</v>
      </c>
    </row>
    <row r="244" spans="1:11" x14ac:dyDescent="0.3">
      <c r="A244" s="7"/>
      <c r="B244" s="3" t="s">
        <v>47</v>
      </c>
      <c r="C244" s="4">
        <v>100</v>
      </c>
      <c r="D244" s="5">
        <v>5.8443300000000002</v>
      </c>
      <c r="E244" s="5">
        <v>7.0781400000000003</v>
      </c>
      <c r="F244" s="4">
        <v>203.03</v>
      </c>
      <c r="H244">
        <f t="shared" si="17"/>
        <v>10000</v>
      </c>
      <c r="I244">
        <f t="shared" si="18"/>
        <v>584.43299999999999</v>
      </c>
      <c r="J244">
        <f t="shared" si="19"/>
        <v>707.81400000000008</v>
      </c>
      <c r="K244">
        <f t="shared" si="20"/>
        <v>20303</v>
      </c>
    </row>
    <row r="245" spans="1:11" x14ac:dyDescent="0.3">
      <c r="A245" s="7"/>
      <c r="B245" s="3" t="s">
        <v>48</v>
      </c>
      <c r="C245" s="4">
        <v>100</v>
      </c>
      <c r="D245" s="5">
        <v>2.33385</v>
      </c>
      <c r="E245" s="5">
        <v>1.6363300000000001</v>
      </c>
      <c r="F245" s="4">
        <v>84.04</v>
      </c>
      <c r="H245">
        <f t="shared" si="17"/>
        <v>10000</v>
      </c>
      <c r="I245">
        <f t="shared" si="18"/>
        <v>233.38499999999999</v>
      </c>
      <c r="J245">
        <f t="shared" si="19"/>
        <v>163.63300000000001</v>
      </c>
      <c r="K245">
        <f t="shared" si="20"/>
        <v>8404</v>
      </c>
    </row>
    <row r="246" spans="1:11" x14ac:dyDescent="0.3">
      <c r="A246" s="7"/>
      <c r="B246" s="3" t="s">
        <v>49</v>
      </c>
      <c r="C246" s="4">
        <v>100</v>
      </c>
      <c r="D246" s="5">
        <v>3.8913099999999998</v>
      </c>
      <c r="E246" s="5">
        <v>2.9570099999999999</v>
      </c>
      <c r="F246" s="4">
        <v>147.69</v>
      </c>
      <c r="H246">
        <f t="shared" si="17"/>
        <v>10000</v>
      </c>
      <c r="I246">
        <f t="shared" si="18"/>
        <v>389.13099999999997</v>
      </c>
      <c r="J246">
        <f t="shared" si="19"/>
        <v>295.70099999999996</v>
      </c>
      <c r="K246">
        <f t="shared" si="20"/>
        <v>14769</v>
      </c>
    </row>
    <row r="247" spans="1:11" x14ac:dyDescent="0.3">
      <c r="A247" s="7"/>
      <c r="B247" s="3" t="s">
        <v>50</v>
      </c>
      <c r="C247" s="4">
        <v>99</v>
      </c>
      <c r="D247" s="5">
        <v>8.7117000000000004</v>
      </c>
      <c r="E247" s="5">
        <v>8.2558299999999996</v>
      </c>
      <c r="F247" s="4">
        <v>335.32</v>
      </c>
      <c r="H247">
        <f t="shared" si="17"/>
        <v>9900</v>
      </c>
      <c r="I247">
        <f t="shared" si="18"/>
        <v>871.17000000000007</v>
      </c>
      <c r="J247">
        <f t="shared" si="19"/>
        <v>825.58299999999997</v>
      </c>
      <c r="K247">
        <f t="shared" si="20"/>
        <v>33532</v>
      </c>
    </row>
    <row r="248" spans="1:11" x14ac:dyDescent="0.3">
      <c r="A248" s="7"/>
      <c r="B248" s="3" t="s">
        <v>51</v>
      </c>
      <c r="C248" s="4">
        <v>100</v>
      </c>
      <c r="D248" s="5">
        <v>11.47152</v>
      </c>
      <c r="E248" s="5">
        <v>11.3147</v>
      </c>
      <c r="F248" s="4">
        <v>454.4</v>
      </c>
      <c r="H248">
        <f t="shared" si="17"/>
        <v>10000</v>
      </c>
      <c r="I248">
        <f t="shared" si="18"/>
        <v>1147.152</v>
      </c>
      <c r="J248">
        <f t="shared" si="19"/>
        <v>1131.47</v>
      </c>
      <c r="K248">
        <f t="shared" si="20"/>
        <v>45440</v>
      </c>
    </row>
    <row r="249" spans="1:11" x14ac:dyDescent="0.3">
      <c r="A249" s="7"/>
      <c r="B249" s="3" t="s">
        <v>52</v>
      </c>
      <c r="C249" s="4">
        <v>100</v>
      </c>
      <c r="D249" s="5">
        <v>6.0576400000000001</v>
      </c>
      <c r="E249" s="5">
        <v>4.7109399999999999</v>
      </c>
      <c r="F249" s="4">
        <v>221.26</v>
      </c>
      <c r="H249">
        <f t="shared" si="17"/>
        <v>10000</v>
      </c>
      <c r="I249">
        <f t="shared" si="18"/>
        <v>605.76400000000001</v>
      </c>
      <c r="J249">
        <f t="shared" si="19"/>
        <v>471.09399999999999</v>
      </c>
      <c r="K249">
        <f t="shared" si="20"/>
        <v>22126</v>
      </c>
    </row>
    <row r="250" spans="1:11" x14ac:dyDescent="0.3">
      <c r="A250" s="7"/>
      <c r="B250" s="3" t="s">
        <v>53</v>
      </c>
      <c r="C250" s="4">
        <v>100</v>
      </c>
      <c r="D250" s="5">
        <v>5.1947099999999997</v>
      </c>
      <c r="E250" s="5">
        <v>4.7489100000000004</v>
      </c>
      <c r="F250" s="4">
        <v>190.32</v>
      </c>
      <c r="H250">
        <f t="shared" si="17"/>
        <v>10000</v>
      </c>
      <c r="I250">
        <f t="shared" si="18"/>
        <v>519.471</v>
      </c>
      <c r="J250">
        <f t="shared" si="19"/>
        <v>474.89100000000002</v>
      </c>
      <c r="K250">
        <f t="shared" si="20"/>
        <v>19032</v>
      </c>
    </row>
    <row r="251" spans="1:11" x14ac:dyDescent="0.3">
      <c r="A251" s="7"/>
      <c r="B251" s="3" t="s">
        <v>54</v>
      </c>
      <c r="C251" s="4">
        <v>100</v>
      </c>
      <c r="D251" s="5">
        <v>5.5702499999999997</v>
      </c>
      <c r="E251" s="5">
        <v>4.4597699999999998</v>
      </c>
      <c r="F251" s="4">
        <v>217.76</v>
      </c>
      <c r="H251">
        <f t="shared" si="17"/>
        <v>10000</v>
      </c>
      <c r="I251">
        <f t="shared" si="18"/>
        <v>557.02499999999998</v>
      </c>
      <c r="J251">
        <f t="shared" si="19"/>
        <v>445.97699999999998</v>
      </c>
      <c r="K251">
        <f t="shared" si="20"/>
        <v>21776</v>
      </c>
    </row>
    <row r="252" spans="1:11" x14ac:dyDescent="0.3">
      <c r="A252" s="7"/>
      <c r="B252" s="3" t="s">
        <v>55</v>
      </c>
      <c r="C252" s="4">
        <v>100</v>
      </c>
      <c r="D252" s="5">
        <v>1.9535400000000001</v>
      </c>
      <c r="E252" s="5">
        <v>1.58073</v>
      </c>
      <c r="F252" s="4">
        <v>71.900000000000006</v>
      </c>
      <c r="H252">
        <f t="shared" si="17"/>
        <v>10000</v>
      </c>
      <c r="I252">
        <f t="shared" si="18"/>
        <v>195.35400000000001</v>
      </c>
      <c r="J252">
        <f t="shared" si="19"/>
        <v>158.07300000000001</v>
      </c>
      <c r="K252">
        <f t="shared" si="20"/>
        <v>7190.0000000000009</v>
      </c>
    </row>
    <row r="253" spans="1:11" x14ac:dyDescent="0.3">
      <c r="A253" s="7"/>
      <c r="B253" s="3" t="s">
        <v>56</v>
      </c>
      <c r="C253" s="4">
        <v>100</v>
      </c>
      <c r="D253" s="5">
        <v>3.3179799999999999</v>
      </c>
      <c r="E253" s="5">
        <v>2.5323199999999999</v>
      </c>
      <c r="F253" s="4">
        <v>123.06</v>
      </c>
      <c r="H253">
        <f t="shared" si="17"/>
        <v>10000</v>
      </c>
      <c r="I253">
        <f t="shared" si="18"/>
        <v>331.798</v>
      </c>
      <c r="J253">
        <f t="shared" si="19"/>
        <v>253.232</v>
      </c>
      <c r="K253">
        <f t="shared" si="20"/>
        <v>12306</v>
      </c>
    </row>
    <row r="254" spans="1:11" x14ac:dyDescent="0.3">
      <c r="A254" s="7"/>
      <c r="B254" s="3" t="s">
        <v>57</v>
      </c>
      <c r="C254" s="4">
        <v>96</v>
      </c>
      <c r="D254" s="5">
        <v>21.620069999999998</v>
      </c>
      <c r="E254" s="5">
        <v>20.152850000000001</v>
      </c>
      <c r="F254" s="4">
        <v>576.12</v>
      </c>
      <c r="H254">
        <f t="shared" si="17"/>
        <v>9600</v>
      </c>
      <c r="I254">
        <f t="shared" si="18"/>
        <v>2162.0069999999996</v>
      </c>
      <c r="J254">
        <f t="shared" si="19"/>
        <v>2015.2850000000001</v>
      </c>
      <c r="K254">
        <f t="shared" si="20"/>
        <v>57612</v>
      </c>
    </row>
    <row r="255" spans="1:11" x14ac:dyDescent="0.3">
      <c r="A255" s="7"/>
      <c r="B255" s="3" t="s">
        <v>58</v>
      </c>
      <c r="C255" s="4">
        <v>100</v>
      </c>
      <c r="D255" s="5">
        <v>2.2369599999999998</v>
      </c>
      <c r="E255" s="5">
        <v>1.5373600000000001</v>
      </c>
      <c r="F255" s="4">
        <v>85.1</v>
      </c>
      <c r="H255">
        <f t="shared" si="17"/>
        <v>10000</v>
      </c>
      <c r="I255">
        <f t="shared" si="18"/>
        <v>223.69599999999997</v>
      </c>
      <c r="J255">
        <f t="shared" si="19"/>
        <v>153.73600000000002</v>
      </c>
      <c r="K255">
        <f t="shared" si="20"/>
        <v>8510</v>
      </c>
    </row>
    <row r="256" spans="1:11" x14ac:dyDescent="0.3">
      <c r="A256" s="7"/>
      <c r="B256" s="3" t="s">
        <v>59</v>
      </c>
      <c r="C256" s="4">
        <v>100</v>
      </c>
      <c r="D256" s="5">
        <v>2.5896300000000001</v>
      </c>
      <c r="E256" s="5">
        <v>2.0608499999999998</v>
      </c>
      <c r="F256" s="4">
        <v>101.89</v>
      </c>
      <c r="H256">
        <f t="shared" si="17"/>
        <v>10000</v>
      </c>
      <c r="I256">
        <f t="shared" si="18"/>
        <v>258.96300000000002</v>
      </c>
      <c r="J256">
        <f t="shared" si="19"/>
        <v>206.08499999999998</v>
      </c>
      <c r="K256">
        <f t="shared" si="20"/>
        <v>10189</v>
      </c>
    </row>
    <row r="257" spans="1:11" x14ac:dyDescent="0.3">
      <c r="A257" s="7"/>
      <c r="B257" s="3" t="s">
        <v>60</v>
      </c>
      <c r="C257" s="4">
        <v>100</v>
      </c>
      <c r="D257" s="5">
        <v>1.94808</v>
      </c>
      <c r="E257" s="5">
        <v>1.4638899999999999</v>
      </c>
      <c r="F257" s="4">
        <v>70.78</v>
      </c>
      <c r="H257">
        <f t="shared" si="17"/>
        <v>10000</v>
      </c>
      <c r="I257">
        <f t="shared" si="18"/>
        <v>194.80799999999999</v>
      </c>
      <c r="J257">
        <f t="shared" si="19"/>
        <v>146.38899999999998</v>
      </c>
      <c r="K257">
        <f t="shared" si="20"/>
        <v>7078</v>
      </c>
    </row>
    <row r="258" spans="1:11" x14ac:dyDescent="0.3">
      <c r="A258" s="7"/>
      <c r="B258" s="3" t="s">
        <v>61</v>
      </c>
      <c r="C258" s="4">
        <v>100</v>
      </c>
      <c r="D258" s="5">
        <v>3.8697300000000001</v>
      </c>
      <c r="E258" s="5">
        <v>3.1409699999999998</v>
      </c>
      <c r="F258" s="4">
        <v>144.33000000000001</v>
      </c>
      <c r="H258">
        <f t="shared" si="17"/>
        <v>10000</v>
      </c>
      <c r="I258">
        <f t="shared" si="18"/>
        <v>386.97300000000001</v>
      </c>
      <c r="J258">
        <f t="shared" si="19"/>
        <v>314.09699999999998</v>
      </c>
      <c r="K258">
        <f t="shared" si="20"/>
        <v>14433.000000000002</v>
      </c>
    </row>
    <row r="259" spans="1:11" x14ac:dyDescent="0.3">
      <c r="A259" s="7"/>
      <c r="B259" s="3" t="s">
        <v>62</v>
      </c>
      <c r="C259" s="4">
        <v>100</v>
      </c>
      <c r="D259" s="5">
        <v>3.3240400000000001</v>
      </c>
      <c r="E259" s="5">
        <v>2.39371</v>
      </c>
      <c r="F259" s="4">
        <v>127.96</v>
      </c>
      <c r="H259">
        <f t="shared" si="17"/>
        <v>10000</v>
      </c>
      <c r="I259">
        <f t="shared" si="18"/>
        <v>332.404</v>
      </c>
      <c r="J259">
        <f t="shared" si="19"/>
        <v>239.37100000000001</v>
      </c>
      <c r="K259">
        <f t="shared" si="20"/>
        <v>12796</v>
      </c>
    </row>
    <row r="260" spans="1:11" x14ac:dyDescent="0.3">
      <c r="A260" s="7"/>
      <c r="B260" s="3" t="s">
        <v>63</v>
      </c>
      <c r="C260" s="4">
        <v>100</v>
      </c>
      <c r="D260" s="5">
        <v>5.3580199999999998</v>
      </c>
      <c r="E260" s="5">
        <v>4.07273</v>
      </c>
      <c r="F260" s="4">
        <v>199.78</v>
      </c>
      <c r="H260">
        <f t="shared" si="17"/>
        <v>10000</v>
      </c>
      <c r="I260">
        <f t="shared" si="18"/>
        <v>535.80200000000002</v>
      </c>
      <c r="J260">
        <f t="shared" si="19"/>
        <v>407.27300000000002</v>
      </c>
      <c r="K260">
        <f t="shared" si="20"/>
        <v>19978</v>
      </c>
    </row>
    <row r="261" spans="1:11" x14ac:dyDescent="0.3">
      <c r="A261" s="7"/>
      <c r="B261" s="3" t="s">
        <v>64</v>
      </c>
      <c r="C261" s="4">
        <v>100</v>
      </c>
      <c r="D261" s="5">
        <v>4.9728000000000003</v>
      </c>
      <c r="E261" s="5">
        <v>4.38544</v>
      </c>
      <c r="F261" s="4">
        <v>200.33</v>
      </c>
      <c r="H261">
        <f t="shared" si="17"/>
        <v>10000</v>
      </c>
      <c r="I261">
        <f t="shared" si="18"/>
        <v>497.28000000000003</v>
      </c>
      <c r="J261">
        <f t="shared" si="19"/>
        <v>438.54399999999998</v>
      </c>
      <c r="K261">
        <f t="shared" si="20"/>
        <v>20033</v>
      </c>
    </row>
    <row r="262" spans="1:11" x14ac:dyDescent="0.3">
      <c r="A262" s="7"/>
      <c r="B262" s="3" t="s">
        <v>65</v>
      </c>
      <c r="C262" s="4">
        <v>100</v>
      </c>
      <c r="D262" s="5">
        <v>3.0940500000000002</v>
      </c>
      <c r="E262" s="5">
        <v>1.96339</v>
      </c>
      <c r="F262" s="4">
        <v>113.07</v>
      </c>
      <c r="H262">
        <f t="shared" si="17"/>
        <v>10000</v>
      </c>
      <c r="I262">
        <f t="shared" si="18"/>
        <v>309.40500000000003</v>
      </c>
      <c r="J262">
        <f t="shared" si="19"/>
        <v>196.339</v>
      </c>
      <c r="K262">
        <f t="shared" si="20"/>
        <v>11307</v>
      </c>
    </row>
    <row r="263" spans="1:11" x14ac:dyDescent="0.3">
      <c r="A263" s="7"/>
      <c r="B263" s="3" t="s">
        <v>66</v>
      </c>
      <c r="C263" s="4">
        <v>100</v>
      </c>
      <c r="D263" s="5">
        <v>4.9459900000000001</v>
      </c>
      <c r="E263" s="5">
        <v>3.7866599999999999</v>
      </c>
      <c r="F263" s="4">
        <v>189.81</v>
      </c>
      <c r="H263">
        <f t="shared" si="17"/>
        <v>10000</v>
      </c>
      <c r="I263">
        <f t="shared" si="18"/>
        <v>494.59899999999999</v>
      </c>
      <c r="J263">
        <f t="shared" si="19"/>
        <v>378.666</v>
      </c>
      <c r="K263">
        <f t="shared" si="20"/>
        <v>18981</v>
      </c>
    </row>
    <row r="264" spans="1:11" x14ac:dyDescent="0.3">
      <c r="A264" s="7"/>
      <c r="B264" s="3" t="s">
        <v>67</v>
      </c>
      <c r="C264" s="4">
        <v>100</v>
      </c>
      <c r="D264" s="5">
        <v>3.2501500000000001</v>
      </c>
      <c r="E264" s="5">
        <v>2.8579300000000001</v>
      </c>
      <c r="F264" s="4">
        <v>131.18</v>
      </c>
      <c r="H264">
        <f t="shared" si="17"/>
        <v>10000</v>
      </c>
      <c r="I264">
        <f t="shared" si="18"/>
        <v>325.01499999999999</v>
      </c>
      <c r="J264">
        <f t="shared" si="19"/>
        <v>285.79300000000001</v>
      </c>
      <c r="K264">
        <f t="shared" si="20"/>
        <v>13118</v>
      </c>
    </row>
    <row r="265" spans="1:11" x14ac:dyDescent="0.3">
      <c r="A265" s="7"/>
      <c r="B265" s="3" t="s">
        <v>68</v>
      </c>
      <c r="C265" s="4">
        <v>96</v>
      </c>
      <c r="D265" s="5">
        <v>18.116949999999999</v>
      </c>
      <c r="E265" s="5">
        <v>15.781269999999999</v>
      </c>
      <c r="F265" s="4">
        <v>674.72</v>
      </c>
      <c r="H265">
        <f t="shared" si="17"/>
        <v>9600</v>
      </c>
      <c r="I265">
        <f t="shared" si="18"/>
        <v>1811.6949999999999</v>
      </c>
      <c r="J265">
        <f t="shared" si="19"/>
        <v>1578.127</v>
      </c>
      <c r="K265">
        <f t="shared" si="20"/>
        <v>67472</v>
      </c>
    </row>
    <row r="266" spans="1:11" x14ac:dyDescent="0.3">
      <c r="A266" s="7"/>
      <c r="B266" s="3" t="s">
        <v>69</v>
      </c>
      <c r="C266" s="4">
        <v>100</v>
      </c>
      <c r="D266" s="5">
        <v>3.5447700000000002</v>
      </c>
      <c r="E266" s="5">
        <v>2.7470400000000001</v>
      </c>
      <c r="F266" s="4">
        <v>130.15</v>
      </c>
      <c r="H266">
        <f t="shared" si="17"/>
        <v>10000</v>
      </c>
      <c r="I266">
        <f t="shared" si="18"/>
        <v>354.47700000000003</v>
      </c>
      <c r="J266">
        <f t="shared" si="19"/>
        <v>274.70400000000001</v>
      </c>
      <c r="K266">
        <f t="shared" si="20"/>
        <v>13015</v>
      </c>
    </row>
    <row r="267" spans="1:11" x14ac:dyDescent="0.3">
      <c r="A267" s="7"/>
      <c r="B267" s="3" t="s">
        <v>70</v>
      </c>
      <c r="C267" s="4">
        <v>100</v>
      </c>
      <c r="D267" s="5">
        <v>3.45797</v>
      </c>
      <c r="E267" s="5">
        <v>4.2608600000000001</v>
      </c>
      <c r="F267" s="4">
        <v>124.39</v>
      </c>
      <c r="H267">
        <f t="shared" si="17"/>
        <v>10000</v>
      </c>
      <c r="I267">
        <f t="shared" si="18"/>
        <v>345.79700000000003</v>
      </c>
      <c r="J267">
        <f t="shared" si="19"/>
        <v>426.08600000000001</v>
      </c>
      <c r="K267">
        <f t="shared" si="20"/>
        <v>12439</v>
      </c>
    </row>
    <row r="268" spans="1:11" x14ac:dyDescent="0.3">
      <c r="A268" s="7"/>
      <c r="B268" s="3" t="s">
        <v>71</v>
      </c>
      <c r="C268" s="4">
        <v>100</v>
      </c>
      <c r="D268" s="5">
        <v>3.7858100000000001</v>
      </c>
      <c r="E268" s="5">
        <v>2.4398</v>
      </c>
      <c r="F268" s="4">
        <v>138.06</v>
      </c>
      <c r="H268">
        <f t="shared" si="17"/>
        <v>10000</v>
      </c>
      <c r="I268">
        <f t="shared" si="18"/>
        <v>378.58100000000002</v>
      </c>
      <c r="J268">
        <f t="shared" si="19"/>
        <v>243.98</v>
      </c>
      <c r="K268">
        <f t="shared" si="20"/>
        <v>13806</v>
      </c>
    </row>
    <row r="269" spans="1:11" x14ac:dyDescent="0.3">
      <c r="A269" s="7"/>
      <c r="B269" s="3" t="s">
        <v>72</v>
      </c>
      <c r="C269" s="4">
        <v>100</v>
      </c>
      <c r="D269" s="5">
        <v>5.3669700000000002</v>
      </c>
      <c r="E269" s="5">
        <v>5.4005599999999996</v>
      </c>
      <c r="F269" s="4">
        <v>213.12</v>
      </c>
      <c r="H269">
        <f t="shared" si="17"/>
        <v>10000</v>
      </c>
      <c r="I269">
        <f t="shared" si="18"/>
        <v>536.697</v>
      </c>
      <c r="J269">
        <f t="shared" si="19"/>
        <v>540.05599999999993</v>
      </c>
      <c r="K269">
        <f t="shared" si="20"/>
        <v>21312</v>
      </c>
    </row>
    <row r="270" spans="1:11" x14ac:dyDescent="0.3">
      <c r="A270" s="7"/>
      <c r="B270" s="3" t="s">
        <v>73</v>
      </c>
      <c r="C270" s="4">
        <v>100</v>
      </c>
      <c r="D270" s="5">
        <v>4.28287</v>
      </c>
      <c r="E270" s="5">
        <v>5.2244200000000003</v>
      </c>
      <c r="F270" s="4">
        <v>155.41999999999999</v>
      </c>
      <c r="H270">
        <f t="shared" si="17"/>
        <v>10000</v>
      </c>
      <c r="I270">
        <f t="shared" si="18"/>
        <v>428.28699999999998</v>
      </c>
      <c r="J270">
        <f t="shared" si="19"/>
        <v>522.44200000000001</v>
      </c>
      <c r="K270">
        <f t="shared" si="20"/>
        <v>15541.999999999998</v>
      </c>
    </row>
    <row r="271" spans="1:11" x14ac:dyDescent="0.3">
      <c r="A271" s="7"/>
      <c r="B271" s="3" t="s">
        <v>74</v>
      </c>
      <c r="C271" s="4">
        <v>100</v>
      </c>
      <c r="D271" s="5">
        <v>2.8673299999999999</v>
      </c>
      <c r="E271" s="5">
        <v>1.97573</v>
      </c>
      <c r="F271" s="4">
        <v>101.74</v>
      </c>
      <c r="H271">
        <f t="shared" si="17"/>
        <v>10000</v>
      </c>
      <c r="I271">
        <f t="shared" si="18"/>
        <v>286.733</v>
      </c>
      <c r="J271">
        <f t="shared" si="19"/>
        <v>197.57300000000001</v>
      </c>
      <c r="K271">
        <f t="shared" si="20"/>
        <v>10174</v>
      </c>
    </row>
    <row r="272" spans="1:11" x14ac:dyDescent="0.3">
      <c r="A272" s="7"/>
      <c r="B272" s="3" t="s">
        <v>75</v>
      </c>
      <c r="C272" s="4">
        <v>100</v>
      </c>
      <c r="D272" s="5">
        <v>5.9010800000000003</v>
      </c>
      <c r="E272" s="5">
        <v>4.8937799999999996</v>
      </c>
      <c r="F272" s="4">
        <v>214.87</v>
      </c>
      <c r="H272">
        <f t="shared" si="17"/>
        <v>10000</v>
      </c>
      <c r="I272">
        <f t="shared" si="18"/>
        <v>590.10800000000006</v>
      </c>
      <c r="J272">
        <f t="shared" si="19"/>
        <v>489.37799999999993</v>
      </c>
      <c r="K272">
        <f t="shared" si="20"/>
        <v>21487</v>
      </c>
    </row>
    <row r="273" spans="1:11" x14ac:dyDescent="0.3">
      <c r="A273" s="7"/>
      <c r="B273" s="3" t="s">
        <v>76</v>
      </c>
      <c r="C273" s="4">
        <v>100</v>
      </c>
      <c r="D273" s="5">
        <v>1.48827</v>
      </c>
      <c r="E273" s="5">
        <v>1.07483</v>
      </c>
      <c r="F273" s="4">
        <v>57.23</v>
      </c>
      <c r="H273">
        <f t="shared" si="17"/>
        <v>10000</v>
      </c>
      <c r="I273">
        <f t="shared" si="18"/>
        <v>148.827</v>
      </c>
      <c r="J273">
        <f t="shared" si="19"/>
        <v>107.48299999999999</v>
      </c>
      <c r="K273">
        <f t="shared" si="20"/>
        <v>5723</v>
      </c>
    </row>
    <row r="274" spans="1:11" x14ac:dyDescent="0.3">
      <c r="A274" s="7"/>
      <c r="B274" s="3" t="s">
        <v>77</v>
      </c>
      <c r="C274" s="4">
        <v>100</v>
      </c>
      <c r="D274" s="5">
        <v>2.78213</v>
      </c>
      <c r="E274" s="5">
        <v>2.47784</v>
      </c>
      <c r="F274" s="4">
        <v>101.23</v>
      </c>
      <c r="H274">
        <f t="shared" si="17"/>
        <v>10000</v>
      </c>
      <c r="I274">
        <f t="shared" si="18"/>
        <v>278.21300000000002</v>
      </c>
      <c r="J274">
        <f t="shared" si="19"/>
        <v>247.78399999999999</v>
      </c>
      <c r="K274">
        <f t="shared" si="20"/>
        <v>10123</v>
      </c>
    </row>
    <row r="275" spans="1:11" x14ac:dyDescent="0.3">
      <c r="A275" s="7"/>
      <c r="B275" s="3" t="s">
        <v>78</v>
      </c>
      <c r="C275" s="4">
        <v>100</v>
      </c>
      <c r="D275" s="5">
        <v>2.0216099999999999</v>
      </c>
      <c r="E275" s="5">
        <v>1.31894</v>
      </c>
      <c r="F275" s="4">
        <v>77.09</v>
      </c>
      <c r="H275">
        <f t="shared" ref="H275:H338" si="21">C275*100</f>
        <v>10000</v>
      </c>
      <c r="I275">
        <f t="shared" ref="I275:I338" si="22">D275*100</f>
        <v>202.161</v>
      </c>
      <c r="J275">
        <f t="shared" ref="J275:J338" si="23">E275*100</f>
        <v>131.89400000000001</v>
      </c>
      <c r="K275">
        <f t="shared" ref="K275:K338" si="24">F275*100</f>
        <v>7709</v>
      </c>
    </row>
    <row r="276" spans="1:11" x14ac:dyDescent="0.3">
      <c r="A276" s="7"/>
      <c r="B276" s="3" t="s">
        <v>79</v>
      </c>
      <c r="C276" s="4">
        <v>100</v>
      </c>
      <c r="D276" s="5">
        <v>11.8431</v>
      </c>
      <c r="E276" s="5">
        <v>12.09399</v>
      </c>
      <c r="F276" s="4">
        <v>431.43</v>
      </c>
      <c r="H276">
        <f t="shared" si="21"/>
        <v>10000</v>
      </c>
      <c r="I276">
        <f t="shared" si="22"/>
        <v>1184.31</v>
      </c>
      <c r="J276">
        <f t="shared" si="23"/>
        <v>1209.3989999999999</v>
      </c>
      <c r="K276">
        <f t="shared" si="24"/>
        <v>43143</v>
      </c>
    </row>
    <row r="277" spans="1:11" x14ac:dyDescent="0.3">
      <c r="A277" s="7"/>
      <c r="B277" s="3" t="s">
        <v>80</v>
      </c>
      <c r="C277" s="4">
        <v>100</v>
      </c>
      <c r="D277" s="5">
        <v>2.4720599999999999</v>
      </c>
      <c r="E277" s="5">
        <v>2.2520899999999999</v>
      </c>
      <c r="F277" s="4">
        <v>91.26</v>
      </c>
      <c r="H277">
        <f t="shared" si="21"/>
        <v>10000</v>
      </c>
      <c r="I277">
        <f t="shared" si="22"/>
        <v>247.20599999999999</v>
      </c>
      <c r="J277">
        <f t="shared" si="23"/>
        <v>225.209</v>
      </c>
      <c r="K277">
        <f t="shared" si="24"/>
        <v>9126</v>
      </c>
    </row>
    <row r="278" spans="1:11" x14ac:dyDescent="0.3">
      <c r="A278" s="7"/>
      <c r="B278" s="3" t="s">
        <v>81</v>
      </c>
      <c r="C278" s="4">
        <v>100</v>
      </c>
      <c r="D278" s="5">
        <v>7.2091700000000003</v>
      </c>
      <c r="E278" s="5">
        <v>7.9114599999999999</v>
      </c>
      <c r="F278" s="4">
        <v>280.04000000000002</v>
      </c>
      <c r="H278">
        <f t="shared" si="21"/>
        <v>10000</v>
      </c>
      <c r="I278">
        <f t="shared" si="22"/>
        <v>720.91700000000003</v>
      </c>
      <c r="J278">
        <f t="shared" si="23"/>
        <v>791.14599999999996</v>
      </c>
      <c r="K278">
        <f t="shared" si="24"/>
        <v>28004.000000000004</v>
      </c>
    </row>
    <row r="279" spans="1:11" x14ac:dyDescent="0.3">
      <c r="A279" s="7"/>
      <c r="B279" s="3" t="s">
        <v>82</v>
      </c>
      <c r="C279" s="4">
        <v>100</v>
      </c>
      <c r="D279" s="5">
        <v>1.7739400000000001</v>
      </c>
      <c r="E279" s="5">
        <v>1.46465</v>
      </c>
      <c r="F279" s="4">
        <v>65.37</v>
      </c>
      <c r="H279">
        <f t="shared" si="21"/>
        <v>10000</v>
      </c>
      <c r="I279">
        <f t="shared" si="22"/>
        <v>177.39400000000001</v>
      </c>
      <c r="J279">
        <f t="shared" si="23"/>
        <v>146.465</v>
      </c>
      <c r="K279">
        <f t="shared" si="24"/>
        <v>6537</v>
      </c>
    </row>
    <row r="280" spans="1:11" x14ac:dyDescent="0.3">
      <c r="A280" s="7"/>
      <c r="B280" s="3" t="s">
        <v>83</v>
      </c>
      <c r="C280" s="4">
        <v>100</v>
      </c>
      <c r="D280" s="5">
        <v>3.0304600000000002</v>
      </c>
      <c r="E280" s="5">
        <v>2.7625600000000001</v>
      </c>
      <c r="F280" s="4">
        <v>116.31</v>
      </c>
      <c r="H280">
        <f t="shared" si="21"/>
        <v>10000</v>
      </c>
      <c r="I280">
        <f t="shared" si="22"/>
        <v>303.04599999999999</v>
      </c>
      <c r="J280">
        <f t="shared" si="23"/>
        <v>276.25600000000003</v>
      </c>
      <c r="K280">
        <f t="shared" si="24"/>
        <v>11631</v>
      </c>
    </row>
    <row r="281" spans="1:11" x14ac:dyDescent="0.3">
      <c r="A281" s="7"/>
      <c r="B281" s="3" t="s">
        <v>84</v>
      </c>
      <c r="C281" s="4">
        <v>100</v>
      </c>
      <c r="D281" s="5">
        <v>4.8653300000000002</v>
      </c>
      <c r="E281" s="5">
        <v>3.0564399999999998</v>
      </c>
      <c r="F281" s="4">
        <v>182.79</v>
      </c>
      <c r="H281">
        <f t="shared" si="21"/>
        <v>10000</v>
      </c>
      <c r="I281">
        <f t="shared" si="22"/>
        <v>486.53300000000002</v>
      </c>
      <c r="J281">
        <f t="shared" si="23"/>
        <v>305.64400000000001</v>
      </c>
      <c r="K281">
        <f t="shared" si="24"/>
        <v>18279</v>
      </c>
    </row>
    <row r="282" spans="1:11" x14ac:dyDescent="0.3">
      <c r="A282" s="7"/>
      <c r="B282" s="3" t="s">
        <v>85</v>
      </c>
      <c r="C282" s="4">
        <v>100</v>
      </c>
      <c r="D282" s="5">
        <v>6.6233199999999997</v>
      </c>
      <c r="E282" s="5">
        <v>4.7765700000000004</v>
      </c>
      <c r="F282" s="4">
        <v>231.95</v>
      </c>
      <c r="H282">
        <f t="shared" si="21"/>
        <v>10000</v>
      </c>
      <c r="I282">
        <f t="shared" si="22"/>
        <v>662.33199999999999</v>
      </c>
      <c r="J282">
        <f t="shared" si="23"/>
        <v>477.65700000000004</v>
      </c>
      <c r="K282">
        <f t="shared" si="24"/>
        <v>23195</v>
      </c>
    </row>
    <row r="283" spans="1:11" x14ac:dyDescent="0.3">
      <c r="A283" s="7"/>
      <c r="B283" s="3" t="s">
        <v>86</v>
      </c>
      <c r="C283" s="4">
        <v>100</v>
      </c>
      <c r="D283" s="5">
        <v>3.2059799999999998</v>
      </c>
      <c r="E283" s="5">
        <v>2.0791900000000001</v>
      </c>
      <c r="F283" s="4">
        <v>118.54</v>
      </c>
      <c r="H283">
        <f t="shared" si="21"/>
        <v>10000</v>
      </c>
      <c r="I283">
        <f t="shared" si="22"/>
        <v>320.59799999999996</v>
      </c>
      <c r="J283">
        <f t="shared" si="23"/>
        <v>207.91900000000001</v>
      </c>
      <c r="K283">
        <f t="shared" si="24"/>
        <v>11854</v>
      </c>
    </row>
    <row r="284" spans="1:11" x14ac:dyDescent="0.3">
      <c r="A284" s="7"/>
      <c r="B284" s="3" t="s">
        <v>87</v>
      </c>
      <c r="C284" s="4">
        <v>100</v>
      </c>
      <c r="D284" s="5">
        <v>1.83833</v>
      </c>
      <c r="E284" s="5">
        <v>1.71248</v>
      </c>
      <c r="F284" s="4">
        <v>71.569999999999993</v>
      </c>
      <c r="H284">
        <f t="shared" si="21"/>
        <v>10000</v>
      </c>
      <c r="I284">
        <f t="shared" si="22"/>
        <v>183.833</v>
      </c>
      <c r="J284">
        <f t="shared" si="23"/>
        <v>171.24799999999999</v>
      </c>
      <c r="K284">
        <f t="shared" si="24"/>
        <v>7156.9999999999991</v>
      </c>
    </row>
    <row r="285" spans="1:11" x14ac:dyDescent="0.3">
      <c r="A285" s="7"/>
      <c r="B285" s="3" t="s">
        <v>88</v>
      </c>
      <c r="C285" s="4">
        <v>100</v>
      </c>
      <c r="D285" s="5">
        <v>6.5440399999999999</v>
      </c>
      <c r="E285" s="5">
        <v>7.40238</v>
      </c>
      <c r="F285" s="4">
        <v>234.5</v>
      </c>
      <c r="H285">
        <f t="shared" si="21"/>
        <v>10000</v>
      </c>
      <c r="I285">
        <f t="shared" si="22"/>
        <v>654.404</v>
      </c>
      <c r="J285">
        <f t="shared" si="23"/>
        <v>740.23799999999994</v>
      </c>
      <c r="K285">
        <f t="shared" si="24"/>
        <v>23450</v>
      </c>
    </row>
    <row r="286" spans="1:11" x14ac:dyDescent="0.3">
      <c r="A286" s="7"/>
      <c r="B286" s="3" t="s">
        <v>89</v>
      </c>
      <c r="C286" s="4">
        <v>100</v>
      </c>
      <c r="D286" s="5">
        <v>4.0525500000000001</v>
      </c>
      <c r="E286" s="5">
        <v>2.86978</v>
      </c>
      <c r="F286" s="4">
        <v>147.43</v>
      </c>
      <c r="H286">
        <f t="shared" si="21"/>
        <v>10000</v>
      </c>
      <c r="I286">
        <f t="shared" si="22"/>
        <v>405.255</v>
      </c>
      <c r="J286">
        <f t="shared" si="23"/>
        <v>286.97800000000001</v>
      </c>
      <c r="K286">
        <f t="shared" si="24"/>
        <v>14743</v>
      </c>
    </row>
    <row r="287" spans="1:11" x14ac:dyDescent="0.3">
      <c r="A287" s="7"/>
      <c r="B287" s="3" t="s">
        <v>90</v>
      </c>
      <c r="C287" s="4">
        <v>100</v>
      </c>
      <c r="D287" s="5">
        <v>1.3848800000000001</v>
      </c>
      <c r="E287" s="5">
        <v>0.93974000000000002</v>
      </c>
      <c r="F287" s="4">
        <v>53.46</v>
      </c>
      <c r="H287">
        <f t="shared" si="21"/>
        <v>10000</v>
      </c>
      <c r="I287">
        <f t="shared" si="22"/>
        <v>138.488</v>
      </c>
      <c r="J287">
        <f t="shared" si="23"/>
        <v>93.974000000000004</v>
      </c>
      <c r="K287">
        <f t="shared" si="24"/>
        <v>5346</v>
      </c>
    </row>
    <row r="288" spans="1:11" x14ac:dyDescent="0.3">
      <c r="A288" s="7"/>
      <c r="B288" s="3" t="s">
        <v>91</v>
      </c>
      <c r="C288" s="4">
        <v>100</v>
      </c>
      <c r="D288" s="5">
        <v>9.0528999999999993</v>
      </c>
      <c r="E288" s="5">
        <v>7.0723799999999999</v>
      </c>
      <c r="F288" s="4">
        <v>328.87</v>
      </c>
      <c r="H288">
        <f t="shared" si="21"/>
        <v>10000</v>
      </c>
      <c r="I288">
        <f t="shared" si="22"/>
        <v>905.29</v>
      </c>
      <c r="J288">
        <f t="shared" si="23"/>
        <v>707.23799999999994</v>
      </c>
      <c r="K288">
        <f t="shared" si="24"/>
        <v>32887</v>
      </c>
    </row>
    <row r="289" spans="1:11" x14ac:dyDescent="0.3">
      <c r="A289" s="7"/>
      <c r="B289" s="3" t="s">
        <v>92</v>
      </c>
      <c r="C289" s="4">
        <v>100</v>
      </c>
      <c r="D289" s="5">
        <v>10.44659</v>
      </c>
      <c r="E289" s="5">
        <v>12.70269</v>
      </c>
      <c r="F289" s="4">
        <v>385.91</v>
      </c>
      <c r="H289">
        <f t="shared" si="21"/>
        <v>10000</v>
      </c>
      <c r="I289">
        <f t="shared" si="22"/>
        <v>1044.6590000000001</v>
      </c>
      <c r="J289">
        <f t="shared" si="23"/>
        <v>1270.269</v>
      </c>
      <c r="K289">
        <f t="shared" si="24"/>
        <v>38591</v>
      </c>
    </row>
    <row r="290" spans="1:11" x14ac:dyDescent="0.3">
      <c r="A290" s="7"/>
      <c r="B290" s="3" t="s">
        <v>93</v>
      </c>
      <c r="C290" s="4">
        <v>100</v>
      </c>
      <c r="D290" s="5">
        <v>2.15124</v>
      </c>
      <c r="E290" s="5">
        <v>1.6228899999999999</v>
      </c>
      <c r="F290" s="4">
        <v>76.08</v>
      </c>
      <c r="H290">
        <f t="shared" si="21"/>
        <v>10000</v>
      </c>
      <c r="I290">
        <f t="shared" si="22"/>
        <v>215.124</v>
      </c>
      <c r="J290">
        <f t="shared" si="23"/>
        <v>162.28899999999999</v>
      </c>
      <c r="K290">
        <f t="shared" si="24"/>
        <v>7608</v>
      </c>
    </row>
    <row r="291" spans="1:11" x14ac:dyDescent="0.3">
      <c r="A291" s="7"/>
      <c r="B291" s="3" t="s">
        <v>94</v>
      </c>
      <c r="C291" s="4">
        <v>77</v>
      </c>
      <c r="D291" s="5">
        <v>31.931799999999999</v>
      </c>
      <c r="E291" s="5">
        <v>29.383679999999998</v>
      </c>
      <c r="F291" s="4">
        <v>1238.49</v>
      </c>
      <c r="H291">
        <f t="shared" si="21"/>
        <v>7700</v>
      </c>
      <c r="I291">
        <f t="shared" si="22"/>
        <v>3193.18</v>
      </c>
      <c r="J291">
        <f t="shared" si="23"/>
        <v>2938.3679999999999</v>
      </c>
      <c r="K291">
        <f t="shared" si="24"/>
        <v>123849</v>
      </c>
    </row>
    <row r="292" spans="1:11" x14ac:dyDescent="0.3">
      <c r="A292" s="7"/>
      <c r="B292" s="3" t="s">
        <v>95</v>
      </c>
      <c r="C292" s="4">
        <v>100</v>
      </c>
      <c r="D292" s="5">
        <v>2.9627500000000002</v>
      </c>
      <c r="E292" s="5">
        <v>2.1338499999999998</v>
      </c>
      <c r="F292" s="4">
        <v>110.05</v>
      </c>
      <c r="H292">
        <f t="shared" si="21"/>
        <v>10000</v>
      </c>
      <c r="I292">
        <f t="shared" si="22"/>
        <v>296.27500000000003</v>
      </c>
      <c r="J292">
        <f t="shared" si="23"/>
        <v>213.38499999999999</v>
      </c>
      <c r="K292">
        <f t="shared" si="24"/>
        <v>11005</v>
      </c>
    </row>
    <row r="293" spans="1:11" x14ac:dyDescent="0.3">
      <c r="A293" s="7"/>
      <c r="B293" s="3" t="s">
        <v>96</v>
      </c>
      <c r="C293" s="4">
        <v>100</v>
      </c>
      <c r="D293" s="5">
        <v>0.36860999999999999</v>
      </c>
      <c r="E293" s="5">
        <v>0.22713</v>
      </c>
      <c r="F293" s="4">
        <v>20.81</v>
      </c>
      <c r="H293">
        <f t="shared" si="21"/>
        <v>10000</v>
      </c>
      <c r="I293">
        <f t="shared" si="22"/>
        <v>36.860999999999997</v>
      </c>
      <c r="J293">
        <f t="shared" si="23"/>
        <v>22.713000000000001</v>
      </c>
      <c r="K293">
        <f t="shared" si="24"/>
        <v>2081</v>
      </c>
    </row>
    <row r="294" spans="1:11" x14ac:dyDescent="0.3">
      <c r="A294" s="7"/>
      <c r="B294" s="3" t="s">
        <v>97</v>
      </c>
      <c r="C294" s="4">
        <v>100</v>
      </c>
      <c r="D294" s="5">
        <v>0.16952999999999999</v>
      </c>
      <c r="E294" s="5">
        <v>0.10867</v>
      </c>
      <c r="F294" s="4">
        <v>10.71</v>
      </c>
      <c r="H294">
        <f t="shared" si="21"/>
        <v>10000</v>
      </c>
      <c r="I294">
        <f t="shared" si="22"/>
        <v>16.952999999999999</v>
      </c>
      <c r="J294">
        <f t="shared" si="23"/>
        <v>10.867000000000001</v>
      </c>
      <c r="K294">
        <f t="shared" si="24"/>
        <v>1071</v>
      </c>
    </row>
    <row r="295" spans="1:11" x14ac:dyDescent="0.3">
      <c r="A295" s="7"/>
      <c r="B295" s="3" t="s">
        <v>98</v>
      </c>
      <c r="C295" s="4">
        <v>100</v>
      </c>
      <c r="D295" s="5">
        <v>0.41893999999999998</v>
      </c>
      <c r="E295" s="5">
        <v>0.50685000000000002</v>
      </c>
      <c r="F295" s="4">
        <v>28.77</v>
      </c>
      <c r="H295">
        <f t="shared" si="21"/>
        <v>10000</v>
      </c>
      <c r="I295">
        <f t="shared" si="22"/>
        <v>41.893999999999998</v>
      </c>
      <c r="J295">
        <f t="shared" si="23"/>
        <v>50.685000000000002</v>
      </c>
      <c r="K295">
        <f t="shared" si="24"/>
        <v>2877</v>
      </c>
    </row>
    <row r="296" spans="1:11" x14ac:dyDescent="0.3">
      <c r="A296" s="7"/>
      <c r="B296" s="3" t="s">
        <v>99</v>
      </c>
      <c r="C296" s="4">
        <v>100</v>
      </c>
      <c r="D296" s="5">
        <v>0.21617</v>
      </c>
      <c r="E296" s="5">
        <v>0.14524000000000001</v>
      </c>
      <c r="F296" s="4">
        <v>11.92</v>
      </c>
      <c r="H296">
        <f t="shared" si="21"/>
        <v>10000</v>
      </c>
      <c r="I296">
        <f t="shared" si="22"/>
        <v>21.617000000000001</v>
      </c>
      <c r="J296">
        <f t="shared" si="23"/>
        <v>14.524000000000001</v>
      </c>
      <c r="K296">
        <f t="shared" si="24"/>
        <v>1192</v>
      </c>
    </row>
    <row r="297" spans="1:11" x14ac:dyDescent="0.3">
      <c r="A297" s="7"/>
      <c r="B297" s="3" t="s">
        <v>100</v>
      </c>
      <c r="C297" s="4">
        <v>100</v>
      </c>
      <c r="D297" s="5">
        <v>0.63793</v>
      </c>
      <c r="E297" s="5">
        <v>0.85284000000000004</v>
      </c>
      <c r="F297" s="4">
        <v>39.72</v>
      </c>
      <c r="H297">
        <f t="shared" si="21"/>
        <v>10000</v>
      </c>
      <c r="I297">
        <f t="shared" si="22"/>
        <v>63.792999999999999</v>
      </c>
      <c r="J297">
        <f t="shared" si="23"/>
        <v>85.284000000000006</v>
      </c>
      <c r="K297">
        <f t="shared" si="24"/>
        <v>3972</v>
      </c>
    </row>
    <row r="298" spans="1:11" x14ac:dyDescent="0.3">
      <c r="A298" s="7"/>
      <c r="B298" s="3" t="s">
        <v>101</v>
      </c>
      <c r="C298" s="4">
        <v>95</v>
      </c>
      <c r="D298" s="5">
        <v>10.511900000000001</v>
      </c>
      <c r="E298" s="5">
        <v>23.022570000000002</v>
      </c>
      <c r="F298" s="4">
        <v>643.38</v>
      </c>
      <c r="H298">
        <f t="shared" si="21"/>
        <v>9500</v>
      </c>
      <c r="I298">
        <f t="shared" si="22"/>
        <v>1051.19</v>
      </c>
      <c r="J298">
        <f t="shared" si="23"/>
        <v>2302.2570000000001</v>
      </c>
      <c r="K298">
        <f t="shared" si="24"/>
        <v>64338</v>
      </c>
    </row>
    <row r="299" spans="1:11" x14ac:dyDescent="0.3">
      <c r="A299" s="7"/>
      <c r="B299" s="3" t="s">
        <v>102</v>
      </c>
      <c r="C299" s="4">
        <v>100</v>
      </c>
      <c r="D299" s="5">
        <v>0.18972</v>
      </c>
      <c r="E299" s="5">
        <v>0.30531999999999998</v>
      </c>
      <c r="F299" s="4">
        <v>12.52</v>
      </c>
      <c r="H299">
        <f t="shared" si="21"/>
        <v>10000</v>
      </c>
      <c r="I299">
        <f t="shared" si="22"/>
        <v>18.972000000000001</v>
      </c>
      <c r="J299">
        <f t="shared" si="23"/>
        <v>30.531999999999996</v>
      </c>
      <c r="K299">
        <f t="shared" si="24"/>
        <v>1252</v>
      </c>
    </row>
    <row r="300" spans="1:11" x14ac:dyDescent="0.3">
      <c r="A300" s="7"/>
      <c r="B300" s="3" t="s">
        <v>103</v>
      </c>
      <c r="C300" s="4">
        <v>100</v>
      </c>
      <c r="D300" s="5">
        <v>1.3488100000000001</v>
      </c>
      <c r="E300" s="5">
        <v>3.2697500000000002</v>
      </c>
      <c r="F300" s="4">
        <v>91.41</v>
      </c>
      <c r="H300">
        <f t="shared" si="21"/>
        <v>10000</v>
      </c>
      <c r="I300">
        <f t="shared" si="22"/>
        <v>134.881</v>
      </c>
      <c r="J300">
        <f t="shared" si="23"/>
        <v>326.97500000000002</v>
      </c>
      <c r="K300">
        <f t="shared" si="24"/>
        <v>9141</v>
      </c>
    </row>
    <row r="301" spans="1:11" x14ac:dyDescent="0.3">
      <c r="A301" s="7"/>
      <c r="B301" s="3" t="s">
        <v>104</v>
      </c>
      <c r="C301" s="4">
        <v>100</v>
      </c>
      <c r="D301" s="5">
        <v>0.62039999999999995</v>
      </c>
      <c r="E301" s="5">
        <v>0.54254000000000002</v>
      </c>
      <c r="F301" s="4">
        <v>30.99</v>
      </c>
      <c r="H301">
        <f t="shared" si="21"/>
        <v>10000</v>
      </c>
      <c r="I301">
        <f t="shared" si="22"/>
        <v>62.039999999999992</v>
      </c>
      <c r="J301">
        <f t="shared" si="23"/>
        <v>54.254000000000005</v>
      </c>
      <c r="K301">
        <f t="shared" si="24"/>
        <v>3099</v>
      </c>
    </row>
    <row r="302" spans="1:11" x14ac:dyDescent="0.3">
      <c r="A302" s="7"/>
      <c r="B302" s="3" t="s">
        <v>105</v>
      </c>
      <c r="C302" s="4">
        <v>100</v>
      </c>
      <c r="D302" s="5">
        <v>2.1952400000000001</v>
      </c>
      <c r="E302" s="5">
        <v>2.0880100000000001</v>
      </c>
      <c r="F302" s="4">
        <v>106.28</v>
      </c>
      <c r="H302">
        <f t="shared" si="21"/>
        <v>10000</v>
      </c>
      <c r="I302">
        <f t="shared" si="22"/>
        <v>219.524</v>
      </c>
      <c r="J302">
        <f t="shared" si="23"/>
        <v>208.80100000000002</v>
      </c>
      <c r="K302">
        <f t="shared" si="24"/>
        <v>10628</v>
      </c>
    </row>
    <row r="303" spans="1:11" x14ac:dyDescent="0.3">
      <c r="A303" s="7"/>
      <c r="B303" s="3" t="s">
        <v>106</v>
      </c>
      <c r="C303" s="4">
        <v>100</v>
      </c>
      <c r="D303" s="5">
        <v>0.26368000000000003</v>
      </c>
      <c r="E303" s="5">
        <v>0.45680999999999999</v>
      </c>
      <c r="F303" s="4">
        <v>15.12</v>
      </c>
      <c r="H303">
        <f t="shared" si="21"/>
        <v>10000</v>
      </c>
      <c r="I303">
        <f t="shared" si="22"/>
        <v>26.368000000000002</v>
      </c>
      <c r="J303">
        <f t="shared" si="23"/>
        <v>45.680999999999997</v>
      </c>
      <c r="K303">
        <f t="shared" si="24"/>
        <v>1512</v>
      </c>
    </row>
    <row r="304" spans="1:11" x14ac:dyDescent="0.3">
      <c r="A304" s="7"/>
      <c r="B304" s="3" t="s">
        <v>107</v>
      </c>
      <c r="C304" s="4">
        <v>100</v>
      </c>
      <c r="D304" s="5">
        <v>2.4432499999999999</v>
      </c>
      <c r="E304" s="5">
        <v>4.46434</v>
      </c>
      <c r="F304" s="4">
        <v>117.37</v>
      </c>
      <c r="H304">
        <f t="shared" si="21"/>
        <v>10000</v>
      </c>
      <c r="I304">
        <f t="shared" si="22"/>
        <v>244.32499999999999</v>
      </c>
      <c r="J304">
        <f t="shared" si="23"/>
        <v>446.43399999999997</v>
      </c>
      <c r="K304">
        <f t="shared" si="24"/>
        <v>11737</v>
      </c>
    </row>
    <row r="305" spans="1:11" x14ac:dyDescent="0.3">
      <c r="A305" s="7"/>
      <c r="B305" s="3" t="s">
        <v>108</v>
      </c>
      <c r="C305" s="4">
        <v>98</v>
      </c>
      <c r="D305" s="5">
        <v>3.2383999999999999</v>
      </c>
      <c r="E305" s="5">
        <v>4.9754300000000002</v>
      </c>
      <c r="F305" s="4">
        <v>171.78</v>
      </c>
      <c r="H305">
        <f t="shared" si="21"/>
        <v>9800</v>
      </c>
      <c r="I305">
        <f t="shared" si="22"/>
        <v>323.83999999999997</v>
      </c>
      <c r="J305">
        <f t="shared" si="23"/>
        <v>497.54300000000001</v>
      </c>
      <c r="K305">
        <f t="shared" si="24"/>
        <v>17178</v>
      </c>
    </row>
    <row r="306" spans="1:11" x14ac:dyDescent="0.3">
      <c r="A306" s="7"/>
      <c r="B306" s="3" t="s">
        <v>109</v>
      </c>
      <c r="C306" s="4">
        <v>100</v>
      </c>
      <c r="D306" s="5">
        <v>2.3801700000000001</v>
      </c>
      <c r="E306" s="5">
        <v>2.6696399999999998</v>
      </c>
      <c r="F306" s="4">
        <v>123.25</v>
      </c>
      <c r="H306">
        <f t="shared" si="21"/>
        <v>10000</v>
      </c>
      <c r="I306">
        <f t="shared" si="22"/>
        <v>238.01700000000002</v>
      </c>
      <c r="J306">
        <f t="shared" si="23"/>
        <v>266.964</v>
      </c>
      <c r="K306">
        <f t="shared" si="24"/>
        <v>12325</v>
      </c>
    </row>
    <row r="307" spans="1:11" x14ac:dyDescent="0.3">
      <c r="A307" s="7"/>
      <c r="B307" s="3" t="s">
        <v>110</v>
      </c>
      <c r="C307" s="4">
        <v>100</v>
      </c>
      <c r="D307" s="5">
        <v>0.31697999999999998</v>
      </c>
      <c r="E307" s="5">
        <v>0.50646000000000002</v>
      </c>
      <c r="F307" s="4">
        <v>21.4</v>
      </c>
      <c r="H307">
        <f t="shared" si="21"/>
        <v>10000</v>
      </c>
      <c r="I307">
        <f t="shared" si="22"/>
        <v>31.697999999999997</v>
      </c>
      <c r="J307">
        <f t="shared" si="23"/>
        <v>50.646000000000001</v>
      </c>
      <c r="K307">
        <f t="shared" si="24"/>
        <v>2140</v>
      </c>
    </row>
    <row r="308" spans="1:11" x14ac:dyDescent="0.3">
      <c r="A308" s="7"/>
      <c r="B308" s="3" t="s">
        <v>111</v>
      </c>
      <c r="C308" s="4">
        <v>100</v>
      </c>
      <c r="D308" s="5">
        <v>2.06067</v>
      </c>
      <c r="E308" s="5">
        <v>2.5304000000000002</v>
      </c>
      <c r="F308" s="4">
        <v>125.72</v>
      </c>
      <c r="H308">
        <f t="shared" si="21"/>
        <v>10000</v>
      </c>
      <c r="I308">
        <f t="shared" si="22"/>
        <v>206.06700000000001</v>
      </c>
      <c r="J308">
        <f t="shared" si="23"/>
        <v>253.04000000000002</v>
      </c>
      <c r="K308">
        <f t="shared" si="24"/>
        <v>12572</v>
      </c>
    </row>
    <row r="309" spans="1:11" x14ac:dyDescent="0.3">
      <c r="A309" s="7"/>
      <c r="B309" s="3" t="s">
        <v>112</v>
      </c>
      <c r="C309" s="4">
        <v>100</v>
      </c>
      <c r="D309" s="5">
        <v>0.47217999999999999</v>
      </c>
      <c r="E309" s="5">
        <v>0.40327000000000002</v>
      </c>
      <c r="F309" s="4">
        <v>27.81</v>
      </c>
      <c r="H309">
        <f t="shared" si="21"/>
        <v>10000</v>
      </c>
      <c r="I309">
        <f t="shared" si="22"/>
        <v>47.217999999999996</v>
      </c>
      <c r="J309">
        <f t="shared" si="23"/>
        <v>40.326999999999998</v>
      </c>
      <c r="K309">
        <f t="shared" si="24"/>
        <v>2781</v>
      </c>
    </row>
    <row r="310" spans="1:11" x14ac:dyDescent="0.3">
      <c r="A310" s="7"/>
      <c r="B310" s="3" t="s">
        <v>113</v>
      </c>
      <c r="C310" s="4">
        <v>100</v>
      </c>
      <c r="D310" s="5">
        <v>0.29998000000000002</v>
      </c>
      <c r="E310" s="5">
        <v>0.41454000000000002</v>
      </c>
      <c r="F310" s="4">
        <v>19.11</v>
      </c>
      <c r="H310">
        <f t="shared" si="21"/>
        <v>10000</v>
      </c>
      <c r="I310">
        <f t="shared" si="22"/>
        <v>29.998000000000001</v>
      </c>
      <c r="J310">
        <f t="shared" si="23"/>
        <v>41.454000000000001</v>
      </c>
      <c r="K310">
        <f t="shared" si="24"/>
        <v>1911</v>
      </c>
    </row>
    <row r="311" spans="1:11" x14ac:dyDescent="0.3">
      <c r="A311" s="7"/>
      <c r="B311" s="3" t="s">
        <v>114</v>
      </c>
      <c r="C311" s="4">
        <v>100</v>
      </c>
      <c r="D311" s="5">
        <v>0.59757000000000005</v>
      </c>
      <c r="E311" s="5">
        <v>0.64278000000000002</v>
      </c>
      <c r="F311" s="4">
        <v>38.200000000000003</v>
      </c>
      <c r="H311">
        <f t="shared" si="21"/>
        <v>10000</v>
      </c>
      <c r="I311">
        <f t="shared" si="22"/>
        <v>59.757000000000005</v>
      </c>
      <c r="J311">
        <f t="shared" si="23"/>
        <v>64.278000000000006</v>
      </c>
      <c r="K311">
        <f t="shared" si="24"/>
        <v>3820.0000000000005</v>
      </c>
    </row>
    <row r="312" spans="1:11" x14ac:dyDescent="0.3">
      <c r="A312" s="7"/>
      <c r="B312" s="3" t="s">
        <v>115</v>
      </c>
      <c r="C312" s="4">
        <v>100</v>
      </c>
      <c r="D312" s="5">
        <v>0.52078000000000002</v>
      </c>
      <c r="E312" s="5">
        <v>0.66081999999999996</v>
      </c>
      <c r="F312" s="4">
        <v>34.82</v>
      </c>
      <c r="H312">
        <f t="shared" si="21"/>
        <v>10000</v>
      </c>
      <c r="I312">
        <f t="shared" si="22"/>
        <v>52.078000000000003</v>
      </c>
      <c r="J312">
        <f t="shared" si="23"/>
        <v>66.081999999999994</v>
      </c>
      <c r="K312">
        <f t="shared" si="24"/>
        <v>3482</v>
      </c>
    </row>
    <row r="313" spans="1:11" x14ac:dyDescent="0.3">
      <c r="A313" s="7"/>
      <c r="B313" s="3" t="s">
        <v>116</v>
      </c>
      <c r="C313" s="4">
        <v>100</v>
      </c>
      <c r="D313" s="5">
        <v>0.43711</v>
      </c>
      <c r="E313" s="5">
        <v>0.37746000000000002</v>
      </c>
      <c r="F313" s="4">
        <v>36.520000000000003</v>
      </c>
      <c r="H313">
        <f t="shared" si="21"/>
        <v>10000</v>
      </c>
      <c r="I313">
        <f t="shared" si="22"/>
        <v>43.710999999999999</v>
      </c>
      <c r="J313">
        <f t="shared" si="23"/>
        <v>37.746000000000002</v>
      </c>
      <c r="K313">
        <f t="shared" si="24"/>
        <v>3652.0000000000005</v>
      </c>
    </row>
    <row r="314" spans="1:11" x14ac:dyDescent="0.3">
      <c r="A314" s="7"/>
      <c r="B314" s="3" t="s">
        <v>117</v>
      </c>
      <c r="C314" s="4">
        <v>100</v>
      </c>
      <c r="D314" s="5">
        <v>1.9084099999999999</v>
      </c>
      <c r="E314" s="5">
        <v>3.6600700000000002</v>
      </c>
      <c r="F314" s="4">
        <v>117.75</v>
      </c>
      <c r="H314">
        <f t="shared" si="21"/>
        <v>10000</v>
      </c>
      <c r="I314">
        <f t="shared" si="22"/>
        <v>190.84100000000001</v>
      </c>
      <c r="J314">
        <f t="shared" si="23"/>
        <v>366.00700000000001</v>
      </c>
      <c r="K314">
        <f t="shared" si="24"/>
        <v>11775</v>
      </c>
    </row>
    <row r="315" spans="1:11" x14ac:dyDescent="0.3">
      <c r="A315" s="7"/>
      <c r="B315" s="3" t="s">
        <v>118</v>
      </c>
      <c r="C315" s="4">
        <v>100</v>
      </c>
      <c r="D315" s="5">
        <v>0.44923999999999997</v>
      </c>
      <c r="E315" s="5">
        <v>0.71465000000000001</v>
      </c>
      <c r="F315" s="4">
        <v>30.36</v>
      </c>
      <c r="H315">
        <f t="shared" si="21"/>
        <v>10000</v>
      </c>
      <c r="I315">
        <f t="shared" si="22"/>
        <v>44.923999999999999</v>
      </c>
      <c r="J315">
        <f t="shared" si="23"/>
        <v>71.465000000000003</v>
      </c>
      <c r="K315">
        <f t="shared" si="24"/>
        <v>3036</v>
      </c>
    </row>
    <row r="316" spans="1:11" x14ac:dyDescent="0.3">
      <c r="A316" s="7"/>
      <c r="B316" s="3" t="s">
        <v>119</v>
      </c>
      <c r="C316" s="4">
        <v>100</v>
      </c>
      <c r="D316" s="5">
        <v>0.10929</v>
      </c>
      <c r="E316" s="5">
        <v>5.4699999999999999E-2</v>
      </c>
      <c r="F316" s="4">
        <v>9.7799999999999994</v>
      </c>
      <c r="H316">
        <f t="shared" si="21"/>
        <v>10000</v>
      </c>
      <c r="I316">
        <f t="shared" si="22"/>
        <v>10.929</v>
      </c>
      <c r="J316">
        <f t="shared" si="23"/>
        <v>5.47</v>
      </c>
      <c r="K316">
        <f t="shared" si="24"/>
        <v>977.99999999999989</v>
      </c>
    </row>
    <row r="317" spans="1:11" x14ac:dyDescent="0.3">
      <c r="A317" s="7"/>
      <c r="B317" s="3" t="s">
        <v>120</v>
      </c>
      <c r="C317" s="4">
        <v>100</v>
      </c>
      <c r="D317" s="5">
        <v>1.0578399999999999</v>
      </c>
      <c r="E317" s="5">
        <v>1.8522799999999999</v>
      </c>
      <c r="F317" s="4">
        <v>78.44</v>
      </c>
      <c r="H317">
        <f t="shared" si="21"/>
        <v>10000</v>
      </c>
      <c r="I317">
        <f t="shared" si="22"/>
        <v>105.78399999999999</v>
      </c>
      <c r="J317">
        <f t="shared" si="23"/>
        <v>185.22799999999998</v>
      </c>
      <c r="K317">
        <f t="shared" si="24"/>
        <v>7844</v>
      </c>
    </row>
    <row r="318" spans="1:11" x14ac:dyDescent="0.3">
      <c r="A318" s="7"/>
      <c r="B318" s="3" t="s">
        <v>121</v>
      </c>
      <c r="C318" s="4">
        <v>100</v>
      </c>
      <c r="D318" s="5">
        <v>1.8329200000000001</v>
      </c>
      <c r="E318" s="5">
        <v>4.8360599999999998</v>
      </c>
      <c r="F318" s="4">
        <v>111.39</v>
      </c>
      <c r="H318">
        <f t="shared" si="21"/>
        <v>10000</v>
      </c>
      <c r="I318">
        <f t="shared" si="22"/>
        <v>183.292</v>
      </c>
      <c r="J318">
        <f t="shared" si="23"/>
        <v>483.60599999999999</v>
      </c>
      <c r="K318">
        <f t="shared" si="24"/>
        <v>11139</v>
      </c>
    </row>
    <row r="319" spans="1:11" x14ac:dyDescent="0.3">
      <c r="A319" s="7"/>
      <c r="B319" s="3" t="s">
        <v>122</v>
      </c>
      <c r="C319" s="4">
        <v>100</v>
      </c>
      <c r="D319" s="5">
        <v>0.36131999999999997</v>
      </c>
      <c r="E319" s="5">
        <v>0.92149000000000003</v>
      </c>
      <c r="F319" s="4">
        <v>28.59</v>
      </c>
      <c r="H319">
        <f t="shared" si="21"/>
        <v>10000</v>
      </c>
      <c r="I319">
        <f t="shared" si="22"/>
        <v>36.131999999999998</v>
      </c>
      <c r="J319">
        <f t="shared" si="23"/>
        <v>92.149000000000001</v>
      </c>
      <c r="K319">
        <f t="shared" si="24"/>
        <v>2859</v>
      </c>
    </row>
    <row r="320" spans="1:11" x14ac:dyDescent="0.3">
      <c r="H320">
        <f t="shared" si="21"/>
        <v>0</v>
      </c>
      <c r="I320">
        <f t="shared" si="22"/>
        <v>0</v>
      </c>
      <c r="J320">
        <f t="shared" si="23"/>
        <v>0</v>
      </c>
      <c r="K320">
        <f t="shared" si="24"/>
        <v>0</v>
      </c>
    </row>
    <row r="321" spans="1:11" x14ac:dyDescent="0.3">
      <c r="A321" s="8" t="s">
        <v>125</v>
      </c>
      <c r="B321" s="3" t="s">
        <v>23</v>
      </c>
      <c r="C321" s="4">
        <v>100</v>
      </c>
      <c r="D321" s="5">
        <v>2.0405099999999998</v>
      </c>
      <c r="E321" s="5">
        <v>1.40381</v>
      </c>
      <c r="F321" s="4">
        <v>53.41</v>
      </c>
      <c r="H321">
        <f t="shared" si="21"/>
        <v>10000</v>
      </c>
      <c r="I321">
        <f t="shared" si="22"/>
        <v>204.05099999999999</v>
      </c>
      <c r="J321">
        <f t="shared" si="23"/>
        <v>140.381</v>
      </c>
      <c r="K321">
        <f t="shared" si="24"/>
        <v>5341</v>
      </c>
    </row>
    <row r="322" spans="1:11" x14ac:dyDescent="0.3">
      <c r="A322" s="7"/>
      <c r="B322" s="3" t="s">
        <v>24</v>
      </c>
      <c r="C322" s="4">
        <v>100</v>
      </c>
      <c r="D322" s="5">
        <v>3.8400599999999998</v>
      </c>
      <c r="E322" s="5">
        <v>2.5319699999999998</v>
      </c>
      <c r="F322" s="4">
        <v>99.21</v>
      </c>
      <c r="H322">
        <f t="shared" si="21"/>
        <v>10000</v>
      </c>
      <c r="I322">
        <f t="shared" si="22"/>
        <v>384.00599999999997</v>
      </c>
      <c r="J322">
        <f t="shared" si="23"/>
        <v>253.19699999999997</v>
      </c>
      <c r="K322">
        <f t="shared" si="24"/>
        <v>9921</v>
      </c>
    </row>
    <row r="323" spans="1:11" x14ac:dyDescent="0.3">
      <c r="A323" s="7"/>
      <c r="B323" s="3" t="s">
        <v>25</v>
      </c>
      <c r="C323" s="4">
        <v>100</v>
      </c>
      <c r="D323" s="5">
        <v>4.7869000000000002</v>
      </c>
      <c r="E323" s="5">
        <v>3.30003</v>
      </c>
      <c r="F323" s="4">
        <v>124.6</v>
      </c>
      <c r="H323">
        <f t="shared" si="21"/>
        <v>10000</v>
      </c>
      <c r="I323">
        <f t="shared" si="22"/>
        <v>478.69</v>
      </c>
      <c r="J323">
        <f t="shared" si="23"/>
        <v>330.00299999999999</v>
      </c>
      <c r="K323">
        <f t="shared" si="24"/>
        <v>12460</v>
      </c>
    </row>
    <row r="324" spans="1:11" x14ac:dyDescent="0.3">
      <c r="A324" s="7"/>
      <c r="B324" s="3" t="s">
        <v>26</v>
      </c>
      <c r="C324" s="4">
        <v>100</v>
      </c>
      <c r="D324" s="5">
        <v>3.4700899999999999</v>
      </c>
      <c r="E324" s="5">
        <v>2.2428499999999998</v>
      </c>
      <c r="F324" s="4">
        <v>88.82</v>
      </c>
      <c r="H324">
        <f t="shared" si="21"/>
        <v>10000</v>
      </c>
      <c r="I324">
        <f t="shared" si="22"/>
        <v>347.00900000000001</v>
      </c>
      <c r="J324">
        <f t="shared" si="23"/>
        <v>224.28499999999997</v>
      </c>
      <c r="K324">
        <f t="shared" si="24"/>
        <v>8882</v>
      </c>
    </row>
    <row r="325" spans="1:11" x14ac:dyDescent="0.3">
      <c r="A325" s="7"/>
      <c r="B325" s="3" t="s">
        <v>27</v>
      </c>
      <c r="C325" s="4">
        <v>100</v>
      </c>
      <c r="D325" s="5">
        <v>4.6484899999999998</v>
      </c>
      <c r="E325" s="5">
        <v>2.9027099999999999</v>
      </c>
      <c r="F325" s="4">
        <v>124.73</v>
      </c>
      <c r="H325">
        <f t="shared" si="21"/>
        <v>10000</v>
      </c>
      <c r="I325">
        <f t="shared" si="22"/>
        <v>464.84899999999999</v>
      </c>
      <c r="J325">
        <f t="shared" si="23"/>
        <v>290.27100000000002</v>
      </c>
      <c r="K325">
        <f t="shared" si="24"/>
        <v>12473</v>
      </c>
    </row>
    <row r="326" spans="1:11" x14ac:dyDescent="0.3">
      <c r="A326" s="7"/>
      <c r="B326" s="3" t="s">
        <v>28</v>
      </c>
      <c r="C326" s="4">
        <v>100</v>
      </c>
      <c r="D326" s="5">
        <v>3.4730599999999998</v>
      </c>
      <c r="E326" s="5">
        <v>2.6156000000000001</v>
      </c>
      <c r="F326" s="4">
        <v>90.73</v>
      </c>
      <c r="H326">
        <f t="shared" si="21"/>
        <v>10000</v>
      </c>
      <c r="I326">
        <f t="shared" si="22"/>
        <v>347.30599999999998</v>
      </c>
      <c r="J326">
        <f t="shared" si="23"/>
        <v>261.56</v>
      </c>
      <c r="K326">
        <f t="shared" si="24"/>
        <v>9073</v>
      </c>
    </row>
    <row r="327" spans="1:11" x14ac:dyDescent="0.3">
      <c r="A327" s="7"/>
      <c r="B327" s="3" t="s">
        <v>29</v>
      </c>
      <c r="C327" s="4">
        <v>100</v>
      </c>
      <c r="D327" s="5">
        <v>2.3917299999999999</v>
      </c>
      <c r="E327" s="5">
        <v>1.4574</v>
      </c>
      <c r="F327" s="4">
        <v>62.72</v>
      </c>
      <c r="H327">
        <f t="shared" si="21"/>
        <v>10000</v>
      </c>
      <c r="I327">
        <f t="shared" si="22"/>
        <v>239.173</v>
      </c>
      <c r="J327">
        <f t="shared" si="23"/>
        <v>145.74</v>
      </c>
      <c r="K327">
        <f t="shared" si="24"/>
        <v>6272</v>
      </c>
    </row>
    <row r="328" spans="1:11" x14ac:dyDescent="0.3">
      <c r="A328" s="7"/>
      <c r="B328" s="3" t="s">
        <v>30</v>
      </c>
      <c r="C328" s="4">
        <v>100</v>
      </c>
      <c r="D328" s="5">
        <v>2.4720599999999999</v>
      </c>
      <c r="E328" s="5">
        <v>1.57179</v>
      </c>
      <c r="F328" s="4">
        <v>67.41</v>
      </c>
      <c r="H328">
        <f t="shared" si="21"/>
        <v>10000</v>
      </c>
      <c r="I328">
        <f t="shared" si="22"/>
        <v>247.20599999999999</v>
      </c>
      <c r="J328">
        <f t="shared" si="23"/>
        <v>157.179</v>
      </c>
      <c r="K328">
        <f t="shared" si="24"/>
        <v>6741</v>
      </c>
    </row>
    <row r="329" spans="1:11" x14ac:dyDescent="0.3">
      <c r="A329" s="7"/>
      <c r="B329" s="3" t="s">
        <v>31</v>
      </c>
      <c r="C329" s="4">
        <v>100</v>
      </c>
      <c r="D329" s="5">
        <v>3.8893599999999999</v>
      </c>
      <c r="E329" s="5">
        <v>2.4863200000000001</v>
      </c>
      <c r="F329" s="4">
        <v>105.09</v>
      </c>
      <c r="H329">
        <f t="shared" si="21"/>
        <v>10000</v>
      </c>
      <c r="I329">
        <f t="shared" si="22"/>
        <v>388.93599999999998</v>
      </c>
      <c r="J329">
        <f t="shared" si="23"/>
        <v>248.63200000000001</v>
      </c>
      <c r="K329">
        <f t="shared" si="24"/>
        <v>10509</v>
      </c>
    </row>
    <row r="330" spans="1:11" x14ac:dyDescent="0.3">
      <c r="A330" s="7"/>
      <c r="B330" s="3" t="s">
        <v>32</v>
      </c>
      <c r="C330" s="4">
        <v>100</v>
      </c>
      <c r="D330" s="5">
        <v>2.5470299999999999</v>
      </c>
      <c r="E330" s="5">
        <v>1.9424600000000001</v>
      </c>
      <c r="F330" s="4">
        <v>68.73</v>
      </c>
      <c r="H330">
        <f t="shared" si="21"/>
        <v>10000</v>
      </c>
      <c r="I330">
        <f t="shared" si="22"/>
        <v>254.703</v>
      </c>
      <c r="J330">
        <f t="shared" si="23"/>
        <v>194.24600000000001</v>
      </c>
      <c r="K330">
        <f t="shared" si="24"/>
        <v>6873</v>
      </c>
    </row>
    <row r="331" spans="1:11" x14ac:dyDescent="0.3">
      <c r="A331" s="7"/>
      <c r="B331" s="3" t="s">
        <v>33</v>
      </c>
      <c r="C331" s="4">
        <v>98</v>
      </c>
      <c r="D331" s="5">
        <v>17.230149999999998</v>
      </c>
      <c r="E331" s="5">
        <v>17.261620000000001</v>
      </c>
      <c r="F331" s="4">
        <v>640.85</v>
      </c>
      <c r="H331">
        <f t="shared" si="21"/>
        <v>9800</v>
      </c>
      <c r="I331">
        <f t="shared" si="22"/>
        <v>1723.0149999999999</v>
      </c>
      <c r="J331">
        <f t="shared" si="23"/>
        <v>1726.162</v>
      </c>
      <c r="K331">
        <f t="shared" si="24"/>
        <v>64085</v>
      </c>
    </row>
    <row r="332" spans="1:11" x14ac:dyDescent="0.3">
      <c r="A332" s="7"/>
      <c r="B332" s="3" t="s">
        <v>34</v>
      </c>
      <c r="C332" s="4">
        <v>100</v>
      </c>
      <c r="D332" s="5">
        <v>2.90313</v>
      </c>
      <c r="E332" s="5">
        <v>2.35866</v>
      </c>
      <c r="F332" s="4">
        <v>113.55</v>
      </c>
      <c r="H332">
        <f t="shared" si="21"/>
        <v>10000</v>
      </c>
      <c r="I332">
        <f t="shared" si="22"/>
        <v>290.31299999999999</v>
      </c>
      <c r="J332">
        <f t="shared" si="23"/>
        <v>235.86599999999999</v>
      </c>
      <c r="K332">
        <f t="shared" si="24"/>
        <v>11355</v>
      </c>
    </row>
    <row r="333" spans="1:11" x14ac:dyDescent="0.3">
      <c r="A333" s="7"/>
      <c r="B333" s="3" t="s">
        <v>35</v>
      </c>
      <c r="C333" s="4">
        <v>100</v>
      </c>
      <c r="D333" s="5">
        <v>1.1463099999999999</v>
      </c>
      <c r="E333" s="5">
        <v>0.72387000000000001</v>
      </c>
      <c r="F333" s="4">
        <v>43.72</v>
      </c>
      <c r="H333">
        <f t="shared" si="21"/>
        <v>10000</v>
      </c>
      <c r="I333">
        <f t="shared" si="22"/>
        <v>114.631</v>
      </c>
      <c r="J333">
        <f t="shared" si="23"/>
        <v>72.387</v>
      </c>
      <c r="K333">
        <f t="shared" si="24"/>
        <v>4372</v>
      </c>
    </row>
    <row r="334" spans="1:11" x14ac:dyDescent="0.3">
      <c r="A334" s="7"/>
      <c r="B334" s="3" t="s">
        <v>36</v>
      </c>
      <c r="C334" s="4">
        <v>100</v>
      </c>
      <c r="D334" s="5">
        <v>6.5141</v>
      </c>
      <c r="E334" s="5">
        <v>5.3122600000000002</v>
      </c>
      <c r="F334" s="4">
        <v>244.97</v>
      </c>
      <c r="H334">
        <f t="shared" si="21"/>
        <v>10000</v>
      </c>
      <c r="I334">
        <f t="shared" si="22"/>
        <v>651.41</v>
      </c>
      <c r="J334">
        <f t="shared" si="23"/>
        <v>531.226</v>
      </c>
      <c r="K334">
        <f t="shared" si="24"/>
        <v>24497</v>
      </c>
    </row>
    <row r="335" spans="1:11" x14ac:dyDescent="0.3">
      <c r="A335" s="7"/>
      <c r="B335" s="3" t="s">
        <v>37</v>
      </c>
      <c r="C335" s="4">
        <v>100</v>
      </c>
      <c r="D335" s="5">
        <v>3.0460400000000001</v>
      </c>
      <c r="E335" s="5">
        <v>3.9155199999999999</v>
      </c>
      <c r="F335" s="4">
        <v>112.98</v>
      </c>
      <c r="H335">
        <f t="shared" si="21"/>
        <v>10000</v>
      </c>
      <c r="I335">
        <f t="shared" si="22"/>
        <v>304.60399999999998</v>
      </c>
      <c r="J335">
        <f t="shared" si="23"/>
        <v>391.55199999999996</v>
      </c>
      <c r="K335">
        <f t="shared" si="24"/>
        <v>11298</v>
      </c>
    </row>
    <row r="336" spans="1:11" x14ac:dyDescent="0.3">
      <c r="A336" s="7"/>
      <c r="B336" s="3" t="s">
        <v>38</v>
      </c>
      <c r="C336" s="4">
        <v>100</v>
      </c>
      <c r="D336" s="5">
        <v>3.13178</v>
      </c>
      <c r="E336" s="5">
        <v>2.2191399999999999</v>
      </c>
      <c r="F336" s="4">
        <v>113.44</v>
      </c>
      <c r="H336">
        <f t="shared" si="21"/>
        <v>10000</v>
      </c>
      <c r="I336">
        <f t="shared" si="22"/>
        <v>313.178</v>
      </c>
      <c r="J336">
        <f t="shared" si="23"/>
        <v>221.91399999999999</v>
      </c>
      <c r="K336">
        <f t="shared" si="24"/>
        <v>11344</v>
      </c>
    </row>
    <row r="337" spans="1:11" x14ac:dyDescent="0.3">
      <c r="A337" s="7"/>
      <c r="B337" s="3" t="s">
        <v>39</v>
      </c>
      <c r="C337" s="4">
        <v>100</v>
      </c>
      <c r="D337" s="5">
        <v>1.63239</v>
      </c>
      <c r="E337" s="5">
        <v>1.2322900000000001</v>
      </c>
      <c r="F337" s="4">
        <v>60.69</v>
      </c>
      <c r="H337">
        <f t="shared" si="21"/>
        <v>10000</v>
      </c>
      <c r="I337">
        <f t="shared" si="22"/>
        <v>163.239</v>
      </c>
      <c r="J337">
        <f t="shared" si="23"/>
        <v>123.22900000000001</v>
      </c>
      <c r="K337">
        <f t="shared" si="24"/>
        <v>6069</v>
      </c>
    </row>
    <row r="338" spans="1:11" x14ac:dyDescent="0.3">
      <c r="A338" s="7"/>
      <c r="B338" s="3" t="s">
        <v>40</v>
      </c>
      <c r="C338" s="4">
        <v>100</v>
      </c>
      <c r="D338" s="5">
        <v>5.7894899999999998</v>
      </c>
      <c r="E338" s="5">
        <v>5.1053100000000002</v>
      </c>
      <c r="F338" s="4">
        <v>223.79</v>
      </c>
      <c r="H338">
        <f t="shared" si="21"/>
        <v>10000</v>
      </c>
      <c r="I338">
        <f t="shared" si="22"/>
        <v>578.94899999999996</v>
      </c>
      <c r="J338">
        <f t="shared" si="23"/>
        <v>510.53100000000001</v>
      </c>
      <c r="K338">
        <f t="shared" si="24"/>
        <v>22379</v>
      </c>
    </row>
    <row r="339" spans="1:11" x14ac:dyDescent="0.3">
      <c r="A339" s="7"/>
      <c r="B339" s="3" t="s">
        <v>41</v>
      </c>
      <c r="C339" s="4">
        <v>100</v>
      </c>
      <c r="D339" s="5">
        <v>5.1908799999999999</v>
      </c>
      <c r="E339" s="5">
        <v>4.4378500000000001</v>
      </c>
      <c r="F339" s="4">
        <v>197.74</v>
      </c>
      <c r="H339">
        <f t="shared" ref="H339:H402" si="25">C339*100</f>
        <v>10000</v>
      </c>
      <c r="I339">
        <f t="shared" ref="I339:I402" si="26">D339*100</f>
        <v>519.08799999999997</v>
      </c>
      <c r="J339">
        <f t="shared" ref="J339:J402" si="27">E339*100</f>
        <v>443.78500000000003</v>
      </c>
      <c r="K339">
        <f t="shared" ref="K339:K402" si="28">F339*100</f>
        <v>19774</v>
      </c>
    </row>
    <row r="340" spans="1:11" x14ac:dyDescent="0.3">
      <c r="A340" s="7"/>
      <c r="B340" s="3" t="s">
        <v>42</v>
      </c>
      <c r="C340" s="4">
        <v>100</v>
      </c>
      <c r="D340" s="5">
        <v>7.1420899999999996</v>
      </c>
      <c r="E340" s="5">
        <v>7.7400500000000001</v>
      </c>
      <c r="F340" s="4">
        <v>253.45</v>
      </c>
      <c r="H340">
        <f t="shared" si="25"/>
        <v>10000</v>
      </c>
      <c r="I340">
        <f t="shared" si="26"/>
        <v>714.20899999999995</v>
      </c>
      <c r="J340">
        <f t="shared" si="27"/>
        <v>774.005</v>
      </c>
      <c r="K340">
        <f t="shared" si="28"/>
        <v>25345</v>
      </c>
    </row>
    <row r="341" spans="1:11" x14ac:dyDescent="0.3">
      <c r="A341" s="7"/>
      <c r="B341" s="3" t="s">
        <v>43</v>
      </c>
      <c r="C341" s="4">
        <v>100</v>
      </c>
      <c r="D341" s="5">
        <v>3.8296399999999999</v>
      </c>
      <c r="E341" s="5">
        <v>3.6971699999999998</v>
      </c>
      <c r="F341" s="4">
        <v>134.6</v>
      </c>
      <c r="H341">
        <f t="shared" si="25"/>
        <v>10000</v>
      </c>
      <c r="I341">
        <f t="shared" si="26"/>
        <v>382.964</v>
      </c>
      <c r="J341">
        <f t="shared" si="27"/>
        <v>369.71699999999998</v>
      </c>
      <c r="K341">
        <f t="shared" si="28"/>
        <v>13460</v>
      </c>
    </row>
    <row r="342" spans="1:11" x14ac:dyDescent="0.3">
      <c r="A342" s="7"/>
      <c r="B342" s="3" t="s">
        <v>44</v>
      </c>
      <c r="C342" s="4">
        <v>99</v>
      </c>
      <c r="D342" s="5">
        <v>16.72335</v>
      </c>
      <c r="E342" s="5">
        <v>14.54759</v>
      </c>
      <c r="F342" s="4">
        <v>634.96</v>
      </c>
      <c r="H342">
        <f t="shared" si="25"/>
        <v>9900</v>
      </c>
      <c r="I342">
        <f t="shared" si="26"/>
        <v>1672.335</v>
      </c>
      <c r="J342">
        <f t="shared" si="27"/>
        <v>1454.759</v>
      </c>
      <c r="K342">
        <f t="shared" si="28"/>
        <v>63496</v>
      </c>
    </row>
    <row r="343" spans="1:11" x14ac:dyDescent="0.3">
      <c r="A343" s="7"/>
      <c r="B343" s="3" t="s">
        <v>45</v>
      </c>
      <c r="C343" s="4">
        <v>100</v>
      </c>
      <c r="D343" s="5">
        <v>4.6571499999999997</v>
      </c>
      <c r="E343" s="5">
        <v>4.4182499999999996</v>
      </c>
      <c r="F343" s="4">
        <v>171.77</v>
      </c>
      <c r="H343">
        <f t="shared" si="25"/>
        <v>10000</v>
      </c>
      <c r="I343">
        <f t="shared" si="26"/>
        <v>465.71499999999997</v>
      </c>
      <c r="J343">
        <f t="shared" si="27"/>
        <v>441.82499999999993</v>
      </c>
      <c r="K343">
        <f t="shared" si="28"/>
        <v>17177</v>
      </c>
    </row>
    <row r="344" spans="1:11" x14ac:dyDescent="0.3">
      <c r="A344" s="7"/>
      <c r="B344" s="3" t="s">
        <v>46</v>
      </c>
      <c r="C344" s="4">
        <v>100</v>
      </c>
      <c r="D344" s="5">
        <v>3.3950100000000001</v>
      </c>
      <c r="E344" s="5">
        <v>2.5883500000000002</v>
      </c>
      <c r="F344" s="4">
        <v>118.78</v>
      </c>
      <c r="H344">
        <f t="shared" si="25"/>
        <v>10000</v>
      </c>
      <c r="I344">
        <f t="shared" si="26"/>
        <v>339.50100000000003</v>
      </c>
      <c r="J344">
        <f t="shared" si="27"/>
        <v>258.83500000000004</v>
      </c>
      <c r="K344">
        <f t="shared" si="28"/>
        <v>11878</v>
      </c>
    </row>
    <row r="345" spans="1:11" x14ac:dyDescent="0.3">
      <c r="A345" s="7"/>
      <c r="B345" s="3" t="s">
        <v>47</v>
      </c>
      <c r="C345" s="4">
        <v>100</v>
      </c>
      <c r="D345" s="5">
        <v>5.2750399999999997</v>
      </c>
      <c r="E345" s="5">
        <v>3.8975</v>
      </c>
      <c r="F345" s="4">
        <v>183.02</v>
      </c>
      <c r="H345">
        <f t="shared" si="25"/>
        <v>10000</v>
      </c>
      <c r="I345">
        <f t="shared" si="26"/>
        <v>527.50400000000002</v>
      </c>
      <c r="J345">
        <f t="shared" si="27"/>
        <v>389.75</v>
      </c>
      <c r="K345">
        <f t="shared" si="28"/>
        <v>18302</v>
      </c>
    </row>
    <row r="346" spans="1:11" x14ac:dyDescent="0.3">
      <c r="A346" s="7"/>
      <c r="B346" s="3" t="s">
        <v>48</v>
      </c>
      <c r="C346" s="4">
        <v>100</v>
      </c>
      <c r="D346" s="5">
        <v>2.6165400000000001</v>
      </c>
      <c r="E346" s="5">
        <v>1.79647</v>
      </c>
      <c r="F346" s="4">
        <v>88.61</v>
      </c>
      <c r="H346">
        <f t="shared" si="25"/>
        <v>10000</v>
      </c>
      <c r="I346">
        <f t="shared" si="26"/>
        <v>261.654</v>
      </c>
      <c r="J346">
        <f t="shared" si="27"/>
        <v>179.64699999999999</v>
      </c>
      <c r="K346">
        <f t="shared" si="28"/>
        <v>8861</v>
      </c>
    </row>
    <row r="347" spans="1:11" x14ac:dyDescent="0.3">
      <c r="A347" s="7"/>
      <c r="B347" s="3" t="s">
        <v>49</v>
      </c>
      <c r="C347" s="4">
        <v>100</v>
      </c>
      <c r="D347" s="5">
        <v>3.7437299999999998</v>
      </c>
      <c r="E347" s="5">
        <v>2.5281799999999999</v>
      </c>
      <c r="F347" s="4">
        <v>134.96</v>
      </c>
      <c r="H347">
        <f t="shared" si="25"/>
        <v>10000</v>
      </c>
      <c r="I347">
        <f t="shared" si="26"/>
        <v>374.37299999999999</v>
      </c>
      <c r="J347">
        <f t="shared" si="27"/>
        <v>252.81799999999998</v>
      </c>
      <c r="K347">
        <f t="shared" si="28"/>
        <v>13496</v>
      </c>
    </row>
    <row r="348" spans="1:11" x14ac:dyDescent="0.3">
      <c r="A348" s="7"/>
      <c r="B348" s="3" t="s">
        <v>50</v>
      </c>
      <c r="C348" s="4">
        <v>99</v>
      </c>
      <c r="D348" s="5">
        <v>13.9902</v>
      </c>
      <c r="E348" s="5">
        <v>15.027329999999999</v>
      </c>
      <c r="F348" s="4">
        <v>509.33</v>
      </c>
      <c r="H348">
        <f t="shared" si="25"/>
        <v>9900</v>
      </c>
      <c r="I348">
        <f t="shared" si="26"/>
        <v>1399.02</v>
      </c>
      <c r="J348">
        <f t="shared" si="27"/>
        <v>1502.7329999999999</v>
      </c>
      <c r="K348">
        <f t="shared" si="28"/>
        <v>50933</v>
      </c>
    </row>
    <row r="349" spans="1:11" x14ac:dyDescent="0.3">
      <c r="A349" s="7"/>
      <c r="B349" s="3" t="s">
        <v>51</v>
      </c>
      <c r="C349" s="4">
        <v>99</v>
      </c>
      <c r="D349" s="5">
        <v>11.47611</v>
      </c>
      <c r="E349" s="5">
        <v>10.65601</v>
      </c>
      <c r="F349" s="4">
        <v>433.32</v>
      </c>
      <c r="H349">
        <f t="shared" si="25"/>
        <v>9900</v>
      </c>
      <c r="I349">
        <f t="shared" si="26"/>
        <v>1147.6110000000001</v>
      </c>
      <c r="J349">
        <f t="shared" si="27"/>
        <v>1065.6010000000001</v>
      </c>
      <c r="K349">
        <f t="shared" si="28"/>
        <v>43332</v>
      </c>
    </row>
    <row r="350" spans="1:11" x14ac:dyDescent="0.3">
      <c r="A350" s="7"/>
      <c r="B350" s="3" t="s">
        <v>52</v>
      </c>
      <c r="C350" s="4">
        <v>100</v>
      </c>
      <c r="D350" s="5">
        <v>6.4553099999999999</v>
      </c>
      <c r="E350" s="5">
        <v>5.4825499999999998</v>
      </c>
      <c r="F350" s="4">
        <v>223.59</v>
      </c>
      <c r="H350">
        <f t="shared" si="25"/>
        <v>10000</v>
      </c>
      <c r="I350">
        <f t="shared" si="26"/>
        <v>645.53099999999995</v>
      </c>
      <c r="J350">
        <f t="shared" si="27"/>
        <v>548.255</v>
      </c>
      <c r="K350">
        <f t="shared" si="28"/>
        <v>22359</v>
      </c>
    </row>
    <row r="351" spans="1:11" x14ac:dyDescent="0.3">
      <c r="A351" s="7"/>
      <c r="B351" s="3" t="s">
        <v>53</v>
      </c>
      <c r="C351" s="4">
        <v>100</v>
      </c>
      <c r="D351" s="5">
        <v>5.2418899999999997</v>
      </c>
      <c r="E351" s="5">
        <v>3.7533799999999999</v>
      </c>
      <c r="F351" s="4">
        <v>180.96</v>
      </c>
      <c r="H351">
        <f t="shared" si="25"/>
        <v>10000</v>
      </c>
      <c r="I351">
        <f t="shared" si="26"/>
        <v>524.18899999999996</v>
      </c>
      <c r="J351">
        <f t="shared" si="27"/>
        <v>375.33799999999997</v>
      </c>
      <c r="K351">
        <f t="shared" si="28"/>
        <v>18096</v>
      </c>
    </row>
    <row r="352" spans="1:11" x14ac:dyDescent="0.3">
      <c r="A352" s="7"/>
      <c r="B352" s="3" t="s">
        <v>54</v>
      </c>
      <c r="C352" s="4">
        <v>100</v>
      </c>
      <c r="D352" s="5">
        <v>5.8037599999999996</v>
      </c>
      <c r="E352" s="5">
        <v>5.5099400000000003</v>
      </c>
      <c r="F352" s="4">
        <v>226.07</v>
      </c>
      <c r="H352">
        <f t="shared" si="25"/>
        <v>10000</v>
      </c>
      <c r="I352">
        <f t="shared" si="26"/>
        <v>580.37599999999998</v>
      </c>
      <c r="J352">
        <f t="shared" si="27"/>
        <v>550.99400000000003</v>
      </c>
      <c r="K352">
        <f t="shared" si="28"/>
        <v>22607</v>
      </c>
    </row>
    <row r="353" spans="1:11" x14ac:dyDescent="0.3">
      <c r="A353" s="7"/>
      <c r="B353" s="3" t="s">
        <v>55</v>
      </c>
      <c r="C353" s="4">
        <v>100</v>
      </c>
      <c r="D353" s="5">
        <v>2.1418200000000001</v>
      </c>
      <c r="E353" s="5">
        <v>1.5576000000000001</v>
      </c>
      <c r="F353" s="4">
        <v>73.14</v>
      </c>
      <c r="H353">
        <f t="shared" si="25"/>
        <v>10000</v>
      </c>
      <c r="I353">
        <f t="shared" si="26"/>
        <v>214.18200000000002</v>
      </c>
      <c r="J353">
        <f t="shared" si="27"/>
        <v>155.76000000000002</v>
      </c>
      <c r="K353">
        <f t="shared" si="28"/>
        <v>7314</v>
      </c>
    </row>
    <row r="354" spans="1:11" x14ac:dyDescent="0.3">
      <c r="A354" s="7"/>
      <c r="B354" s="3" t="s">
        <v>56</v>
      </c>
      <c r="C354" s="4">
        <v>100</v>
      </c>
      <c r="D354" s="5">
        <v>3.8726400000000001</v>
      </c>
      <c r="E354" s="5">
        <v>3.1112700000000002</v>
      </c>
      <c r="F354" s="4">
        <v>132.49</v>
      </c>
      <c r="H354">
        <f t="shared" si="25"/>
        <v>10000</v>
      </c>
      <c r="I354">
        <f t="shared" si="26"/>
        <v>387.26400000000001</v>
      </c>
      <c r="J354">
        <f t="shared" si="27"/>
        <v>311.12700000000001</v>
      </c>
      <c r="K354">
        <f t="shared" si="28"/>
        <v>13249</v>
      </c>
    </row>
    <row r="355" spans="1:11" x14ac:dyDescent="0.3">
      <c r="A355" s="7"/>
      <c r="B355" s="3" t="s">
        <v>57</v>
      </c>
      <c r="C355" s="4">
        <v>99</v>
      </c>
      <c r="D355" s="5">
        <v>17.428640000000001</v>
      </c>
      <c r="E355" s="5">
        <v>17.375260000000001</v>
      </c>
      <c r="F355" s="4">
        <v>617.58000000000004</v>
      </c>
      <c r="H355">
        <f t="shared" si="25"/>
        <v>9900</v>
      </c>
      <c r="I355">
        <f t="shared" si="26"/>
        <v>1742.864</v>
      </c>
      <c r="J355">
        <f t="shared" si="27"/>
        <v>1737.5260000000001</v>
      </c>
      <c r="K355">
        <f t="shared" si="28"/>
        <v>61758.000000000007</v>
      </c>
    </row>
    <row r="356" spans="1:11" x14ac:dyDescent="0.3">
      <c r="A356" s="7"/>
      <c r="B356" s="3" t="s">
        <v>58</v>
      </c>
      <c r="C356" s="4">
        <v>100</v>
      </c>
      <c r="D356" s="5">
        <v>2.2277300000000002</v>
      </c>
      <c r="E356" s="5">
        <v>2.1227100000000001</v>
      </c>
      <c r="F356" s="4">
        <v>74.86</v>
      </c>
      <c r="H356">
        <f t="shared" si="25"/>
        <v>10000</v>
      </c>
      <c r="I356">
        <f t="shared" si="26"/>
        <v>222.77300000000002</v>
      </c>
      <c r="J356">
        <f t="shared" si="27"/>
        <v>212.27100000000002</v>
      </c>
      <c r="K356">
        <f t="shared" si="28"/>
        <v>7486</v>
      </c>
    </row>
    <row r="357" spans="1:11" x14ac:dyDescent="0.3">
      <c r="A357" s="7"/>
      <c r="B357" s="3" t="s">
        <v>59</v>
      </c>
      <c r="C357" s="4">
        <v>100</v>
      </c>
      <c r="D357" s="5">
        <v>2.7311800000000002</v>
      </c>
      <c r="E357" s="5">
        <v>1.8605</v>
      </c>
      <c r="F357" s="4">
        <v>97.18</v>
      </c>
      <c r="H357">
        <f t="shared" si="25"/>
        <v>10000</v>
      </c>
      <c r="I357">
        <f t="shared" si="26"/>
        <v>273.11799999999999</v>
      </c>
      <c r="J357">
        <f t="shared" si="27"/>
        <v>186.05</v>
      </c>
      <c r="K357">
        <f t="shared" si="28"/>
        <v>9718</v>
      </c>
    </row>
    <row r="358" spans="1:11" x14ac:dyDescent="0.3">
      <c r="A358" s="7"/>
      <c r="B358" s="3" t="s">
        <v>60</v>
      </c>
      <c r="C358" s="4">
        <v>100</v>
      </c>
      <c r="D358" s="5">
        <v>2.27488</v>
      </c>
      <c r="E358" s="5">
        <v>1.79626</v>
      </c>
      <c r="F358" s="4">
        <v>75.19</v>
      </c>
      <c r="H358">
        <f t="shared" si="25"/>
        <v>10000</v>
      </c>
      <c r="I358">
        <f t="shared" si="26"/>
        <v>227.488</v>
      </c>
      <c r="J358">
        <f t="shared" si="27"/>
        <v>179.626</v>
      </c>
      <c r="K358">
        <f t="shared" si="28"/>
        <v>7519</v>
      </c>
    </row>
    <row r="359" spans="1:11" x14ac:dyDescent="0.3">
      <c r="A359" s="7"/>
      <c r="B359" s="3" t="s">
        <v>61</v>
      </c>
      <c r="C359" s="4">
        <v>100</v>
      </c>
      <c r="D359" s="5">
        <v>4.46286</v>
      </c>
      <c r="E359" s="5">
        <v>4.8000299999999996</v>
      </c>
      <c r="F359" s="4">
        <v>150.97</v>
      </c>
      <c r="H359">
        <f t="shared" si="25"/>
        <v>10000</v>
      </c>
      <c r="I359">
        <f t="shared" si="26"/>
        <v>446.286</v>
      </c>
      <c r="J359">
        <f t="shared" si="27"/>
        <v>480.00299999999993</v>
      </c>
      <c r="K359">
        <f t="shared" si="28"/>
        <v>15097</v>
      </c>
    </row>
    <row r="360" spans="1:11" x14ac:dyDescent="0.3">
      <c r="A360" s="7"/>
      <c r="B360" s="3" t="s">
        <v>62</v>
      </c>
      <c r="C360" s="4">
        <v>100</v>
      </c>
      <c r="D360" s="5">
        <v>4.3878199999999996</v>
      </c>
      <c r="E360" s="5">
        <v>4.0467599999999999</v>
      </c>
      <c r="F360" s="4">
        <v>151.74</v>
      </c>
      <c r="H360">
        <f t="shared" si="25"/>
        <v>10000</v>
      </c>
      <c r="I360">
        <f t="shared" si="26"/>
        <v>438.78199999999998</v>
      </c>
      <c r="J360">
        <f t="shared" si="27"/>
        <v>404.67599999999999</v>
      </c>
      <c r="K360">
        <f t="shared" si="28"/>
        <v>15174</v>
      </c>
    </row>
    <row r="361" spans="1:11" x14ac:dyDescent="0.3">
      <c r="A361" s="7"/>
      <c r="B361" s="3" t="s">
        <v>63</v>
      </c>
      <c r="C361" s="4">
        <v>100</v>
      </c>
      <c r="D361" s="5">
        <v>6.2054900000000002</v>
      </c>
      <c r="E361" s="5">
        <v>4.3656600000000001</v>
      </c>
      <c r="F361" s="4">
        <v>209.53</v>
      </c>
      <c r="H361">
        <f t="shared" si="25"/>
        <v>10000</v>
      </c>
      <c r="I361">
        <f t="shared" si="26"/>
        <v>620.54899999999998</v>
      </c>
      <c r="J361">
        <f t="shared" si="27"/>
        <v>436.56600000000003</v>
      </c>
      <c r="K361">
        <f t="shared" si="28"/>
        <v>20953</v>
      </c>
    </row>
    <row r="362" spans="1:11" x14ac:dyDescent="0.3">
      <c r="A362" s="7"/>
      <c r="B362" s="3" t="s">
        <v>64</v>
      </c>
      <c r="C362" s="4">
        <v>100</v>
      </c>
      <c r="D362" s="5">
        <v>5.9394099999999996</v>
      </c>
      <c r="E362" s="5">
        <v>5.8647200000000002</v>
      </c>
      <c r="F362" s="4">
        <v>215.85</v>
      </c>
      <c r="H362">
        <f t="shared" si="25"/>
        <v>10000</v>
      </c>
      <c r="I362">
        <f t="shared" si="26"/>
        <v>593.94099999999992</v>
      </c>
      <c r="J362">
        <f t="shared" si="27"/>
        <v>586.47199999999998</v>
      </c>
      <c r="K362">
        <f t="shared" si="28"/>
        <v>21585</v>
      </c>
    </row>
    <row r="363" spans="1:11" x14ac:dyDescent="0.3">
      <c r="A363" s="7"/>
      <c r="B363" s="3" t="s">
        <v>65</v>
      </c>
      <c r="C363" s="4">
        <v>100</v>
      </c>
      <c r="D363" s="5">
        <v>3.7020900000000001</v>
      </c>
      <c r="E363" s="5">
        <v>2.5531000000000001</v>
      </c>
      <c r="F363" s="4">
        <v>122.74</v>
      </c>
      <c r="H363">
        <f t="shared" si="25"/>
        <v>10000</v>
      </c>
      <c r="I363">
        <f t="shared" si="26"/>
        <v>370.209</v>
      </c>
      <c r="J363">
        <f t="shared" si="27"/>
        <v>255.31</v>
      </c>
      <c r="K363">
        <f t="shared" si="28"/>
        <v>12274</v>
      </c>
    </row>
    <row r="364" spans="1:11" x14ac:dyDescent="0.3">
      <c r="A364" s="7"/>
      <c r="B364" s="3" t="s">
        <v>66</v>
      </c>
      <c r="C364" s="4">
        <v>100</v>
      </c>
      <c r="D364" s="5">
        <v>5.3747699999999998</v>
      </c>
      <c r="E364" s="5">
        <v>5.2202200000000003</v>
      </c>
      <c r="F364" s="4">
        <v>204.04</v>
      </c>
      <c r="H364">
        <f t="shared" si="25"/>
        <v>10000</v>
      </c>
      <c r="I364">
        <f t="shared" si="26"/>
        <v>537.47699999999998</v>
      </c>
      <c r="J364">
        <f t="shared" si="27"/>
        <v>522.02200000000005</v>
      </c>
      <c r="K364">
        <f t="shared" si="28"/>
        <v>20404</v>
      </c>
    </row>
    <row r="365" spans="1:11" x14ac:dyDescent="0.3">
      <c r="A365" s="7"/>
      <c r="B365" s="3" t="s">
        <v>67</v>
      </c>
      <c r="C365" s="4">
        <v>100</v>
      </c>
      <c r="D365" s="5">
        <v>3.4782899999999999</v>
      </c>
      <c r="E365" s="5">
        <v>2.91283</v>
      </c>
      <c r="F365" s="4">
        <v>127.84</v>
      </c>
      <c r="H365">
        <f t="shared" si="25"/>
        <v>10000</v>
      </c>
      <c r="I365">
        <f t="shared" si="26"/>
        <v>347.82900000000001</v>
      </c>
      <c r="J365">
        <f t="shared" si="27"/>
        <v>291.28300000000002</v>
      </c>
      <c r="K365">
        <f t="shared" si="28"/>
        <v>12784</v>
      </c>
    </row>
    <row r="366" spans="1:11" x14ac:dyDescent="0.3">
      <c r="A366" s="7"/>
      <c r="B366" s="3" t="s">
        <v>68</v>
      </c>
      <c r="C366" s="4">
        <v>98</v>
      </c>
      <c r="D366" s="5">
        <v>21.377310000000001</v>
      </c>
      <c r="E366" s="5">
        <v>22.221579999999999</v>
      </c>
      <c r="F366" s="4">
        <v>729.49</v>
      </c>
      <c r="H366">
        <f t="shared" si="25"/>
        <v>9800</v>
      </c>
      <c r="I366">
        <f t="shared" si="26"/>
        <v>2137.7310000000002</v>
      </c>
      <c r="J366">
        <f t="shared" si="27"/>
        <v>2222.1579999999999</v>
      </c>
      <c r="K366">
        <f t="shared" si="28"/>
        <v>72949</v>
      </c>
    </row>
    <row r="367" spans="1:11" x14ac:dyDescent="0.3">
      <c r="A367" s="7"/>
      <c r="B367" s="3" t="s">
        <v>69</v>
      </c>
      <c r="C367" s="4">
        <v>100</v>
      </c>
      <c r="D367" s="5">
        <v>3.4739100000000001</v>
      </c>
      <c r="E367" s="5">
        <v>2.8911099999999998</v>
      </c>
      <c r="F367" s="4">
        <v>116.28</v>
      </c>
      <c r="H367">
        <f t="shared" si="25"/>
        <v>10000</v>
      </c>
      <c r="I367">
        <f t="shared" si="26"/>
        <v>347.39100000000002</v>
      </c>
      <c r="J367">
        <f t="shared" si="27"/>
        <v>289.11099999999999</v>
      </c>
      <c r="K367">
        <f t="shared" si="28"/>
        <v>11628</v>
      </c>
    </row>
    <row r="368" spans="1:11" x14ac:dyDescent="0.3">
      <c r="A368" s="7"/>
      <c r="B368" s="3" t="s">
        <v>70</v>
      </c>
      <c r="C368" s="4">
        <v>100</v>
      </c>
      <c r="D368" s="5">
        <v>3.31996</v>
      </c>
      <c r="E368" s="5">
        <v>2.67624</v>
      </c>
      <c r="F368" s="4">
        <v>109.15</v>
      </c>
      <c r="H368">
        <f t="shared" si="25"/>
        <v>10000</v>
      </c>
      <c r="I368">
        <f t="shared" si="26"/>
        <v>331.99599999999998</v>
      </c>
      <c r="J368">
        <f t="shared" si="27"/>
        <v>267.62400000000002</v>
      </c>
      <c r="K368">
        <f t="shared" si="28"/>
        <v>10915</v>
      </c>
    </row>
    <row r="369" spans="1:11" x14ac:dyDescent="0.3">
      <c r="A369" s="7"/>
      <c r="B369" s="3" t="s">
        <v>71</v>
      </c>
      <c r="C369" s="4">
        <v>100</v>
      </c>
      <c r="D369" s="5">
        <v>3.9382600000000001</v>
      </c>
      <c r="E369" s="5">
        <v>2.67557</v>
      </c>
      <c r="F369" s="4">
        <v>131.47999999999999</v>
      </c>
      <c r="H369">
        <f t="shared" si="25"/>
        <v>10000</v>
      </c>
      <c r="I369">
        <f t="shared" si="26"/>
        <v>393.82600000000002</v>
      </c>
      <c r="J369">
        <f t="shared" si="27"/>
        <v>267.55700000000002</v>
      </c>
      <c r="K369">
        <f t="shared" si="28"/>
        <v>13147.999999999998</v>
      </c>
    </row>
    <row r="370" spans="1:11" x14ac:dyDescent="0.3">
      <c r="A370" s="7"/>
      <c r="B370" s="3" t="s">
        <v>72</v>
      </c>
      <c r="C370" s="4">
        <v>100</v>
      </c>
      <c r="D370" s="5">
        <v>4.4157900000000003</v>
      </c>
      <c r="E370" s="5">
        <v>4.4619600000000004</v>
      </c>
      <c r="F370" s="4">
        <v>161.81</v>
      </c>
      <c r="H370">
        <f t="shared" si="25"/>
        <v>10000</v>
      </c>
      <c r="I370">
        <f t="shared" si="26"/>
        <v>441.57900000000001</v>
      </c>
      <c r="J370">
        <f t="shared" si="27"/>
        <v>446.19600000000003</v>
      </c>
      <c r="K370">
        <f t="shared" si="28"/>
        <v>16181</v>
      </c>
    </row>
    <row r="371" spans="1:11" x14ac:dyDescent="0.3">
      <c r="A371" s="7"/>
      <c r="B371" s="3" t="s">
        <v>73</v>
      </c>
      <c r="C371" s="4">
        <v>100</v>
      </c>
      <c r="D371" s="5">
        <v>3.5701299999999998</v>
      </c>
      <c r="E371" s="5">
        <v>2.35242</v>
      </c>
      <c r="F371" s="4">
        <v>129.47999999999999</v>
      </c>
      <c r="H371">
        <f t="shared" si="25"/>
        <v>10000</v>
      </c>
      <c r="I371">
        <f t="shared" si="26"/>
        <v>357.01299999999998</v>
      </c>
      <c r="J371">
        <f t="shared" si="27"/>
        <v>235.24199999999999</v>
      </c>
      <c r="K371">
        <f t="shared" si="28"/>
        <v>12947.999999999998</v>
      </c>
    </row>
    <row r="372" spans="1:11" x14ac:dyDescent="0.3">
      <c r="A372" s="7"/>
      <c r="B372" s="3" t="s">
        <v>74</v>
      </c>
      <c r="C372" s="4">
        <v>100</v>
      </c>
      <c r="D372" s="5">
        <v>2.8251300000000001</v>
      </c>
      <c r="E372" s="5">
        <v>2.0254699999999999</v>
      </c>
      <c r="F372" s="4">
        <v>91.99</v>
      </c>
      <c r="H372">
        <f t="shared" si="25"/>
        <v>10000</v>
      </c>
      <c r="I372">
        <f t="shared" si="26"/>
        <v>282.51300000000003</v>
      </c>
      <c r="J372">
        <f t="shared" si="27"/>
        <v>202.547</v>
      </c>
      <c r="K372">
        <f t="shared" si="28"/>
        <v>9199</v>
      </c>
    </row>
    <row r="373" spans="1:11" x14ac:dyDescent="0.3">
      <c r="A373" s="7"/>
      <c r="B373" s="3" t="s">
        <v>75</v>
      </c>
      <c r="C373" s="4">
        <v>100</v>
      </c>
      <c r="D373" s="5">
        <v>9.3958100000000009</v>
      </c>
      <c r="E373" s="5">
        <v>10.36523</v>
      </c>
      <c r="F373" s="4">
        <v>312.08</v>
      </c>
      <c r="H373">
        <f t="shared" si="25"/>
        <v>10000</v>
      </c>
      <c r="I373">
        <f t="shared" si="26"/>
        <v>939.58100000000013</v>
      </c>
      <c r="J373">
        <f t="shared" si="27"/>
        <v>1036.5230000000001</v>
      </c>
      <c r="K373">
        <f t="shared" si="28"/>
        <v>31208</v>
      </c>
    </row>
    <row r="374" spans="1:11" x14ac:dyDescent="0.3">
      <c r="A374" s="7"/>
      <c r="B374" s="3" t="s">
        <v>76</v>
      </c>
      <c r="C374" s="4">
        <v>100</v>
      </c>
      <c r="D374" s="5">
        <v>1.6791700000000001</v>
      </c>
      <c r="E374" s="5">
        <v>1.2702100000000001</v>
      </c>
      <c r="F374" s="4">
        <v>58.65</v>
      </c>
      <c r="H374">
        <f t="shared" si="25"/>
        <v>10000</v>
      </c>
      <c r="I374">
        <f t="shared" si="26"/>
        <v>167.917</v>
      </c>
      <c r="J374">
        <f t="shared" si="27"/>
        <v>127.021</v>
      </c>
      <c r="K374">
        <f t="shared" si="28"/>
        <v>5865</v>
      </c>
    </row>
    <row r="375" spans="1:11" x14ac:dyDescent="0.3">
      <c r="A375" s="7"/>
      <c r="B375" s="3" t="s">
        <v>77</v>
      </c>
      <c r="C375" s="4">
        <v>100</v>
      </c>
      <c r="D375" s="5">
        <v>3.8075000000000001</v>
      </c>
      <c r="E375" s="5">
        <v>4.2717700000000001</v>
      </c>
      <c r="F375" s="4">
        <v>126.94</v>
      </c>
      <c r="H375">
        <f t="shared" si="25"/>
        <v>10000</v>
      </c>
      <c r="I375">
        <f t="shared" si="26"/>
        <v>380.75</v>
      </c>
      <c r="J375">
        <f t="shared" si="27"/>
        <v>427.17700000000002</v>
      </c>
      <c r="K375">
        <f t="shared" si="28"/>
        <v>12694</v>
      </c>
    </row>
    <row r="376" spans="1:11" x14ac:dyDescent="0.3">
      <c r="A376" s="7"/>
      <c r="B376" s="3" t="s">
        <v>78</v>
      </c>
      <c r="C376" s="4">
        <v>100</v>
      </c>
      <c r="D376" s="5">
        <v>2.2427299999999999</v>
      </c>
      <c r="E376" s="5">
        <v>1.5061100000000001</v>
      </c>
      <c r="F376" s="4">
        <v>78.319999999999993</v>
      </c>
      <c r="H376">
        <f t="shared" si="25"/>
        <v>10000</v>
      </c>
      <c r="I376">
        <f t="shared" si="26"/>
        <v>224.273</v>
      </c>
      <c r="J376">
        <f t="shared" si="27"/>
        <v>150.61100000000002</v>
      </c>
      <c r="K376">
        <f t="shared" si="28"/>
        <v>7831.9999999999991</v>
      </c>
    </row>
    <row r="377" spans="1:11" x14ac:dyDescent="0.3">
      <c r="A377" s="7"/>
      <c r="B377" s="3" t="s">
        <v>79</v>
      </c>
      <c r="C377" s="4">
        <v>100</v>
      </c>
      <c r="D377" s="5">
        <v>13.051629999999999</v>
      </c>
      <c r="E377" s="5">
        <v>11.86083</v>
      </c>
      <c r="F377" s="4">
        <v>445.7</v>
      </c>
      <c r="H377">
        <f t="shared" si="25"/>
        <v>10000</v>
      </c>
      <c r="I377">
        <f t="shared" si="26"/>
        <v>1305.163</v>
      </c>
      <c r="J377">
        <f t="shared" si="27"/>
        <v>1186.0830000000001</v>
      </c>
      <c r="K377">
        <f t="shared" si="28"/>
        <v>44570</v>
      </c>
    </row>
    <row r="378" spans="1:11" x14ac:dyDescent="0.3">
      <c r="A378" s="7"/>
      <c r="B378" s="3" t="s">
        <v>80</v>
      </c>
      <c r="C378" s="4">
        <v>100</v>
      </c>
      <c r="D378" s="5">
        <v>2.7651500000000002</v>
      </c>
      <c r="E378" s="5">
        <v>2.3288899999999999</v>
      </c>
      <c r="F378" s="4">
        <v>101.53</v>
      </c>
      <c r="H378">
        <f t="shared" si="25"/>
        <v>10000</v>
      </c>
      <c r="I378">
        <f t="shared" si="26"/>
        <v>276.51500000000004</v>
      </c>
      <c r="J378">
        <f t="shared" si="27"/>
        <v>232.88899999999998</v>
      </c>
      <c r="K378">
        <f t="shared" si="28"/>
        <v>10153</v>
      </c>
    </row>
    <row r="379" spans="1:11" x14ac:dyDescent="0.3">
      <c r="A379" s="7"/>
      <c r="B379" s="3" t="s">
        <v>81</v>
      </c>
      <c r="C379" s="4">
        <v>100</v>
      </c>
      <c r="D379" s="5">
        <v>7.1315299999999997</v>
      </c>
      <c r="E379" s="5">
        <v>5.55044</v>
      </c>
      <c r="F379" s="4">
        <v>268.52</v>
      </c>
      <c r="H379">
        <f t="shared" si="25"/>
        <v>10000</v>
      </c>
      <c r="I379">
        <f t="shared" si="26"/>
        <v>713.15300000000002</v>
      </c>
      <c r="J379">
        <f t="shared" si="27"/>
        <v>555.04399999999998</v>
      </c>
      <c r="K379">
        <f t="shared" si="28"/>
        <v>26852</v>
      </c>
    </row>
    <row r="380" spans="1:11" x14ac:dyDescent="0.3">
      <c r="A380" s="7"/>
      <c r="B380" s="3" t="s">
        <v>82</v>
      </c>
      <c r="C380" s="4">
        <v>100</v>
      </c>
      <c r="D380" s="5">
        <v>1.8058000000000001</v>
      </c>
      <c r="E380" s="5">
        <v>1.3351200000000001</v>
      </c>
      <c r="F380" s="4">
        <v>64.64</v>
      </c>
      <c r="H380">
        <f t="shared" si="25"/>
        <v>10000</v>
      </c>
      <c r="I380">
        <f t="shared" si="26"/>
        <v>180.58</v>
      </c>
      <c r="J380">
        <f t="shared" si="27"/>
        <v>133.512</v>
      </c>
      <c r="K380">
        <f t="shared" si="28"/>
        <v>6464</v>
      </c>
    </row>
    <row r="381" spans="1:11" x14ac:dyDescent="0.3">
      <c r="A381" s="7"/>
      <c r="B381" s="3" t="s">
        <v>83</v>
      </c>
      <c r="C381" s="4">
        <v>100</v>
      </c>
      <c r="D381" s="5">
        <v>2.7942</v>
      </c>
      <c r="E381" s="5">
        <v>2.0390100000000002</v>
      </c>
      <c r="F381" s="4">
        <v>103.74</v>
      </c>
      <c r="H381">
        <f t="shared" si="25"/>
        <v>10000</v>
      </c>
      <c r="I381">
        <f t="shared" si="26"/>
        <v>279.42</v>
      </c>
      <c r="J381">
        <f t="shared" si="27"/>
        <v>203.90100000000001</v>
      </c>
      <c r="K381">
        <f t="shared" si="28"/>
        <v>10374</v>
      </c>
    </row>
    <row r="382" spans="1:11" x14ac:dyDescent="0.3">
      <c r="A382" s="7"/>
      <c r="B382" s="3" t="s">
        <v>84</v>
      </c>
      <c r="C382" s="4">
        <v>100</v>
      </c>
      <c r="D382" s="5">
        <v>6.1886799999999997</v>
      </c>
      <c r="E382" s="5">
        <v>4.0156599999999996</v>
      </c>
      <c r="F382" s="4">
        <v>220.3</v>
      </c>
      <c r="H382">
        <f t="shared" si="25"/>
        <v>10000</v>
      </c>
      <c r="I382">
        <f t="shared" si="26"/>
        <v>618.86799999999994</v>
      </c>
      <c r="J382">
        <f t="shared" si="27"/>
        <v>401.56599999999997</v>
      </c>
      <c r="K382">
        <f t="shared" si="28"/>
        <v>22030</v>
      </c>
    </row>
    <row r="383" spans="1:11" x14ac:dyDescent="0.3">
      <c r="A383" s="7"/>
      <c r="B383" s="3" t="s">
        <v>85</v>
      </c>
      <c r="C383" s="4">
        <v>100</v>
      </c>
      <c r="D383" s="5">
        <v>5.7066999999999997</v>
      </c>
      <c r="E383" s="5">
        <v>4.7131499999999997</v>
      </c>
      <c r="F383" s="4">
        <v>193.47</v>
      </c>
      <c r="H383">
        <f t="shared" si="25"/>
        <v>10000</v>
      </c>
      <c r="I383">
        <f t="shared" si="26"/>
        <v>570.66999999999996</v>
      </c>
      <c r="J383">
        <f t="shared" si="27"/>
        <v>471.315</v>
      </c>
      <c r="K383">
        <f t="shared" si="28"/>
        <v>19347</v>
      </c>
    </row>
    <row r="384" spans="1:11" x14ac:dyDescent="0.3">
      <c r="A384" s="7"/>
      <c r="B384" s="3" t="s">
        <v>86</v>
      </c>
      <c r="C384" s="4">
        <v>100</v>
      </c>
      <c r="D384" s="5">
        <v>2.6884800000000002</v>
      </c>
      <c r="E384" s="5">
        <v>1.55481</v>
      </c>
      <c r="F384" s="4">
        <v>96.09</v>
      </c>
      <c r="H384">
        <f t="shared" si="25"/>
        <v>10000</v>
      </c>
      <c r="I384">
        <f t="shared" si="26"/>
        <v>268.84800000000001</v>
      </c>
      <c r="J384">
        <f t="shared" si="27"/>
        <v>155.48099999999999</v>
      </c>
      <c r="K384">
        <f t="shared" si="28"/>
        <v>9609</v>
      </c>
    </row>
    <row r="385" spans="1:11" x14ac:dyDescent="0.3">
      <c r="A385" s="7"/>
      <c r="B385" s="3" t="s">
        <v>87</v>
      </c>
      <c r="C385" s="4">
        <v>100</v>
      </c>
      <c r="D385" s="5">
        <v>2.0248699999999999</v>
      </c>
      <c r="E385" s="5">
        <v>1.7320500000000001</v>
      </c>
      <c r="F385" s="4">
        <v>75.849999999999994</v>
      </c>
      <c r="H385">
        <f t="shared" si="25"/>
        <v>10000</v>
      </c>
      <c r="I385">
        <f t="shared" si="26"/>
        <v>202.48699999999999</v>
      </c>
      <c r="J385">
        <f t="shared" si="27"/>
        <v>173.20500000000001</v>
      </c>
      <c r="K385">
        <f t="shared" si="28"/>
        <v>7584.9999999999991</v>
      </c>
    </row>
    <row r="386" spans="1:11" x14ac:dyDescent="0.3">
      <c r="A386" s="7"/>
      <c r="B386" s="3" t="s">
        <v>88</v>
      </c>
      <c r="C386" s="4">
        <v>100</v>
      </c>
      <c r="D386" s="5">
        <v>6.6515899999999997</v>
      </c>
      <c r="E386" s="5">
        <v>6.8618499999999996</v>
      </c>
      <c r="F386" s="4">
        <v>231.02</v>
      </c>
      <c r="H386">
        <f t="shared" si="25"/>
        <v>10000</v>
      </c>
      <c r="I386">
        <f t="shared" si="26"/>
        <v>665.15899999999999</v>
      </c>
      <c r="J386">
        <f t="shared" si="27"/>
        <v>686.18499999999995</v>
      </c>
      <c r="K386">
        <f t="shared" si="28"/>
        <v>23102</v>
      </c>
    </row>
    <row r="387" spans="1:11" x14ac:dyDescent="0.3">
      <c r="A387" s="7"/>
      <c r="B387" s="3" t="s">
        <v>89</v>
      </c>
      <c r="C387" s="4">
        <v>100</v>
      </c>
      <c r="D387" s="5">
        <v>4.67164</v>
      </c>
      <c r="E387" s="5">
        <v>3.20458</v>
      </c>
      <c r="F387" s="4">
        <v>164.34</v>
      </c>
      <c r="H387">
        <f t="shared" si="25"/>
        <v>10000</v>
      </c>
      <c r="I387">
        <f t="shared" si="26"/>
        <v>467.16399999999999</v>
      </c>
      <c r="J387">
        <f t="shared" si="27"/>
        <v>320.45799999999997</v>
      </c>
      <c r="K387">
        <f t="shared" si="28"/>
        <v>16434</v>
      </c>
    </row>
    <row r="388" spans="1:11" x14ac:dyDescent="0.3">
      <c r="A388" s="7"/>
      <c r="B388" s="3" t="s">
        <v>90</v>
      </c>
      <c r="C388" s="4">
        <v>100</v>
      </c>
      <c r="D388" s="5">
        <v>1.5444199999999999</v>
      </c>
      <c r="E388" s="5">
        <v>1.08578</v>
      </c>
      <c r="F388" s="4">
        <v>58.96</v>
      </c>
      <c r="H388">
        <f t="shared" si="25"/>
        <v>10000</v>
      </c>
      <c r="I388">
        <f t="shared" si="26"/>
        <v>154.44199999999998</v>
      </c>
      <c r="J388">
        <f t="shared" si="27"/>
        <v>108.578</v>
      </c>
      <c r="K388">
        <f t="shared" si="28"/>
        <v>5896</v>
      </c>
    </row>
    <row r="389" spans="1:11" x14ac:dyDescent="0.3">
      <c r="A389" s="7"/>
      <c r="B389" s="3" t="s">
        <v>91</v>
      </c>
      <c r="C389" s="4">
        <v>100</v>
      </c>
      <c r="D389" s="5">
        <v>8.9226200000000002</v>
      </c>
      <c r="E389" s="5">
        <v>7.8240299999999996</v>
      </c>
      <c r="F389" s="4">
        <v>323.17</v>
      </c>
      <c r="H389">
        <f t="shared" si="25"/>
        <v>10000</v>
      </c>
      <c r="I389">
        <f t="shared" si="26"/>
        <v>892.26200000000006</v>
      </c>
      <c r="J389">
        <f t="shared" si="27"/>
        <v>782.40299999999991</v>
      </c>
      <c r="K389">
        <f t="shared" si="28"/>
        <v>32317</v>
      </c>
    </row>
    <row r="390" spans="1:11" x14ac:dyDescent="0.3">
      <c r="A390" s="7"/>
      <c r="B390" s="3" t="s">
        <v>92</v>
      </c>
      <c r="C390" s="4">
        <v>99</v>
      </c>
      <c r="D390" s="5">
        <v>11.11239</v>
      </c>
      <c r="E390" s="5">
        <v>11.585319999999999</v>
      </c>
      <c r="F390" s="4">
        <v>410.56</v>
      </c>
      <c r="H390">
        <f t="shared" si="25"/>
        <v>9900</v>
      </c>
      <c r="I390">
        <f t="shared" si="26"/>
        <v>1111.239</v>
      </c>
      <c r="J390">
        <f t="shared" si="27"/>
        <v>1158.5319999999999</v>
      </c>
      <c r="K390">
        <f t="shared" si="28"/>
        <v>41056</v>
      </c>
    </row>
    <row r="391" spans="1:11" x14ac:dyDescent="0.3">
      <c r="A391" s="7"/>
      <c r="B391" s="3" t="s">
        <v>93</v>
      </c>
      <c r="C391" s="4">
        <v>100</v>
      </c>
      <c r="D391" s="5">
        <v>2.4583200000000001</v>
      </c>
      <c r="E391" s="5">
        <v>1.55535</v>
      </c>
      <c r="F391" s="4">
        <v>86.24</v>
      </c>
      <c r="H391">
        <f t="shared" si="25"/>
        <v>10000</v>
      </c>
      <c r="I391">
        <f t="shared" si="26"/>
        <v>245.83199999999999</v>
      </c>
      <c r="J391">
        <f t="shared" si="27"/>
        <v>155.535</v>
      </c>
      <c r="K391">
        <f t="shared" si="28"/>
        <v>8624</v>
      </c>
    </row>
    <row r="392" spans="1:11" x14ac:dyDescent="0.3">
      <c r="A392" s="7"/>
      <c r="B392" s="3" t="s">
        <v>94</v>
      </c>
      <c r="C392" s="4">
        <v>75</v>
      </c>
      <c r="D392" s="5">
        <v>28.791229999999999</v>
      </c>
      <c r="E392" s="5">
        <v>28.216909999999999</v>
      </c>
      <c r="F392" s="4">
        <v>1127.69</v>
      </c>
      <c r="H392">
        <f t="shared" si="25"/>
        <v>7500</v>
      </c>
      <c r="I392">
        <f t="shared" si="26"/>
        <v>2879.123</v>
      </c>
      <c r="J392">
        <f t="shared" si="27"/>
        <v>2821.6909999999998</v>
      </c>
      <c r="K392">
        <f t="shared" si="28"/>
        <v>112769</v>
      </c>
    </row>
    <row r="393" spans="1:11" x14ac:dyDescent="0.3">
      <c r="A393" s="7"/>
      <c r="B393" s="3" t="s">
        <v>95</v>
      </c>
      <c r="C393" s="4">
        <v>100</v>
      </c>
      <c r="D393" s="5">
        <v>2.9928400000000002</v>
      </c>
      <c r="E393" s="5">
        <v>2.3664299999999998</v>
      </c>
      <c r="F393" s="4">
        <v>111.47</v>
      </c>
      <c r="H393">
        <f t="shared" si="25"/>
        <v>10000</v>
      </c>
      <c r="I393">
        <f t="shared" si="26"/>
        <v>299.28399999999999</v>
      </c>
      <c r="J393">
        <f t="shared" si="27"/>
        <v>236.64299999999997</v>
      </c>
      <c r="K393">
        <f t="shared" si="28"/>
        <v>11147</v>
      </c>
    </row>
    <row r="394" spans="1:11" x14ac:dyDescent="0.3">
      <c r="A394" s="7"/>
      <c r="B394" s="3" t="s">
        <v>96</v>
      </c>
      <c r="C394" s="4">
        <v>100</v>
      </c>
      <c r="D394" s="5">
        <v>0.39530999999999999</v>
      </c>
      <c r="E394" s="5">
        <v>0.41903000000000001</v>
      </c>
      <c r="F394" s="4">
        <v>22.2</v>
      </c>
      <c r="H394">
        <f t="shared" si="25"/>
        <v>10000</v>
      </c>
      <c r="I394">
        <f t="shared" si="26"/>
        <v>39.530999999999999</v>
      </c>
      <c r="J394">
        <f t="shared" si="27"/>
        <v>41.902999999999999</v>
      </c>
      <c r="K394">
        <f t="shared" si="28"/>
        <v>2220</v>
      </c>
    </row>
    <row r="395" spans="1:11" x14ac:dyDescent="0.3">
      <c r="A395" s="7"/>
      <c r="B395" s="3" t="s">
        <v>97</v>
      </c>
      <c r="C395" s="4">
        <v>100</v>
      </c>
      <c r="D395" s="5">
        <v>0.18064</v>
      </c>
      <c r="E395" s="5">
        <v>0.16686000000000001</v>
      </c>
      <c r="F395" s="4">
        <v>11.53</v>
      </c>
      <c r="H395">
        <f t="shared" si="25"/>
        <v>10000</v>
      </c>
      <c r="I395">
        <f t="shared" si="26"/>
        <v>18.064</v>
      </c>
      <c r="J395">
        <f t="shared" si="27"/>
        <v>16.686</v>
      </c>
      <c r="K395">
        <f t="shared" si="28"/>
        <v>1153</v>
      </c>
    </row>
    <row r="396" spans="1:11" x14ac:dyDescent="0.3">
      <c r="A396" s="7"/>
      <c r="B396" s="3" t="s">
        <v>98</v>
      </c>
      <c r="C396" s="4">
        <v>100</v>
      </c>
      <c r="D396" s="5">
        <v>0.47753000000000001</v>
      </c>
      <c r="E396" s="5">
        <v>0.71379999999999999</v>
      </c>
      <c r="F396" s="4">
        <v>32.76</v>
      </c>
      <c r="H396">
        <f t="shared" si="25"/>
        <v>10000</v>
      </c>
      <c r="I396">
        <f t="shared" si="26"/>
        <v>47.753</v>
      </c>
      <c r="J396">
        <f t="shared" si="27"/>
        <v>71.38</v>
      </c>
      <c r="K396">
        <f t="shared" si="28"/>
        <v>3276</v>
      </c>
    </row>
    <row r="397" spans="1:11" x14ac:dyDescent="0.3">
      <c r="A397" s="7"/>
      <c r="B397" s="3" t="s">
        <v>99</v>
      </c>
      <c r="C397" s="4">
        <v>100</v>
      </c>
      <c r="D397" s="5">
        <v>0.22484999999999999</v>
      </c>
      <c r="E397" s="5">
        <v>0.14532999999999999</v>
      </c>
      <c r="F397" s="4">
        <v>12.49</v>
      </c>
      <c r="H397">
        <f t="shared" si="25"/>
        <v>10000</v>
      </c>
      <c r="I397">
        <f t="shared" si="26"/>
        <v>22.484999999999999</v>
      </c>
      <c r="J397">
        <f t="shared" si="27"/>
        <v>14.532999999999999</v>
      </c>
      <c r="K397">
        <f t="shared" si="28"/>
        <v>1249</v>
      </c>
    </row>
    <row r="398" spans="1:11" x14ac:dyDescent="0.3">
      <c r="A398" s="7"/>
      <c r="B398" s="3" t="s">
        <v>100</v>
      </c>
      <c r="C398" s="4">
        <v>100</v>
      </c>
      <c r="D398" s="5">
        <v>0.85492000000000001</v>
      </c>
      <c r="E398" s="5">
        <v>1.0994999999999999</v>
      </c>
      <c r="F398" s="4">
        <v>52.96</v>
      </c>
      <c r="H398">
        <f t="shared" si="25"/>
        <v>10000</v>
      </c>
      <c r="I398">
        <f t="shared" si="26"/>
        <v>85.492000000000004</v>
      </c>
      <c r="J398">
        <f t="shared" si="27"/>
        <v>109.94999999999999</v>
      </c>
      <c r="K398">
        <f t="shared" si="28"/>
        <v>5296</v>
      </c>
    </row>
    <row r="399" spans="1:11" x14ac:dyDescent="0.3">
      <c r="A399" s="7"/>
      <c r="B399" s="3" t="s">
        <v>101</v>
      </c>
      <c r="C399" s="4">
        <v>94</v>
      </c>
      <c r="D399" s="5">
        <v>7.0366099999999996</v>
      </c>
      <c r="E399" s="5">
        <v>18.394639999999999</v>
      </c>
      <c r="F399" s="4">
        <v>434</v>
      </c>
      <c r="H399">
        <f t="shared" si="25"/>
        <v>9400</v>
      </c>
      <c r="I399">
        <f t="shared" si="26"/>
        <v>703.66099999999994</v>
      </c>
      <c r="J399">
        <f t="shared" si="27"/>
        <v>1839.4639999999999</v>
      </c>
      <c r="K399">
        <f t="shared" si="28"/>
        <v>43400</v>
      </c>
    </row>
    <row r="400" spans="1:11" x14ac:dyDescent="0.3">
      <c r="A400" s="7"/>
      <c r="B400" s="3" t="s">
        <v>102</v>
      </c>
      <c r="C400" s="4">
        <v>100</v>
      </c>
      <c r="D400" s="5">
        <v>0.15407000000000001</v>
      </c>
      <c r="E400" s="5">
        <v>0.13524</v>
      </c>
      <c r="F400" s="4">
        <v>10.050000000000001</v>
      </c>
      <c r="H400">
        <f t="shared" si="25"/>
        <v>10000</v>
      </c>
      <c r="I400">
        <f t="shared" si="26"/>
        <v>15.407000000000002</v>
      </c>
      <c r="J400">
        <f t="shared" si="27"/>
        <v>13.523999999999999</v>
      </c>
      <c r="K400">
        <f t="shared" si="28"/>
        <v>1005.0000000000001</v>
      </c>
    </row>
    <row r="401" spans="1:11" x14ac:dyDescent="0.3">
      <c r="A401" s="7"/>
      <c r="B401" s="3" t="s">
        <v>103</v>
      </c>
      <c r="C401" s="4">
        <v>100</v>
      </c>
      <c r="D401" s="5">
        <v>0.89964999999999995</v>
      </c>
      <c r="E401" s="5">
        <v>1.47986</v>
      </c>
      <c r="F401" s="4">
        <v>62.12</v>
      </c>
      <c r="H401">
        <f t="shared" si="25"/>
        <v>10000</v>
      </c>
      <c r="I401">
        <f t="shared" si="26"/>
        <v>89.964999999999989</v>
      </c>
      <c r="J401">
        <f t="shared" si="27"/>
        <v>147.98599999999999</v>
      </c>
      <c r="K401">
        <f t="shared" si="28"/>
        <v>6212</v>
      </c>
    </row>
    <row r="402" spans="1:11" x14ac:dyDescent="0.3">
      <c r="A402" s="7"/>
      <c r="B402" s="3" t="s">
        <v>104</v>
      </c>
      <c r="C402" s="4">
        <v>100</v>
      </c>
      <c r="D402" s="5">
        <v>0.73065000000000002</v>
      </c>
      <c r="E402" s="5">
        <v>0.73592000000000002</v>
      </c>
      <c r="F402" s="4">
        <v>36.24</v>
      </c>
      <c r="H402">
        <f t="shared" si="25"/>
        <v>10000</v>
      </c>
      <c r="I402">
        <f t="shared" si="26"/>
        <v>73.064999999999998</v>
      </c>
      <c r="J402">
        <f t="shared" si="27"/>
        <v>73.591999999999999</v>
      </c>
      <c r="K402">
        <f t="shared" si="28"/>
        <v>3624</v>
      </c>
    </row>
    <row r="403" spans="1:11" x14ac:dyDescent="0.3">
      <c r="A403" s="7"/>
      <c r="B403" s="3" t="s">
        <v>105</v>
      </c>
      <c r="C403" s="4">
        <v>100</v>
      </c>
      <c r="D403" s="5">
        <v>2.0592700000000002</v>
      </c>
      <c r="E403" s="5">
        <v>2.1411199999999999</v>
      </c>
      <c r="F403" s="4">
        <v>100.37</v>
      </c>
      <c r="H403">
        <f t="shared" ref="H403:H466" si="29">C403*100</f>
        <v>10000</v>
      </c>
      <c r="I403">
        <f t="shared" ref="I403:I466" si="30">D403*100</f>
        <v>205.92700000000002</v>
      </c>
      <c r="J403">
        <f t="shared" ref="J403:J466" si="31">E403*100</f>
        <v>214.11199999999999</v>
      </c>
      <c r="K403">
        <f t="shared" ref="K403:K466" si="32">F403*100</f>
        <v>10037</v>
      </c>
    </row>
    <row r="404" spans="1:11" x14ac:dyDescent="0.3">
      <c r="A404" s="7"/>
      <c r="B404" s="3" t="s">
        <v>106</v>
      </c>
      <c r="C404" s="4">
        <v>100</v>
      </c>
      <c r="D404" s="5">
        <v>0.23926</v>
      </c>
      <c r="E404" s="5">
        <v>0.28481000000000001</v>
      </c>
      <c r="F404" s="4">
        <v>13.81</v>
      </c>
      <c r="H404">
        <f t="shared" si="29"/>
        <v>10000</v>
      </c>
      <c r="I404">
        <f t="shared" si="30"/>
        <v>23.925999999999998</v>
      </c>
      <c r="J404">
        <f t="shared" si="31"/>
        <v>28.481000000000002</v>
      </c>
      <c r="K404">
        <f t="shared" si="32"/>
        <v>1381</v>
      </c>
    </row>
    <row r="405" spans="1:11" x14ac:dyDescent="0.3">
      <c r="A405" s="7"/>
      <c r="B405" s="3" t="s">
        <v>107</v>
      </c>
      <c r="C405" s="4">
        <v>100</v>
      </c>
      <c r="D405" s="5">
        <v>1.6393899999999999</v>
      </c>
      <c r="E405" s="5">
        <v>2.31515</v>
      </c>
      <c r="F405" s="4">
        <v>79.790000000000006</v>
      </c>
      <c r="H405">
        <f t="shared" si="29"/>
        <v>10000</v>
      </c>
      <c r="I405">
        <f t="shared" si="30"/>
        <v>163.93899999999999</v>
      </c>
      <c r="J405">
        <f t="shared" si="31"/>
        <v>231.51500000000001</v>
      </c>
      <c r="K405">
        <f t="shared" si="32"/>
        <v>7979.0000000000009</v>
      </c>
    </row>
    <row r="406" spans="1:11" x14ac:dyDescent="0.3">
      <c r="A406" s="7"/>
      <c r="B406" s="3" t="s">
        <v>108</v>
      </c>
      <c r="C406" s="4">
        <v>98</v>
      </c>
      <c r="D406" s="5">
        <v>6.0002500000000003</v>
      </c>
      <c r="E406" s="5">
        <v>10.115360000000001</v>
      </c>
      <c r="F406" s="4">
        <v>318.77999999999997</v>
      </c>
      <c r="H406">
        <f t="shared" si="29"/>
        <v>9800</v>
      </c>
      <c r="I406">
        <f t="shared" si="30"/>
        <v>600.02499999999998</v>
      </c>
      <c r="J406">
        <f t="shared" si="31"/>
        <v>1011.5360000000001</v>
      </c>
      <c r="K406">
        <f t="shared" si="32"/>
        <v>31877.999999999996</v>
      </c>
    </row>
    <row r="407" spans="1:11" x14ac:dyDescent="0.3">
      <c r="A407" s="7"/>
      <c r="B407" s="3" t="s">
        <v>109</v>
      </c>
      <c r="C407" s="4">
        <v>100</v>
      </c>
      <c r="D407" s="5">
        <v>2.7766799999999998</v>
      </c>
      <c r="E407" s="5">
        <v>3.3245399999999998</v>
      </c>
      <c r="F407" s="4">
        <v>143.85</v>
      </c>
      <c r="H407">
        <f t="shared" si="29"/>
        <v>10000</v>
      </c>
      <c r="I407">
        <f t="shared" si="30"/>
        <v>277.66800000000001</v>
      </c>
      <c r="J407">
        <f t="shared" si="31"/>
        <v>332.45400000000001</v>
      </c>
      <c r="K407">
        <f t="shared" si="32"/>
        <v>14385</v>
      </c>
    </row>
    <row r="408" spans="1:11" x14ac:dyDescent="0.3">
      <c r="A408" s="7"/>
      <c r="B408" s="3" t="s">
        <v>110</v>
      </c>
      <c r="C408" s="4">
        <v>100</v>
      </c>
      <c r="D408" s="5">
        <v>0.33067000000000002</v>
      </c>
      <c r="E408" s="5">
        <v>0.47222999999999998</v>
      </c>
      <c r="F408" s="4">
        <v>23.85</v>
      </c>
      <c r="H408">
        <f t="shared" si="29"/>
        <v>10000</v>
      </c>
      <c r="I408">
        <f t="shared" si="30"/>
        <v>33.067</v>
      </c>
      <c r="J408">
        <f t="shared" si="31"/>
        <v>47.222999999999999</v>
      </c>
      <c r="K408">
        <f t="shared" si="32"/>
        <v>2385</v>
      </c>
    </row>
    <row r="409" spans="1:11" x14ac:dyDescent="0.3">
      <c r="A409" s="7"/>
      <c r="B409" s="3" t="s">
        <v>111</v>
      </c>
      <c r="C409" s="4">
        <v>100</v>
      </c>
      <c r="D409" s="5">
        <v>2.02325</v>
      </c>
      <c r="E409" s="5">
        <v>2.3842699999999999</v>
      </c>
      <c r="F409" s="4">
        <v>123.77</v>
      </c>
      <c r="H409">
        <f t="shared" si="29"/>
        <v>10000</v>
      </c>
      <c r="I409">
        <f t="shared" si="30"/>
        <v>202.32499999999999</v>
      </c>
      <c r="J409">
        <f t="shared" si="31"/>
        <v>238.42699999999999</v>
      </c>
      <c r="K409">
        <f t="shared" si="32"/>
        <v>12377</v>
      </c>
    </row>
    <row r="410" spans="1:11" x14ac:dyDescent="0.3">
      <c r="A410" s="7"/>
      <c r="B410" s="3" t="s">
        <v>112</v>
      </c>
      <c r="C410" s="4">
        <v>100</v>
      </c>
      <c r="D410" s="5">
        <v>0.47808</v>
      </c>
      <c r="E410" s="5">
        <v>0.46988999999999997</v>
      </c>
      <c r="F410" s="4">
        <v>27.86</v>
      </c>
      <c r="H410">
        <f t="shared" si="29"/>
        <v>10000</v>
      </c>
      <c r="I410">
        <f t="shared" si="30"/>
        <v>47.808</v>
      </c>
      <c r="J410">
        <f t="shared" si="31"/>
        <v>46.988999999999997</v>
      </c>
      <c r="K410">
        <f t="shared" si="32"/>
        <v>2786</v>
      </c>
    </row>
    <row r="411" spans="1:11" x14ac:dyDescent="0.3">
      <c r="A411" s="7"/>
      <c r="B411" s="3" t="s">
        <v>113</v>
      </c>
      <c r="C411" s="4">
        <v>100</v>
      </c>
      <c r="D411" s="5">
        <v>0.26127</v>
      </c>
      <c r="E411" s="5">
        <v>0.24904000000000001</v>
      </c>
      <c r="F411" s="4">
        <v>16.57</v>
      </c>
      <c r="H411">
        <f t="shared" si="29"/>
        <v>10000</v>
      </c>
      <c r="I411">
        <f t="shared" si="30"/>
        <v>26.126999999999999</v>
      </c>
      <c r="J411">
        <f t="shared" si="31"/>
        <v>24.904</v>
      </c>
      <c r="K411">
        <f t="shared" si="32"/>
        <v>1657</v>
      </c>
    </row>
    <row r="412" spans="1:11" x14ac:dyDescent="0.3">
      <c r="A412" s="7"/>
      <c r="B412" s="3" t="s">
        <v>114</v>
      </c>
      <c r="C412" s="4">
        <v>100</v>
      </c>
      <c r="D412" s="5">
        <v>0.68654999999999999</v>
      </c>
      <c r="E412" s="5">
        <v>0.88812000000000002</v>
      </c>
      <c r="F412" s="4">
        <v>42.37</v>
      </c>
      <c r="H412">
        <f t="shared" si="29"/>
        <v>10000</v>
      </c>
      <c r="I412">
        <f t="shared" si="30"/>
        <v>68.655000000000001</v>
      </c>
      <c r="J412">
        <f t="shared" si="31"/>
        <v>88.811999999999998</v>
      </c>
      <c r="K412">
        <f t="shared" si="32"/>
        <v>4237</v>
      </c>
    </row>
    <row r="413" spans="1:11" x14ac:dyDescent="0.3">
      <c r="A413" s="7"/>
      <c r="B413" s="3" t="s">
        <v>115</v>
      </c>
      <c r="C413" s="4">
        <v>100</v>
      </c>
      <c r="D413" s="5">
        <v>0.59916999999999998</v>
      </c>
      <c r="E413" s="5">
        <v>0.56779000000000002</v>
      </c>
      <c r="F413" s="4">
        <v>33.32</v>
      </c>
      <c r="H413">
        <f t="shared" si="29"/>
        <v>10000</v>
      </c>
      <c r="I413">
        <f t="shared" si="30"/>
        <v>59.917000000000002</v>
      </c>
      <c r="J413">
        <f t="shared" si="31"/>
        <v>56.779000000000003</v>
      </c>
      <c r="K413">
        <f t="shared" si="32"/>
        <v>3332</v>
      </c>
    </row>
    <row r="414" spans="1:11" x14ac:dyDescent="0.3">
      <c r="A414" s="7"/>
      <c r="B414" s="3" t="s">
        <v>116</v>
      </c>
      <c r="C414" s="4">
        <v>100</v>
      </c>
      <c r="D414" s="5">
        <v>0.49813000000000002</v>
      </c>
      <c r="E414" s="5">
        <v>0.41182999999999997</v>
      </c>
      <c r="F414" s="4">
        <v>34.26</v>
      </c>
      <c r="H414">
        <f t="shared" si="29"/>
        <v>10000</v>
      </c>
      <c r="I414">
        <f t="shared" si="30"/>
        <v>49.813000000000002</v>
      </c>
      <c r="J414">
        <f t="shared" si="31"/>
        <v>41.183</v>
      </c>
      <c r="K414">
        <f t="shared" si="32"/>
        <v>3426</v>
      </c>
    </row>
    <row r="415" spans="1:11" x14ac:dyDescent="0.3">
      <c r="A415" s="7"/>
      <c r="B415" s="3" t="s">
        <v>117</v>
      </c>
      <c r="C415" s="4">
        <v>100</v>
      </c>
      <c r="D415" s="5">
        <v>1.5462400000000001</v>
      </c>
      <c r="E415" s="5">
        <v>2.80565</v>
      </c>
      <c r="F415" s="4">
        <v>96.24</v>
      </c>
      <c r="H415">
        <f t="shared" si="29"/>
        <v>10000</v>
      </c>
      <c r="I415">
        <f t="shared" si="30"/>
        <v>154.624</v>
      </c>
      <c r="J415">
        <f t="shared" si="31"/>
        <v>280.565</v>
      </c>
      <c r="K415">
        <f t="shared" si="32"/>
        <v>9624</v>
      </c>
    </row>
    <row r="416" spans="1:11" x14ac:dyDescent="0.3">
      <c r="A416" s="7"/>
      <c r="B416" s="3" t="s">
        <v>118</v>
      </c>
      <c r="C416" s="4">
        <v>100</v>
      </c>
      <c r="D416" s="5">
        <v>1.1526400000000001</v>
      </c>
      <c r="E416" s="5">
        <v>2.3555100000000002</v>
      </c>
      <c r="F416" s="4">
        <v>63.55</v>
      </c>
      <c r="H416">
        <f t="shared" si="29"/>
        <v>10000</v>
      </c>
      <c r="I416">
        <f t="shared" si="30"/>
        <v>115.26400000000001</v>
      </c>
      <c r="J416">
        <f t="shared" si="31"/>
        <v>235.55100000000002</v>
      </c>
      <c r="K416">
        <f t="shared" si="32"/>
        <v>6355</v>
      </c>
    </row>
    <row r="417" spans="1:11" x14ac:dyDescent="0.3">
      <c r="A417" s="7"/>
      <c r="B417" s="3" t="s">
        <v>119</v>
      </c>
      <c r="C417" s="4">
        <v>100</v>
      </c>
      <c r="D417" s="5">
        <v>0.12559999999999999</v>
      </c>
      <c r="E417" s="5">
        <v>5.3929999999999999E-2</v>
      </c>
      <c r="F417" s="4">
        <v>8.89</v>
      </c>
      <c r="H417">
        <f t="shared" si="29"/>
        <v>10000</v>
      </c>
      <c r="I417">
        <f t="shared" si="30"/>
        <v>12.559999999999999</v>
      </c>
      <c r="J417">
        <f t="shared" si="31"/>
        <v>5.3929999999999998</v>
      </c>
      <c r="K417">
        <f t="shared" si="32"/>
        <v>889</v>
      </c>
    </row>
    <row r="418" spans="1:11" x14ac:dyDescent="0.3">
      <c r="A418" s="7"/>
      <c r="B418" s="3" t="s">
        <v>120</v>
      </c>
      <c r="C418" s="4">
        <v>100</v>
      </c>
      <c r="D418" s="5">
        <v>1.1961599999999999</v>
      </c>
      <c r="E418" s="5">
        <v>2.0897700000000001</v>
      </c>
      <c r="F418" s="4">
        <v>72.28</v>
      </c>
      <c r="H418">
        <f t="shared" si="29"/>
        <v>10000</v>
      </c>
      <c r="I418">
        <f t="shared" si="30"/>
        <v>119.61599999999999</v>
      </c>
      <c r="J418">
        <f t="shared" si="31"/>
        <v>208.977</v>
      </c>
      <c r="K418">
        <f t="shared" si="32"/>
        <v>7228</v>
      </c>
    </row>
    <row r="419" spans="1:11" x14ac:dyDescent="0.3">
      <c r="A419" s="7"/>
      <c r="B419" s="3" t="s">
        <v>121</v>
      </c>
      <c r="C419" s="4">
        <v>99</v>
      </c>
      <c r="D419" s="5">
        <v>2.3560500000000002</v>
      </c>
      <c r="E419" s="5">
        <v>4.7505300000000004</v>
      </c>
      <c r="F419" s="4">
        <v>116.69</v>
      </c>
      <c r="H419">
        <f t="shared" si="29"/>
        <v>9900</v>
      </c>
      <c r="I419">
        <f t="shared" si="30"/>
        <v>235.60500000000002</v>
      </c>
      <c r="J419">
        <f t="shared" si="31"/>
        <v>475.05300000000005</v>
      </c>
      <c r="K419">
        <f t="shared" si="32"/>
        <v>11669</v>
      </c>
    </row>
    <row r="420" spans="1:11" x14ac:dyDescent="0.3">
      <c r="A420" s="7"/>
      <c r="B420" s="3" t="s">
        <v>122</v>
      </c>
      <c r="C420" s="4">
        <v>100</v>
      </c>
      <c r="D420" s="5">
        <v>0.39595999999999998</v>
      </c>
      <c r="E420" s="5">
        <v>0.50349999999999995</v>
      </c>
      <c r="F420" s="4">
        <v>26.57</v>
      </c>
      <c r="H420">
        <f t="shared" si="29"/>
        <v>10000</v>
      </c>
      <c r="I420">
        <f t="shared" si="30"/>
        <v>39.595999999999997</v>
      </c>
      <c r="J420">
        <f t="shared" si="31"/>
        <v>50.349999999999994</v>
      </c>
      <c r="K420">
        <f t="shared" si="32"/>
        <v>2657</v>
      </c>
    </row>
    <row r="421" spans="1:11" x14ac:dyDescent="0.3">
      <c r="H421">
        <f t="shared" si="29"/>
        <v>0</v>
      </c>
      <c r="I421">
        <f t="shared" si="30"/>
        <v>0</v>
      </c>
      <c r="J421">
        <f t="shared" si="31"/>
        <v>0</v>
      </c>
      <c r="K421">
        <f t="shared" si="32"/>
        <v>0</v>
      </c>
    </row>
    <row r="422" spans="1:11" x14ac:dyDescent="0.3">
      <c r="A422" s="8" t="s">
        <v>126</v>
      </c>
      <c r="B422" s="3" t="s">
        <v>23</v>
      </c>
      <c r="C422" s="4">
        <v>100</v>
      </c>
      <c r="D422" s="5">
        <v>1.90116</v>
      </c>
      <c r="E422" s="5">
        <v>1.1962999999999999</v>
      </c>
      <c r="F422" s="4">
        <v>49.94</v>
      </c>
      <c r="H422">
        <f t="shared" si="29"/>
        <v>10000</v>
      </c>
      <c r="I422">
        <f t="shared" si="30"/>
        <v>190.11599999999999</v>
      </c>
      <c r="J422">
        <f t="shared" si="31"/>
        <v>119.63</v>
      </c>
      <c r="K422">
        <f t="shared" si="32"/>
        <v>4994</v>
      </c>
    </row>
    <row r="423" spans="1:11" x14ac:dyDescent="0.3">
      <c r="A423" s="7"/>
      <c r="B423" s="3" t="s">
        <v>24</v>
      </c>
      <c r="C423" s="4">
        <v>100</v>
      </c>
      <c r="D423" s="5">
        <v>3.93831</v>
      </c>
      <c r="E423" s="5">
        <v>2.8734099999999998</v>
      </c>
      <c r="F423" s="4">
        <v>101.62</v>
      </c>
      <c r="H423">
        <f t="shared" si="29"/>
        <v>10000</v>
      </c>
      <c r="I423">
        <f t="shared" si="30"/>
        <v>393.83100000000002</v>
      </c>
      <c r="J423">
        <f t="shared" si="31"/>
        <v>287.34100000000001</v>
      </c>
      <c r="K423">
        <f t="shared" si="32"/>
        <v>10162</v>
      </c>
    </row>
    <row r="424" spans="1:11" x14ac:dyDescent="0.3">
      <c r="A424" s="7"/>
      <c r="B424" s="3" t="s">
        <v>25</v>
      </c>
      <c r="C424" s="4">
        <v>100</v>
      </c>
      <c r="D424" s="5">
        <v>5.0423799999999996</v>
      </c>
      <c r="E424" s="5">
        <v>3.59267</v>
      </c>
      <c r="F424" s="4">
        <v>131.19</v>
      </c>
      <c r="H424">
        <f t="shared" si="29"/>
        <v>10000</v>
      </c>
      <c r="I424">
        <f t="shared" si="30"/>
        <v>504.23799999999994</v>
      </c>
      <c r="J424">
        <f t="shared" si="31"/>
        <v>359.267</v>
      </c>
      <c r="K424">
        <f t="shared" si="32"/>
        <v>13119</v>
      </c>
    </row>
    <row r="425" spans="1:11" x14ac:dyDescent="0.3">
      <c r="A425" s="7"/>
      <c r="B425" s="3" t="s">
        <v>26</v>
      </c>
      <c r="C425" s="4">
        <v>100</v>
      </c>
      <c r="D425" s="5">
        <v>3.5040900000000001</v>
      </c>
      <c r="E425" s="5">
        <v>2.0978500000000002</v>
      </c>
      <c r="F425" s="4">
        <v>89.7</v>
      </c>
      <c r="H425">
        <f t="shared" si="29"/>
        <v>10000</v>
      </c>
      <c r="I425">
        <f t="shared" si="30"/>
        <v>350.40899999999999</v>
      </c>
      <c r="J425">
        <f t="shared" si="31"/>
        <v>209.78500000000003</v>
      </c>
      <c r="K425">
        <f t="shared" si="32"/>
        <v>8970</v>
      </c>
    </row>
    <row r="426" spans="1:11" x14ac:dyDescent="0.3">
      <c r="A426" s="7"/>
      <c r="B426" s="3" t="s">
        <v>27</v>
      </c>
      <c r="C426" s="4">
        <v>100</v>
      </c>
      <c r="D426" s="5">
        <v>5.0915499999999998</v>
      </c>
      <c r="E426" s="5">
        <v>3.3157000000000001</v>
      </c>
      <c r="F426" s="4">
        <v>136.18</v>
      </c>
      <c r="H426">
        <f t="shared" si="29"/>
        <v>10000</v>
      </c>
      <c r="I426">
        <f t="shared" si="30"/>
        <v>509.15499999999997</v>
      </c>
      <c r="J426">
        <f t="shared" si="31"/>
        <v>331.57</v>
      </c>
      <c r="K426">
        <f t="shared" si="32"/>
        <v>13618</v>
      </c>
    </row>
    <row r="427" spans="1:11" x14ac:dyDescent="0.3">
      <c r="A427" s="7"/>
      <c r="B427" s="3" t="s">
        <v>28</v>
      </c>
      <c r="C427" s="4">
        <v>100</v>
      </c>
      <c r="D427" s="5">
        <v>3.2058300000000002</v>
      </c>
      <c r="E427" s="5">
        <v>2.3292299999999999</v>
      </c>
      <c r="F427" s="4">
        <v>84.11</v>
      </c>
      <c r="H427">
        <f t="shared" si="29"/>
        <v>10000</v>
      </c>
      <c r="I427">
        <f t="shared" si="30"/>
        <v>320.58300000000003</v>
      </c>
      <c r="J427">
        <f t="shared" si="31"/>
        <v>232.923</v>
      </c>
      <c r="K427">
        <f t="shared" si="32"/>
        <v>8411</v>
      </c>
    </row>
    <row r="428" spans="1:11" x14ac:dyDescent="0.3">
      <c r="A428" s="7"/>
      <c r="B428" s="3" t="s">
        <v>29</v>
      </c>
      <c r="C428" s="4">
        <v>100</v>
      </c>
      <c r="D428" s="5">
        <v>2.0636299999999999</v>
      </c>
      <c r="E428" s="5">
        <v>1.2120500000000001</v>
      </c>
      <c r="F428" s="4">
        <v>54.37</v>
      </c>
      <c r="H428">
        <f t="shared" si="29"/>
        <v>10000</v>
      </c>
      <c r="I428">
        <f t="shared" si="30"/>
        <v>206.363</v>
      </c>
      <c r="J428">
        <f t="shared" si="31"/>
        <v>121.20500000000001</v>
      </c>
      <c r="K428">
        <f t="shared" si="32"/>
        <v>5437</v>
      </c>
    </row>
    <row r="429" spans="1:11" x14ac:dyDescent="0.3">
      <c r="A429" s="7"/>
      <c r="B429" s="3" t="s">
        <v>30</v>
      </c>
      <c r="C429" s="4">
        <v>100</v>
      </c>
      <c r="D429" s="5">
        <v>2.2501699999999998</v>
      </c>
      <c r="E429" s="5">
        <v>1.7383599999999999</v>
      </c>
      <c r="F429" s="4">
        <v>61.32</v>
      </c>
      <c r="H429">
        <f t="shared" si="29"/>
        <v>10000</v>
      </c>
      <c r="I429">
        <f t="shared" si="30"/>
        <v>225.01699999999997</v>
      </c>
      <c r="J429">
        <f t="shared" si="31"/>
        <v>173.83599999999998</v>
      </c>
      <c r="K429">
        <f t="shared" si="32"/>
        <v>6132</v>
      </c>
    </row>
    <row r="430" spans="1:11" x14ac:dyDescent="0.3">
      <c r="A430" s="7"/>
      <c r="B430" s="3" t="s">
        <v>31</v>
      </c>
      <c r="C430" s="4">
        <v>100</v>
      </c>
      <c r="D430" s="5">
        <v>3.6241599999999998</v>
      </c>
      <c r="E430" s="5">
        <v>2.3184399999999998</v>
      </c>
      <c r="F430" s="4">
        <v>97.12</v>
      </c>
      <c r="H430">
        <f t="shared" si="29"/>
        <v>10000</v>
      </c>
      <c r="I430">
        <f t="shared" si="30"/>
        <v>362.416</v>
      </c>
      <c r="J430">
        <f t="shared" si="31"/>
        <v>231.84399999999999</v>
      </c>
      <c r="K430">
        <f t="shared" si="32"/>
        <v>9712</v>
      </c>
    </row>
    <row r="431" spans="1:11" x14ac:dyDescent="0.3">
      <c r="A431" s="7"/>
      <c r="B431" s="3" t="s">
        <v>32</v>
      </c>
      <c r="C431" s="4">
        <v>100</v>
      </c>
      <c r="D431" s="5">
        <v>2.6072600000000001</v>
      </c>
      <c r="E431" s="5">
        <v>1.5842000000000001</v>
      </c>
      <c r="F431" s="4">
        <v>70.430000000000007</v>
      </c>
      <c r="H431">
        <f t="shared" si="29"/>
        <v>10000</v>
      </c>
      <c r="I431">
        <f t="shared" si="30"/>
        <v>260.726</v>
      </c>
      <c r="J431">
        <f t="shared" si="31"/>
        <v>158.42000000000002</v>
      </c>
      <c r="K431">
        <f t="shared" si="32"/>
        <v>7043.0000000000009</v>
      </c>
    </row>
    <row r="432" spans="1:11" x14ac:dyDescent="0.3">
      <c r="A432" s="7"/>
      <c r="B432" s="3" t="s">
        <v>33</v>
      </c>
      <c r="C432" s="4">
        <v>98</v>
      </c>
      <c r="D432" s="5">
        <v>16.121490000000001</v>
      </c>
      <c r="E432" s="5">
        <v>18.709040000000002</v>
      </c>
      <c r="F432" s="4">
        <v>600.34</v>
      </c>
      <c r="H432">
        <f t="shared" si="29"/>
        <v>9800</v>
      </c>
      <c r="I432">
        <f t="shared" si="30"/>
        <v>1612.1490000000001</v>
      </c>
      <c r="J432">
        <f t="shared" si="31"/>
        <v>1870.9040000000002</v>
      </c>
      <c r="K432">
        <f t="shared" si="32"/>
        <v>60034</v>
      </c>
    </row>
    <row r="433" spans="1:11" x14ac:dyDescent="0.3">
      <c r="A433" s="7"/>
      <c r="B433" s="3" t="s">
        <v>34</v>
      </c>
      <c r="C433" s="4">
        <v>100</v>
      </c>
      <c r="D433" s="5">
        <v>3.1150199999999999</v>
      </c>
      <c r="E433" s="5">
        <v>2.2759299999999998</v>
      </c>
      <c r="F433" s="4">
        <v>122.08</v>
      </c>
      <c r="H433">
        <f t="shared" si="29"/>
        <v>10000</v>
      </c>
      <c r="I433">
        <f t="shared" si="30"/>
        <v>311.50200000000001</v>
      </c>
      <c r="J433">
        <f t="shared" si="31"/>
        <v>227.59299999999999</v>
      </c>
      <c r="K433">
        <f t="shared" si="32"/>
        <v>12208</v>
      </c>
    </row>
    <row r="434" spans="1:11" x14ac:dyDescent="0.3">
      <c r="A434" s="7"/>
      <c r="B434" s="3" t="s">
        <v>35</v>
      </c>
      <c r="C434" s="4">
        <v>100</v>
      </c>
      <c r="D434" s="5">
        <v>1.1325400000000001</v>
      </c>
      <c r="E434" s="5">
        <v>0.74207999999999996</v>
      </c>
      <c r="F434" s="4">
        <v>43.05</v>
      </c>
      <c r="H434">
        <f t="shared" si="29"/>
        <v>10000</v>
      </c>
      <c r="I434">
        <f t="shared" si="30"/>
        <v>113.254</v>
      </c>
      <c r="J434">
        <f t="shared" si="31"/>
        <v>74.207999999999998</v>
      </c>
      <c r="K434">
        <f t="shared" si="32"/>
        <v>4305</v>
      </c>
    </row>
    <row r="435" spans="1:11" x14ac:dyDescent="0.3">
      <c r="A435" s="7"/>
      <c r="B435" s="3" t="s">
        <v>36</v>
      </c>
      <c r="C435" s="4">
        <v>100</v>
      </c>
      <c r="D435" s="5">
        <v>6.15991</v>
      </c>
      <c r="E435" s="5">
        <v>5.23597</v>
      </c>
      <c r="F435" s="4">
        <v>232.05</v>
      </c>
      <c r="H435">
        <f t="shared" si="29"/>
        <v>10000</v>
      </c>
      <c r="I435">
        <f t="shared" si="30"/>
        <v>615.99099999999999</v>
      </c>
      <c r="J435">
        <f t="shared" si="31"/>
        <v>523.59699999999998</v>
      </c>
      <c r="K435">
        <f t="shared" si="32"/>
        <v>23205</v>
      </c>
    </row>
    <row r="436" spans="1:11" x14ac:dyDescent="0.3">
      <c r="A436" s="7"/>
      <c r="B436" s="3" t="s">
        <v>37</v>
      </c>
      <c r="C436" s="4">
        <v>100</v>
      </c>
      <c r="D436" s="5">
        <v>2.4131499999999999</v>
      </c>
      <c r="E436" s="5">
        <v>2.0649700000000002</v>
      </c>
      <c r="F436" s="4">
        <v>89.66</v>
      </c>
      <c r="H436">
        <f t="shared" si="29"/>
        <v>10000</v>
      </c>
      <c r="I436">
        <f t="shared" si="30"/>
        <v>241.315</v>
      </c>
      <c r="J436">
        <f t="shared" si="31"/>
        <v>206.49700000000001</v>
      </c>
      <c r="K436">
        <f t="shared" si="32"/>
        <v>8966</v>
      </c>
    </row>
    <row r="437" spans="1:11" x14ac:dyDescent="0.3">
      <c r="A437" s="7"/>
      <c r="B437" s="3" t="s">
        <v>38</v>
      </c>
      <c r="C437" s="4">
        <v>100</v>
      </c>
      <c r="D437" s="5">
        <v>3.0523500000000001</v>
      </c>
      <c r="E437" s="5">
        <v>1.9837499999999999</v>
      </c>
      <c r="F437" s="4">
        <v>110.56</v>
      </c>
      <c r="H437">
        <f t="shared" si="29"/>
        <v>10000</v>
      </c>
      <c r="I437">
        <f t="shared" si="30"/>
        <v>305.23500000000001</v>
      </c>
      <c r="J437">
        <f t="shared" si="31"/>
        <v>198.375</v>
      </c>
      <c r="K437">
        <f t="shared" si="32"/>
        <v>11056</v>
      </c>
    </row>
    <row r="438" spans="1:11" x14ac:dyDescent="0.3">
      <c r="A438" s="7"/>
      <c r="B438" s="3" t="s">
        <v>39</v>
      </c>
      <c r="C438" s="4">
        <v>100</v>
      </c>
      <c r="D438" s="5">
        <v>1.7604500000000001</v>
      </c>
      <c r="E438" s="5">
        <v>1.3420000000000001</v>
      </c>
      <c r="F438" s="4">
        <v>65.400000000000006</v>
      </c>
      <c r="H438">
        <f t="shared" si="29"/>
        <v>10000</v>
      </c>
      <c r="I438">
        <f t="shared" si="30"/>
        <v>176.04500000000002</v>
      </c>
      <c r="J438">
        <f t="shared" si="31"/>
        <v>134.20000000000002</v>
      </c>
      <c r="K438">
        <f t="shared" si="32"/>
        <v>6540.0000000000009</v>
      </c>
    </row>
    <row r="439" spans="1:11" x14ac:dyDescent="0.3">
      <c r="A439" s="7"/>
      <c r="B439" s="3" t="s">
        <v>40</v>
      </c>
      <c r="C439" s="4">
        <v>100</v>
      </c>
      <c r="D439" s="5">
        <v>6.37418</v>
      </c>
      <c r="E439" s="5">
        <v>5.8388099999999996</v>
      </c>
      <c r="F439" s="4">
        <v>245.69</v>
      </c>
      <c r="H439">
        <f t="shared" si="29"/>
        <v>10000</v>
      </c>
      <c r="I439">
        <f t="shared" si="30"/>
        <v>637.41800000000001</v>
      </c>
      <c r="J439">
        <f t="shared" si="31"/>
        <v>583.88099999999997</v>
      </c>
      <c r="K439">
        <f t="shared" si="32"/>
        <v>24569</v>
      </c>
    </row>
    <row r="440" spans="1:11" x14ac:dyDescent="0.3">
      <c r="A440" s="7"/>
      <c r="B440" s="3" t="s">
        <v>41</v>
      </c>
      <c r="C440" s="4">
        <v>100</v>
      </c>
      <c r="D440" s="5">
        <v>3.79236</v>
      </c>
      <c r="E440" s="5">
        <v>3.1663800000000002</v>
      </c>
      <c r="F440" s="4">
        <v>145.28</v>
      </c>
      <c r="H440">
        <f t="shared" si="29"/>
        <v>10000</v>
      </c>
      <c r="I440">
        <f t="shared" si="30"/>
        <v>379.23599999999999</v>
      </c>
      <c r="J440">
        <f t="shared" si="31"/>
        <v>316.63800000000003</v>
      </c>
      <c r="K440">
        <f t="shared" si="32"/>
        <v>14528</v>
      </c>
    </row>
    <row r="441" spans="1:11" x14ac:dyDescent="0.3">
      <c r="A441" s="7"/>
      <c r="B441" s="3" t="s">
        <v>42</v>
      </c>
      <c r="C441" s="4">
        <v>100</v>
      </c>
      <c r="D441" s="5">
        <v>6.9009400000000003</v>
      </c>
      <c r="E441" s="5">
        <v>5.2391100000000002</v>
      </c>
      <c r="F441" s="4">
        <v>245.07</v>
      </c>
      <c r="H441">
        <f t="shared" si="29"/>
        <v>10000</v>
      </c>
      <c r="I441">
        <f t="shared" si="30"/>
        <v>690.09400000000005</v>
      </c>
      <c r="J441">
        <f t="shared" si="31"/>
        <v>523.91100000000006</v>
      </c>
      <c r="K441">
        <f t="shared" si="32"/>
        <v>24507</v>
      </c>
    </row>
    <row r="442" spans="1:11" x14ac:dyDescent="0.3">
      <c r="A442" s="7"/>
      <c r="B442" s="3" t="s">
        <v>43</v>
      </c>
      <c r="C442" s="4">
        <v>100</v>
      </c>
      <c r="D442" s="5">
        <v>3.6002200000000002</v>
      </c>
      <c r="E442" s="5">
        <v>2.6954799999999999</v>
      </c>
      <c r="F442" s="4">
        <v>126.87</v>
      </c>
      <c r="H442">
        <f t="shared" si="29"/>
        <v>10000</v>
      </c>
      <c r="I442">
        <f t="shared" si="30"/>
        <v>360.02200000000005</v>
      </c>
      <c r="J442">
        <f t="shared" si="31"/>
        <v>269.548</v>
      </c>
      <c r="K442">
        <f t="shared" si="32"/>
        <v>12687</v>
      </c>
    </row>
    <row r="443" spans="1:11" x14ac:dyDescent="0.3">
      <c r="A443" s="7"/>
      <c r="B443" s="3" t="s">
        <v>44</v>
      </c>
      <c r="C443" s="4">
        <v>100</v>
      </c>
      <c r="D443" s="5">
        <v>18.39451</v>
      </c>
      <c r="E443" s="5">
        <v>15.39939</v>
      </c>
      <c r="F443" s="4">
        <v>697.79</v>
      </c>
      <c r="H443">
        <f t="shared" si="29"/>
        <v>10000</v>
      </c>
      <c r="I443">
        <f t="shared" si="30"/>
        <v>1839.451</v>
      </c>
      <c r="J443">
        <f t="shared" si="31"/>
        <v>1539.9390000000001</v>
      </c>
      <c r="K443">
        <f t="shared" si="32"/>
        <v>69779</v>
      </c>
    </row>
    <row r="444" spans="1:11" x14ac:dyDescent="0.3">
      <c r="A444" s="7"/>
      <c r="B444" s="3" t="s">
        <v>45</v>
      </c>
      <c r="C444" s="4">
        <v>100</v>
      </c>
      <c r="D444" s="5">
        <v>4.8352000000000004</v>
      </c>
      <c r="E444" s="5">
        <v>3.8967100000000001</v>
      </c>
      <c r="F444" s="4">
        <v>179.61</v>
      </c>
      <c r="H444">
        <f t="shared" si="29"/>
        <v>10000</v>
      </c>
      <c r="I444">
        <f t="shared" si="30"/>
        <v>483.52000000000004</v>
      </c>
      <c r="J444">
        <f t="shared" si="31"/>
        <v>389.67099999999999</v>
      </c>
      <c r="K444">
        <f t="shared" si="32"/>
        <v>17961</v>
      </c>
    </row>
    <row r="445" spans="1:11" x14ac:dyDescent="0.3">
      <c r="A445" s="7"/>
      <c r="B445" s="3" t="s">
        <v>46</v>
      </c>
      <c r="C445" s="4">
        <v>100</v>
      </c>
      <c r="D445" s="5">
        <v>4.7202299999999999</v>
      </c>
      <c r="E445" s="5">
        <v>4.0335599999999996</v>
      </c>
      <c r="F445" s="4">
        <v>164.22</v>
      </c>
      <c r="H445">
        <f t="shared" si="29"/>
        <v>10000</v>
      </c>
      <c r="I445">
        <f t="shared" si="30"/>
        <v>472.02299999999997</v>
      </c>
      <c r="J445">
        <f t="shared" si="31"/>
        <v>403.35599999999994</v>
      </c>
      <c r="K445">
        <f t="shared" si="32"/>
        <v>16422</v>
      </c>
    </row>
    <row r="446" spans="1:11" x14ac:dyDescent="0.3">
      <c r="A446" s="7"/>
      <c r="B446" s="3" t="s">
        <v>47</v>
      </c>
      <c r="C446" s="4">
        <v>100</v>
      </c>
      <c r="D446" s="5">
        <v>6.6086900000000002</v>
      </c>
      <c r="E446" s="5">
        <v>6.1739699999999997</v>
      </c>
      <c r="F446" s="4">
        <v>228.4</v>
      </c>
      <c r="H446">
        <f t="shared" si="29"/>
        <v>10000</v>
      </c>
      <c r="I446">
        <f t="shared" si="30"/>
        <v>660.86900000000003</v>
      </c>
      <c r="J446">
        <f t="shared" si="31"/>
        <v>617.39699999999993</v>
      </c>
      <c r="K446">
        <f t="shared" si="32"/>
        <v>22840</v>
      </c>
    </row>
    <row r="447" spans="1:11" x14ac:dyDescent="0.3">
      <c r="A447" s="7"/>
      <c r="B447" s="3" t="s">
        <v>48</v>
      </c>
      <c r="C447" s="4">
        <v>100</v>
      </c>
      <c r="D447" s="5">
        <v>2.9893700000000001</v>
      </c>
      <c r="E447" s="5">
        <v>2.5930499999999999</v>
      </c>
      <c r="F447" s="4">
        <v>100.99</v>
      </c>
      <c r="H447">
        <f t="shared" si="29"/>
        <v>10000</v>
      </c>
      <c r="I447">
        <f t="shared" si="30"/>
        <v>298.93700000000001</v>
      </c>
      <c r="J447">
        <f t="shared" si="31"/>
        <v>259.30500000000001</v>
      </c>
      <c r="K447">
        <f t="shared" si="32"/>
        <v>10099</v>
      </c>
    </row>
    <row r="448" spans="1:11" x14ac:dyDescent="0.3">
      <c r="A448" s="7"/>
      <c r="B448" s="3" t="s">
        <v>49</v>
      </c>
      <c r="C448" s="4">
        <v>100</v>
      </c>
      <c r="D448" s="5">
        <v>3.7496700000000001</v>
      </c>
      <c r="E448" s="5">
        <v>2.7215600000000002</v>
      </c>
      <c r="F448" s="4">
        <v>135.04</v>
      </c>
      <c r="H448">
        <f t="shared" si="29"/>
        <v>10000</v>
      </c>
      <c r="I448">
        <f t="shared" si="30"/>
        <v>374.96699999999998</v>
      </c>
      <c r="J448">
        <f t="shared" si="31"/>
        <v>272.15600000000001</v>
      </c>
      <c r="K448">
        <f t="shared" si="32"/>
        <v>13504</v>
      </c>
    </row>
    <row r="449" spans="1:11" x14ac:dyDescent="0.3">
      <c r="A449" s="7"/>
      <c r="B449" s="3" t="s">
        <v>50</v>
      </c>
      <c r="C449" s="4">
        <v>99</v>
      </c>
      <c r="D449" s="5">
        <v>11.169700000000001</v>
      </c>
      <c r="E449" s="5">
        <v>10.52556</v>
      </c>
      <c r="F449" s="4">
        <v>408.07</v>
      </c>
      <c r="H449">
        <f t="shared" si="29"/>
        <v>9900</v>
      </c>
      <c r="I449">
        <f t="shared" si="30"/>
        <v>1116.97</v>
      </c>
      <c r="J449">
        <f t="shared" si="31"/>
        <v>1052.556</v>
      </c>
      <c r="K449">
        <f t="shared" si="32"/>
        <v>40807</v>
      </c>
    </row>
    <row r="450" spans="1:11" x14ac:dyDescent="0.3">
      <c r="A450" s="7"/>
      <c r="B450" s="3" t="s">
        <v>51</v>
      </c>
      <c r="C450" s="4">
        <v>100</v>
      </c>
      <c r="D450" s="5">
        <v>11.23207</v>
      </c>
      <c r="E450" s="5">
        <v>10.398289999999999</v>
      </c>
      <c r="F450" s="4">
        <v>423.87</v>
      </c>
      <c r="H450">
        <f t="shared" si="29"/>
        <v>10000</v>
      </c>
      <c r="I450">
        <f t="shared" si="30"/>
        <v>1123.2070000000001</v>
      </c>
      <c r="J450">
        <f t="shared" si="31"/>
        <v>1039.829</v>
      </c>
      <c r="K450">
        <f t="shared" si="32"/>
        <v>42387</v>
      </c>
    </row>
    <row r="451" spans="1:11" x14ac:dyDescent="0.3">
      <c r="A451" s="7"/>
      <c r="B451" s="3" t="s">
        <v>52</v>
      </c>
      <c r="C451" s="4">
        <v>100</v>
      </c>
      <c r="D451" s="5">
        <v>6.7374499999999999</v>
      </c>
      <c r="E451" s="5">
        <v>7.0129599999999996</v>
      </c>
      <c r="F451" s="4">
        <v>232.78</v>
      </c>
      <c r="H451">
        <f t="shared" si="29"/>
        <v>10000</v>
      </c>
      <c r="I451">
        <f t="shared" si="30"/>
        <v>673.745</v>
      </c>
      <c r="J451">
        <f t="shared" si="31"/>
        <v>701.29599999999994</v>
      </c>
      <c r="K451">
        <f t="shared" si="32"/>
        <v>23278</v>
      </c>
    </row>
    <row r="452" spans="1:11" x14ac:dyDescent="0.3">
      <c r="A452" s="7"/>
      <c r="B452" s="3" t="s">
        <v>53</v>
      </c>
      <c r="C452" s="4">
        <v>100</v>
      </c>
      <c r="D452" s="5">
        <v>5.5327700000000002</v>
      </c>
      <c r="E452" s="5">
        <v>5.06236</v>
      </c>
      <c r="F452" s="4">
        <v>192.86</v>
      </c>
      <c r="H452">
        <f t="shared" si="29"/>
        <v>10000</v>
      </c>
      <c r="I452">
        <f t="shared" si="30"/>
        <v>553.27700000000004</v>
      </c>
      <c r="J452">
        <f t="shared" si="31"/>
        <v>506.23599999999999</v>
      </c>
      <c r="K452">
        <f t="shared" si="32"/>
        <v>19286</v>
      </c>
    </row>
    <row r="453" spans="1:11" x14ac:dyDescent="0.3">
      <c r="A453" s="7"/>
      <c r="B453" s="3" t="s">
        <v>54</v>
      </c>
      <c r="C453" s="4">
        <v>100</v>
      </c>
      <c r="D453" s="5">
        <v>6.3870899999999997</v>
      </c>
      <c r="E453" s="5">
        <v>4.8638700000000004</v>
      </c>
      <c r="F453" s="4">
        <v>248.42</v>
      </c>
      <c r="H453">
        <f t="shared" si="29"/>
        <v>10000</v>
      </c>
      <c r="I453">
        <f t="shared" si="30"/>
        <v>638.70899999999995</v>
      </c>
      <c r="J453">
        <f t="shared" si="31"/>
        <v>486.38700000000006</v>
      </c>
      <c r="K453">
        <f t="shared" si="32"/>
        <v>24842</v>
      </c>
    </row>
    <row r="454" spans="1:11" x14ac:dyDescent="0.3">
      <c r="A454" s="7"/>
      <c r="B454" s="3" t="s">
        <v>55</v>
      </c>
      <c r="C454" s="4">
        <v>100</v>
      </c>
      <c r="D454" s="5">
        <v>2.0537800000000002</v>
      </c>
      <c r="E454" s="5">
        <v>1.6425399999999999</v>
      </c>
      <c r="F454" s="4">
        <v>70.55</v>
      </c>
      <c r="H454">
        <f t="shared" si="29"/>
        <v>10000</v>
      </c>
      <c r="I454">
        <f t="shared" si="30"/>
        <v>205.37800000000001</v>
      </c>
      <c r="J454">
        <f t="shared" si="31"/>
        <v>164.25399999999999</v>
      </c>
      <c r="K454">
        <f t="shared" si="32"/>
        <v>7055</v>
      </c>
    </row>
    <row r="455" spans="1:11" x14ac:dyDescent="0.3">
      <c r="A455" s="7"/>
      <c r="B455" s="3" t="s">
        <v>56</v>
      </c>
      <c r="C455" s="4">
        <v>100</v>
      </c>
      <c r="D455" s="5">
        <v>3.1953100000000001</v>
      </c>
      <c r="E455" s="5">
        <v>1.78224</v>
      </c>
      <c r="F455" s="4">
        <v>110.4</v>
      </c>
      <c r="H455">
        <f t="shared" si="29"/>
        <v>10000</v>
      </c>
      <c r="I455">
        <f t="shared" si="30"/>
        <v>319.53100000000001</v>
      </c>
      <c r="J455">
        <f t="shared" si="31"/>
        <v>178.22400000000002</v>
      </c>
      <c r="K455">
        <f t="shared" si="32"/>
        <v>11040</v>
      </c>
    </row>
    <row r="456" spans="1:11" x14ac:dyDescent="0.3">
      <c r="A456" s="7"/>
      <c r="B456" s="3" t="s">
        <v>57</v>
      </c>
      <c r="C456" s="4">
        <v>100</v>
      </c>
      <c r="D456" s="5">
        <v>13.28858</v>
      </c>
      <c r="E456" s="5">
        <v>14.04806</v>
      </c>
      <c r="F456" s="4">
        <v>476.22</v>
      </c>
      <c r="H456">
        <f t="shared" si="29"/>
        <v>10000</v>
      </c>
      <c r="I456">
        <f t="shared" si="30"/>
        <v>1328.8579999999999</v>
      </c>
      <c r="J456">
        <f t="shared" si="31"/>
        <v>1404.806</v>
      </c>
      <c r="K456">
        <f t="shared" si="32"/>
        <v>47622</v>
      </c>
    </row>
    <row r="457" spans="1:11" x14ac:dyDescent="0.3">
      <c r="A457" s="7"/>
      <c r="B457" s="3" t="s">
        <v>58</v>
      </c>
      <c r="C457" s="4">
        <v>100</v>
      </c>
      <c r="D457" s="5">
        <v>2.2121499999999998</v>
      </c>
      <c r="E457" s="5">
        <v>1.6</v>
      </c>
      <c r="F457" s="4">
        <v>75</v>
      </c>
      <c r="H457">
        <f t="shared" si="29"/>
        <v>10000</v>
      </c>
      <c r="I457">
        <f t="shared" si="30"/>
        <v>221.21499999999997</v>
      </c>
      <c r="J457">
        <f t="shared" si="31"/>
        <v>160</v>
      </c>
      <c r="K457">
        <f t="shared" si="32"/>
        <v>7500</v>
      </c>
    </row>
    <row r="458" spans="1:11" x14ac:dyDescent="0.3">
      <c r="A458" s="7"/>
      <c r="B458" s="3" t="s">
        <v>59</v>
      </c>
      <c r="C458" s="4">
        <v>100</v>
      </c>
      <c r="D458" s="5">
        <v>2.9144999999999999</v>
      </c>
      <c r="E458" s="5">
        <v>2.3015699999999999</v>
      </c>
      <c r="F458" s="4">
        <v>104.17</v>
      </c>
      <c r="H458">
        <f t="shared" si="29"/>
        <v>10000</v>
      </c>
      <c r="I458">
        <f t="shared" si="30"/>
        <v>291.45</v>
      </c>
      <c r="J458">
        <f t="shared" si="31"/>
        <v>230.15699999999998</v>
      </c>
      <c r="K458">
        <f t="shared" si="32"/>
        <v>10417</v>
      </c>
    </row>
    <row r="459" spans="1:11" x14ac:dyDescent="0.3">
      <c r="A459" s="7"/>
      <c r="B459" s="3" t="s">
        <v>60</v>
      </c>
      <c r="C459" s="4">
        <v>100</v>
      </c>
      <c r="D459" s="5">
        <v>2.1543600000000001</v>
      </c>
      <c r="E459" s="5">
        <v>1.63069</v>
      </c>
      <c r="F459" s="4">
        <v>71.33</v>
      </c>
      <c r="H459">
        <f t="shared" si="29"/>
        <v>10000</v>
      </c>
      <c r="I459">
        <f t="shared" si="30"/>
        <v>215.43600000000001</v>
      </c>
      <c r="J459">
        <f t="shared" si="31"/>
        <v>163.06899999999999</v>
      </c>
      <c r="K459">
        <f t="shared" si="32"/>
        <v>7133</v>
      </c>
    </row>
    <row r="460" spans="1:11" x14ac:dyDescent="0.3">
      <c r="A460" s="7"/>
      <c r="B460" s="3" t="s">
        <v>61</v>
      </c>
      <c r="C460" s="4">
        <v>100</v>
      </c>
      <c r="D460" s="5">
        <v>4.2556599999999998</v>
      </c>
      <c r="E460" s="5">
        <v>3.5023499999999999</v>
      </c>
      <c r="F460" s="4">
        <v>143.78</v>
      </c>
      <c r="H460">
        <f t="shared" si="29"/>
        <v>10000</v>
      </c>
      <c r="I460">
        <f t="shared" si="30"/>
        <v>425.56599999999997</v>
      </c>
      <c r="J460">
        <f t="shared" si="31"/>
        <v>350.23500000000001</v>
      </c>
      <c r="K460">
        <f t="shared" si="32"/>
        <v>14378</v>
      </c>
    </row>
    <row r="461" spans="1:11" x14ac:dyDescent="0.3">
      <c r="A461" s="7"/>
      <c r="B461" s="3" t="s">
        <v>62</v>
      </c>
      <c r="C461" s="4">
        <v>100</v>
      </c>
      <c r="D461" s="5">
        <v>3.96652</v>
      </c>
      <c r="E461" s="5">
        <v>3.2318799999999999</v>
      </c>
      <c r="F461" s="4">
        <v>137.77000000000001</v>
      </c>
      <c r="H461">
        <f t="shared" si="29"/>
        <v>10000</v>
      </c>
      <c r="I461">
        <f t="shared" si="30"/>
        <v>396.65199999999999</v>
      </c>
      <c r="J461">
        <f t="shared" si="31"/>
        <v>323.18799999999999</v>
      </c>
      <c r="K461">
        <f t="shared" si="32"/>
        <v>13777.000000000002</v>
      </c>
    </row>
    <row r="462" spans="1:11" x14ac:dyDescent="0.3">
      <c r="A462" s="7"/>
      <c r="B462" s="3" t="s">
        <v>63</v>
      </c>
      <c r="C462" s="4">
        <v>100</v>
      </c>
      <c r="D462" s="5">
        <v>7.2189500000000004</v>
      </c>
      <c r="E462" s="5">
        <v>5.6918199999999999</v>
      </c>
      <c r="F462" s="4">
        <v>242.7</v>
      </c>
      <c r="H462">
        <f t="shared" si="29"/>
        <v>10000</v>
      </c>
      <c r="I462">
        <f t="shared" si="30"/>
        <v>721.8950000000001</v>
      </c>
      <c r="J462">
        <f t="shared" si="31"/>
        <v>569.18200000000002</v>
      </c>
      <c r="K462">
        <f t="shared" si="32"/>
        <v>24270</v>
      </c>
    </row>
    <row r="463" spans="1:11" x14ac:dyDescent="0.3">
      <c r="A463" s="7"/>
      <c r="B463" s="3" t="s">
        <v>64</v>
      </c>
      <c r="C463" s="4">
        <v>100</v>
      </c>
      <c r="D463" s="5">
        <v>6.0791899999999996</v>
      </c>
      <c r="E463" s="5">
        <v>8.4875100000000003</v>
      </c>
      <c r="F463" s="4">
        <v>220.44</v>
      </c>
      <c r="H463">
        <f t="shared" si="29"/>
        <v>10000</v>
      </c>
      <c r="I463">
        <f t="shared" si="30"/>
        <v>607.91899999999998</v>
      </c>
      <c r="J463">
        <f t="shared" si="31"/>
        <v>848.75099999999998</v>
      </c>
      <c r="K463">
        <f t="shared" si="32"/>
        <v>22044</v>
      </c>
    </row>
    <row r="464" spans="1:11" x14ac:dyDescent="0.3">
      <c r="A464" s="7"/>
      <c r="B464" s="3" t="s">
        <v>65</v>
      </c>
      <c r="C464" s="4">
        <v>100</v>
      </c>
      <c r="D464" s="5">
        <v>3.3600699999999999</v>
      </c>
      <c r="E464" s="5">
        <v>2.32714</v>
      </c>
      <c r="F464" s="4">
        <v>111.33</v>
      </c>
      <c r="H464">
        <f t="shared" si="29"/>
        <v>10000</v>
      </c>
      <c r="I464">
        <f t="shared" si="30"/>
        <v>336.00700000000001</v>
      </c>
      <c r="J464">
        <f t="shared" si="31"/>
        <v>232.714</v>
      </c>
      <c r="K464">
        <f t="shared" si="32"/>
        <v>11133</v>
      </c>
    </row>
    <row r="465" spans="1:11" x14ac:dyDescent="0.3">
      <c r="A465" s="7"/>
      <c r="B465" s="3" t="s">
        <v>66</v>
      </c>
      <c r="C465" s="4">
        <v>100</v>
      </c>
      <c r="D465" s="5">
        <v>5.7413800000000004</v>
      </c>
      <c r="E465" s="5">
        <v>4.7354000000000003</v>
      </c>
      <c r="F465" s="4">
        <v>218.23</v>
      </c>
      <c r="H465">
        <f t="shared" si="29"/>
        <v>10000</v>
      </c>
      <c r="I465">
        <f t="shared" si="30"/>
        <v>574.13800000000003</v>
      </c>
      <c r="J465">
        <f t="shared" si="31"/>
        <v>473.54</v>
      </c>
      <c r="K465">
        <f t="shared" si="32"/>
        <v>21823</v>
      </c>
    </row>
    <row r="466" spans="1:11" x14ac:dyDescent="0.3">
      <c r="A466" s="7"/>
      <c r="B466" s="3" t="s">
        <v>67</v>
      </c>
      <c r="C466" s="4">
        <v>100</v>
      </c>
      <c r="D466" s="5">
        <v>4.2312900000000004</v>
      </c>
      <c r="E466" s="5">
        <v>3.7766000000000002</v>
      </c>
      <c r="F466" s="4">
        <v>154.13999999999999</v>
      </c>
      <c r="H466">
        <f t="shared" si="29"/>
        <v>10000</v>
      </c>
      <c r="I466">
        <f t="shared" si="30"/>
        <v>423.12900000000002</v>
      </c>
      <c r="J466">
        <f t="shared" si="31"/>
        <v>377.66</v>
      </c>
      <c r="K466">
        <f t="shared" si="32"/>
        <v>15413.999999999998</v>
      </c>
    </row>
    <row r="467" spans="1:11" x14ac:dyDescent="0.3">
      <c r="A467" s="7"/>
      <c r="B467" s="3" t="s">
        <v>68</v>
      </c>
      <c r="C467" s="4">
        <v>97</v>
      </c>
      <c r="D467" s="5">
        <v>26.369029999999999</v>
      </c>
      <c r="E467" s="5">
        <v>24.52525</v>
      </c>
      <c r="F467" s="4">
        <v>896.36</v>
      </c>
      <c r="H467">
        <f t="shared" ref="H467:H521" si="33">C467*100</f>
        <v>9700</v>
      </c>
      <c r="I467">
        <f t="shared" ref="I467:I521" si="34">D467*100</f>
        <v>2636.9029999999998</v>
      </c>
      <c r="J467">
        <f t="shared" ref="J467:J521" si="35">E467*100</f>
        <v>2452.5250000000001</v>
      </c>
      <c r="K467">
        <f t="shared" ref="K467:K521" si="36">F467*100</f>
        <v>89636</v>
      </c>
    </row>
    <row r="468" spans="1:11" x14ac:dyDescent="0.3">
      <c r="A468" s="7"/>
      <c r="B468" s="3" t="s">
        <v>69</v>
      </c>
      <c r="C468" s="4">
        <v>100</v>
      </c>
      <c r="D468" s="5">
        <v>4.9012799999999999</v>
      </c>
      <c r="E468" s="5">
        <v>4.1813900000000004</v>
      </c>
      <c r="F468" s="4">
        <v>163.47</v>
      </c>
      <c r="H468">
        <f t="shared" si="33"/>
        <v>10000</v>
      </c>
      <c r="I468">
        <f t="shared" si="34"/>
        <v>490.12799999999999</v>
      </c>
      <c r="J468">
        <f t="shared" si="35"/>
        <v>418.13900000000001</v>
      </c>
      <c r="K468">
        <f t="shared" si="36"/>
        <v>16347</v>
      </c>
    </row>
    <row r="469" spans="1:11" x14ac:dyDescent="0.3">
      <c r="A469" s="7"/>
      <c r="B469" s="3" t="s">
        <v>70</v>
      </c>
      <c r="C469" s="4">
        <v>100</v>
      </c>
      <c r="D469" s="5">
        <v>3.5364399999999998</v>
      </c>
      <c r="E469" s="5">
        <v>3.3483100000000001</v>
      </c>
      <c r="F469" s="4">
        <v>116.15</v>
      </c>
      <c r="H469">
        <f t="shared" si="33"/>
        <v>10000</v>
      </c>
      <c r="I469">
        <f t="shared" si="34"/>
        <v>353.64400000000001</v>
      </c>
      <c r="J469">
        <f t="shared" si="35"/>
        <v>334.83100000000002</v>
      </c>
      <c r="K469">
        <f t="shared" si="36"/>
        <v>11615</v>
      </c>
    </row>
    <row r="470" spans="1:11" x14ac:dyDescent="0.3">
      <c r="A470" s="7"/>
      <c r="B470" s="3" t="s">
        <v>71</v>
      </c>
      <c r="C470" s="4">
        <v>100</v>
      </c>
      <c r="D470" s="5">
        <v>4.2145099999999998</v>
      </c>
      <c r="E470" s="5">
        <v>2.9163399999999999</v>
      </c>
      <c r="F470" s="4">
        <v>140.47</v>
      </c>
      <c r="H470">
        <f t="shared" si="33"/>
        <v>10000</v>
      </c>
      <c r="I470">
        <f t="shared" si="34"/>
        <v>421.45099999999996</v>
      </c>
      <c r="J470">
        <f t="shared" si="35"/>
        <v>291.63400000000001</v>
      </c>
      <c r="K470">
        <f t="shared" si="36"/>
        <v>14047</v>
      </c>
    </row>
    <row r="471" spans="1:11" x14ac:dyDescent="0.3">
      <c r="A471" s="7"/>
      <c r="B471" s="3" t="s">
        <v>72</v>
      </c>
      <c r="C471" s="4">
        <v>100</v>
      </c>
      <c r="D471" s="5">
        <v>4.9151400000000001</v>
      </c>
      <c r="E471" s="5">
        <v>4.6619799999999998</v>
      </c>
      <c r="F471" s="4">
        <v>179.69</v>
      </c>
      <c r="H471">
        <f t="shared" si="33"/>
        <v>10000</v>
      </c>
      <c r="I471">
        <f t="shared" si="34"/>
        <v>491.51400000000001</v>
      </c>
      <c r="J471">
        <f t="shared" si="35"/>
        <v>466.19799999999998</v>
      </c>
      <c r="K471">
        <f t="shared" si="36"/>
        <v>17969</v>
      </c>
    </row>
    <row r="472" spans="1:11" x14ac:dyDescent="0.3">
      <c r="A472" s="7"/>
      <c r="B472" s="3" t="s">
        <v>73</v>
      </c>
      <c r="C472" s="4">
        <v>100</v>
      </c>
      <c r="D472" s="5">
        <v>3.5870899999999999</v>
      </c>
      <c r="E472" s="5">
        <v>2.7206199999999998</v>
      </c>
      <c r="F472" s="4">
        <v>129.74</v>
      </c>
      <c r="H472">
        <f t="shared" si="33"/>
        <v>10000</v>
      </c>
      <c r="I472">
        <f t="shared" si="34"/>
        <v>358.709</v>
      </c>
      <c r="J472">
        <f t="shared" si="35"/>
        <v>272.06199999999995</v>
      </c>
      <c r="K472">
        <f t="shared" si="36"/>
        <v>12974</v>
      </c>
    </row>
    <row r="473" spans="1:11" x14ac:dyDescent="0.3">
      <c r="A473" s="7"/>
      <c r="B473" s="3" t="s">
        <v>74</v>
      </c>
      <c r="C473" s="4">
        <v>100</v>
      </c>
      <c r="D473" s="5">
        <v>3.3637100000000002</v>
      </c>
      <c r="E473" s="5">
        <v>2.49614</v>
      </c>
      <c r="F473" s="4">
        <v>109.34</v>
      </c>
      <c r="H473">
        <f t="shared" si="33"/>
        <v>10000</v>
      </c>
      <c r="I473">
        <f t="shared" si="34"/>
        <v>336.37100000000004</v>
      </c>
      <c r="J473">
        <f t="shared" si="35"/>
        <v>249.614</v>
      </c>
      <c r="K473">
        <f t="shared" si="36"/>
        <v>10934</v>
      </c>
    </row>
    <row r="474" spans="1:11" x14ac:dyDescent="0.3">
      <c r="A474" s="7"/>
      <c r="B474" s="3" t="s">
        <v>75</v>
      </c>
      <c r="C474" s="4">
        <v>100</v>
      </c>
      <c r="D474" s="5">
        <v>8.1799300000000006</v>
      </c>
      <c r="E474" s="5">
        <v>6.2595599999999996</v>
      </c>
      <c r="F474" s="4">
        <v>272.11</v>
      </c>
      <c r="H474">
        <f t="shared" si="33"/>
        <v>10000</v>
      </c>
      <c r="I474">
        <f t="shared" si="34"/>
        <v>817.99300000000005</v>
      </c>
      <c r="J474">
        <f t="shared" si="35"/>
        <v>625.9559999999999</v>
      </c>
      <c r="K474">
        <f t="shared" si="36"/>
        <v>27211</v>
      </c>
    </row>
    <row r="475" spans="1:11" x14ac:dyDescent="0.3">
      <c r="A475" s="7"/>
      <c r="B475" s="3" t="s">
        <v>76</v>
      </c>
      <c r="C475" s="4">
        <v>100</v>
      </c>
      <c r="D475" s="5">
        <v>1.4997199999999999</v>
      </c>
      <c r="E475" s="5">
        <v>0.83755000000000002</v>
      </c>
      <c r="F475" s="4">
        <v>52.74</v>
      </c>
      <c r="H475">
        <f t="shared" si="33"/>
        <v>10000</v>
      </c>
      <c r="I475">
        <f t="shared" si="34"/>
        <v>149.97199999999998</v>
      </c>
      <c r="J475">
        <f t="shared" si="35"/>
        <v>83.754999999999995</v>
      </c>
      <c r="K475">
        <f t="shared" si="36"/>
        <v>5274</v>
      </c>
    </row>
    <row r="476" spans="1:11" x14ac:dyDescent="0.3">
      <c r="A476" s="7"/>
      <c r="B476" s="3" t="s">
        <v>77</v>
      </c>
      <c r="C476" s="4">
        <v>100</v>
      </c>
      <c r="D476" s="5">
        <v>2.8605800000000001</v>
      </c>
      <c r="E476" s="5">
        <v>2.44876</v>
      </c>
      <c r="F476" s="4">
        <v>96.01</v>
      </c>
      <c r="H476">
        <f t="shared" si="33"/>
        <v>10000</v>
      </c>
      <c r="I476">
        <f t="shared" si="34"/>
        <v>286.05799999999999</v>
      </c>
      <c r="J476">
        <f t="shared" si="35"/>
        <v>244.876</v>
      </c>
      <c r="K476">
        <f t="shared" si="36"/>
        <v>9601</v>
      </c>
    </row>
    <row r="477" spans="1:11" x14ac:dyDescent="0.3">
      <c r="A477" s="7"/>
      <c r="B477" s="3" t="s">
        <v>78</v>
      </c>
      <c r="C477" s="4">
        <v>100</v>
      </c>
      <c r="D477" s="5">
        <v>2.1041799999999999</v>
      </c>
      <c r="E477" s="5">
        <v>1.3317699999999999</v>
      </c>
      <c r="F477" s="4">
        <v>73.67</v>
      </c>
      <c r="H477">
        <f t="shared" si="33"/>
        <v>10000</v>
      </c>
      <c r="I477">
        <f t="shared" si="34"/>
        <v>210.41800000000001</v>
      </c>
      <c r="J477">
        <f t="shared" si="35"/>
        <v>133.17699999999999</v>
      </c>
      <c r="K477">
        <f t="shared" si="36"/>
        <v>7367</v>
      </c>
    </row>
    <row r="478" spans="1:11" x14ac:dyDescent="0.3">
      <c r="A478" s="7"/>
      <c r="B478" s="3" t="s">
        <v>79</v>
      </c>
      <c r="C478" s="4">
        <v>100</v>
      </c>
      <c r="D478" s="5">
        <v>13.951180000000001</v>
      </c>
      <c r="E478" s="5">
        <v>10.93249</v>
      </c>
      <c r="F478" s="4">
        <v>475.77</v>
      </c>
      <c r="H478">
        <f t="shared" si="33"/>
        <v>10000</v>
      </c>
      <c r="I478">
        <f t="shared" si="34"/>
        <v>1395.1180000000002</v>
      </c>
      <c r="J478">
        <f t="shared" si="35"/>
        <v>1093.249</v>
      </c>
      <c r="K478">
        <f t="shared" si="36"/>
        <v>47577</v>
      </c>
    </row>
    <row r="479" spans="1:11" x14ac:dyDescent="0.3">
      <c r="A479" s="7"/>
      <c r="B479" s="3" t="s">
        <v>80</v>
      </c>
      <c r="C479" s="4">
        <v>100</v>
      </c>
      <c r="D479" s="5">
        <v>2.51607</v>
      </c>
      <c r="E479" s="5">
        <v>1.8884300000000001</v>
      </c>
      <c r="F479" s="4">
        <v>92.66</v>
      </c>
      <c r="H479">
        <f t="shared" si="33"/>
        <v>10000</v>
      </c>
      <c r="I479">
        <f t="shared" si="34"/>
        <v>251.607</v>
      </c>
      <c r="J479">
        <f t="shared" si="35"/>
        <v>188.84300000000002</v>
      </c>
      <c r="K479">
        <f t="shared" si="36"/>
        <v>9266</v>
      </c>
    </row>
    <row r="480" spans="1:11" x14ac:dyDescent="0.3">
      <c r="A480" s="7"/>
      <c r="B480" s="3" t="s">
        <v>81</v>
      </c>
      <c r="C480" s="4">
        <v>100</v>
      </c>
      <c r="D480" s="5">
        <v>8.0726999999999993</v>
      </c>
      <c r="E480" s="5">
        <v>7.7673300000000003</v>
      </c>
      <c r="F480" s="4">
        <v>303.3</v>
      </c>
      <c r="H480">
        <f t="shared" si="33"/>
        <v>10000</v>
      </c>
      <c r="I480">
        <f t="shared" si="34"/>
        <v>807.27</v>
      </c>
      <c r="J480">
        <f t="shared" si="35"/>
        <v>776.73300000000006</v>
      </c>
      <c r="K480">
        <f t="shared" si="36"/>
        <v>30330</v>
      </c>
    </row>
    <row r="481" spans="1:11" x14ac:dyDescent="0.3">
      <c r="A481" s="7"/>
      <c r="B481" s="3" t="s">
        <v>82</v>
      </c>
      <c r="C481" s="4">
        <v>100</v>
      </c>
      <c r="D481" s="5">
        <v>1.65513</v>
      </c>
      <c r="E481" s="5">
        <v>1.2364200000000001</v>
      </c>
      <c r="F481" s="4">
        <v>58.95</v>
      </c>
      <c r="H481">
        <f t="shared" si="33"/>
        <v>10000</v>
      </c>
      <c r="I481">
        <f t="shared" si="34"/>
        <v>165.51300000000001</v>
      </c>
      <c r="J481">
        <f t="shared" si="35"/>
        <v>123.64200000000001</v>
      </c>
      <c r="K481">
        <f t="shared" si="36"/>
        <v>5895</v>
      </c>
    </row>
    <row r="482" spans="1:11" x14ac:dyDescent="0.3">
      <c r="A482" s="7"/>
      <c r="B482" s="3" t="s">
        <v>83</v>
      </c>
      <c r="C482" s="4">
        <v>100</v>
      </c>
      <c r="D482" s="5">
        <v>2.7652899999999998</v>
      </c>
      <c r="E482" s="5">
        <v>2.2915399999999999</v>
      </c>
      <c r="F482" s="4">
        <v>102.63</v>
      </c>
      <c r="H482">
        <f t="shared" si="33"/>
        <v>10000</v>
      </c>
      <c r="I482">
        <f t="shared" si="34"/>
        <v>276.529</v>
      </c>
      <c r="J482">
        <f t="shared" si="35"/>
        <v>229.154</v>
      </c>
      <c r="K482">
        <f t="shared" si="36"/>
        <v>10263</v>
      </c>
    </row>
    <row r="483" spans="1:11" x14ac:dyDescent="0.3">
      <c r="A483" s="7"/>
      <c r="B483" s="3" t="s">
        <v>84</v>
      </c>
      <c r="C483" s="4">
        <v>100</v>
      </c>
      <c r="D483" s="5">
        <v>5.7244099999999998</v>
      </c>
      <c r="E483" s="5">
        <v>4.7380199999999997</v>
      </c>
      <c r="F483" s="4">
        <v>203.46</v>
      </c>
      <c r="H483">
        <f t="shared" si="33"/>
        <v>10000</v>
      </c>
      <c r="I483">
        <f t="shared" si="34"/>
        <v>572.44100000000003</v>
      </c>
      <c r="J483">
        <f t="shared" si="35"/>
        <v>473.80199999999996</v>
      </c>
      <c r="K483">
        <f t="shared" si="36"/>
        <v>20346</v>
      </c>
    </row>
    <row r="484" spans="1:11" x14ac:dyDescent="0.3">
      <c r="A484" s="7"/>
      <c r="B484" s="3" t="s">
        <v>85</v>
      </c>
      <c r="C484" s="4">
        <v>100</v>
      </c>
      <c r="D484" s="5">
        <v>5.4221199999999996</v>
      </c>
      <c r="E484" s="5">
        <v>4.07186</v>
      </c>
      <c r="F484" s="4">
        <v>184.3</v>
      </c>
      <c r="H484">
        <f t="shared" si="33"/>
        <v>10000</v>
      </c>
      <c r="I484">
        <f t="shared" si="34"/>
        <v>542.21199999999999</v>
      </c>
      <c r="J484">
        <f t="shared" si="35"/>
        <v>407.18599999999998</v>
      </c>
      <c r="K484">
        <f t="shared" si="36"/>
        <v>18430</v>
      </c>
    </row>
    <row r="485" spans="1:11" x14ac:dyDescent="0.3">
      <c r="A485" s="7"/>
      <c r="B485" s="3" t="s">
        <v>86</v>
      </c>
      <c r="C485" s="4">
        <v>100</v>
      </c>
      <c r="D485" s="5">
        <v>2.6522800000000002</v>
      </c>
      <c r="E485" s="5">
        <v>1.92378</v>
      </c>
      <c r="F485" s="4">
        <v>94.74</v>
      </c>
      <c r="H485">
        <f t="shared" si="33"/>
        <v>10000</v>
      </c>
      <c r="I485">
        <f t="shared" si="34"/>
        <v>265.22800000000001</v>
      </c>
      <c r="J485">
        <f t="shared" si="35"/>
        <v>192.37800000000001</v>
      </c>
      <c r="K485">
        <f t="shared" si="36"/>
        <v>9474</v>
      </c>
    </row>
    <row r="486" spans="1:11" x14ac:dyDescent="0.3">
      <c r="A486" s="7"/>
      <c r="B486" s="3" t="s">
        <v>87</v>
      </c>
      <c r="C486" s="4">
        <v>100</v>
      </c>
      <c r="D486" s="5">
        <v>1.7634300000000001</v>
      </c>
      <c r="E486" s="5">
        <v>1.16876</v>
      </c>
      <c r="F486" s="4">
        <v>66.3</v>
      </c>
      <c r="H486">
        <f t="shared" si="33"/>
        <v>10000</v>
      </c>
      <c r="I486">
        <f t="shared" si="34"/>
        <v>176.34300000000002</v>
      </c>
      <c r="J486">
        <f t="shared" si="35"/>
        <v>116.876</v>
      </c>
      <c r="K486">
        <f t="shared" si="36"/>
        <v>6630</v>
      </c>
    </row>
    <row r="487" spans="1:11" x14ac:dyDescent="0.3">
      <c r="A487" s="7"/>
      <c r="B487" s="3" t="s">
        <v>88</v>
      </c>
      <c r="C487" s="4">
        <v>100</v>
      </c>
      <c r="D487" s="5">
        <v>7.0129599999999996</v>
      </c>
      <c r="E487" s="5">
        <v>5.2124100000000002</v>
      </c>
      <c r="F487" s="4">
        <v>242.78</v>
      </c>
      <c r="H487">
        <f t="shared" si="33"/>
        <v>10000</v>
      </c>
      <c r="I487">
        <f t="shared" si="34"/>
        <v>701.29599999999994</v>
      </c>
      <c r="J487">
        <f t="shared" si="35"/>
        <v>521.24099999999999</v>
      </c>
      <c r="K487">
        <f t="shared" si="36"/>
        <v>24278</v>
      </c>
    </row>
    <row r="488" spans="1:11" x14ac:dyDescent="0.3">
      <c r="A488" s="7"/>
      <c r="B488" s="3" t="s">
        <v>89</v>
      </c>
      <c r="C488" s="4">
        <v>100</v>
      </c>
      <c r="D488" s="5">
        <v>4.2951800000000002</v>
      </c>
      <c r="E488" s="5">
        <v>3.47871</v>
      </c>
      <c r="F488" s="4">
        <v>150.84</v>
      </c>
      <c r="H488">
        <f t="shared" si="33"/>
        <v>10000</v>
      </c>
      <c r="I488">
        <f t="shared" si="34"/>
        <v>429.51800000000003</v>
      </c>
      <c r="J488">
        <f t="shared" si="35"/>
        <v>347.87099999999998</v>
      </c>
      <c r="K488">
        <f t="shared" si="36"/>
        <v>15084</v>
      </c>
    </row>
    <row r="489" spans="1:11" x14ac:dyDescent="0.3">
      <c r="A489" s="7"/>
      <c r="B489" s="3" t="s">
        <v>90</v>
      </c>
      <c r="C489" s="4">
        <v>100</v>
      </c>
      <c r="D489" s="5">
        <v>1.5117499999999999</v>
      </c>
      <c r="E489" s="5">
        <v>0.95118999999999998</v>
      </c>
      <c r="F489" s="4">
        <v>57.63</v>
      </c>
      <c r="H489">
        <f t="shared" si="33"/>
        <v>10000</v>
      </c>
      <c r="I489">
        <f t="shared" si="34"/>
        <v>151.17499999999998</v>
      </c>
      <c r="J489">
        <f t="shared" si="35"/>
        <v>95.119</v>
      </c>
      <c r="K489">
        <f t="shared" si="36"/>
        <v>5763</v>
      </c>
    </row>
    <row r="490" spans="1:11" x14ac:dyDescent="0.3">
      <c r="A490" s="7"/>
      <c r="B490" s="3" t="s">
        <v>91</v>
      </c>
      <c r="C490" s="4">
        <v>100</v>
      </c>
      <c r="D490" s="5">
        <v>9.1425300000000007</v>
      </c>
      <c r="E490" s="5">
        <v>9.6049600000000002</v>
      </c>
      <c r="F490" s="4">
        <v>330.16</v>
      </c>
      <c r="H490">
        <f t="shared" si="33"/>
        <v>10000</v>
      </c>
      <c r="I490">
        <f t="shared" si="34"/>
        <v>914.25300000000004</v>
      </c>
      <c r="J490">
        <f t="shared" si="35"/>
        <v>960.49599999999998</v>
      </c>
      <c r="K490">
        <f t="shared" si="36"/>
        <v>33016</v>
      </c>
    </row>
    <row r="491" spans="1:11" x14ac:dyDescent="0.3">
      <c r="A491" s="7"/>
      <c r="B491" s="3" t="s">
        <v>92</v>
      </c>
      <c r="C491" s="4">
        <v>100</v>
      </c>
      <c r="D491" s="5">
        <v>12.54382</v>
      </c>
      <c r="E491" s="5">
        <v>15.664569999999999</v>
      </c>
      <c r="F491" s="4">
        <v>463.94</v>
      </c>
      <c r="H491">
        <f t="shared" si="33"/>
        <v>10000</v>
      </c>
      <c r="I491">
        <f t="shared" si="34"/>
        <v>1254.3820000000001</v>
      </c>
      <c r="J491">
        <f t="shared" si="35"/>
        <v>1566.4569999999999</v>
      </c>
      <c r="K491">
        <f t="shared" si="36"/>
        <v>46394</v>
      </c>
    </row>
    <row r="492" spans="1:11" x14ac:dyDescent="0.3">
      <c r="A492" s="7"/>
      <c r="B492" s="3" t="s">
        <v>93</v>
      </c>
      <c r="C492" s="4">
        <v>100</v>
      </c>
      <c r="D492" s="5">
        <v>2.2462599999999999</v>
      </c>
      <c r="E492" s="5">
        <v>1.5151399999999999</v>
      </c>
      <c r="F492" s="4">
        <v>78.88</v>
      </c>
      <c r="H492">
        <f t="shared" si="33"/>
        <v>10000</v>
      </c>
      <c r="I492">
        <f t="shared" si="34"/>
        <v>224.626</v>
      </c>
      <c r="J492">
        <f t="shared" si="35"/>
        <v>151.51399999999998</v>
      </c>
      <c r="K492">
        <f t="shared" si="36"/>
        <v>7888</v>
      </c>
    </row>
    <row r="493" spans="1:11" x14ac:dyDescent="0.3">
      <c r="A493" s="7"/>
      <c r="B493" s="3" t="s">
        <v>94</v>
      </c>
      <c r="C493" s="4">
        <v>68</v>
      </c>
      <c r="D493" s="5">
        <v>33.603839999999998</v>
      </c>
      <c r="E493" s="5">
        <v>29.566790000000001</v>
      </c>
      <c r="F493" s="4">
        <v>1312.29</v>
      </c>
      <c r="H493">
        <f t="shared" si="33"/>
        <v>6800</v>
      </c>
      <c r="I493">
        <f t="shared" si="34"/>
        <v>3360.384</v>
      </c>
      <c r="J493">
        <f t="shared" si="35"/>
        <v>2956.6790000000001</v>
      </c>
      <c r="K493">
        <f t="shared" si="36"/>
        <v>131229</v>
      </c>
    </row>
    <row r="494" spans="1:11" x14ac:dyDescent="0.3">
      <c r="A494" s="7"/>
      <c r="B494" s="3" t="s">
        <v>95</v>
      </c>
      <c r="C494" s="4">
        <v>100</v>
      </c>
      <c r="D494" s="5">
        <v>3.19306</v>
      </c>
      <c r="E494" s="5">
        <v>2.8783799999999999</v>
      </c>
      <c r="F494" s="4">
        <v>118.96</v>
      </c>
      <c r="H494">
        <f t="shared" si="33"/>
        <v>10000</v>
      </c>
      <c r="I494">
        <f t="shared" si="34"/>
        <v>319.30599999999998</v>
      </c>
      <c r="J494">
        <f t="shared" si="35"/>
        <v>287.83799999999997</v>
      </c>
      <c r="K494">
        <f t="shared" si="36"/>
        <v>11896</v>
      </c>
    </row>
    <row r="495" spans="1:11" x14ac:dyDescent="0.3">
      <c r="A495" s="7"/>
      <c r="B495" s="3" t="s">
        <v>96</v>
      </c>
      <c r="C495" s="4">
        <v>100</v>
      </c>
      <c r="D495" s="5">
        <v>0.33876000000000001</v>
      </c>
      <c r="E495" s="5">
        <v>0.2235</v>
      </c>
      <c r="F495" s="4">
        <v>19.149999999999999</v>
      </c>
      <c r="H495">
        <f t="shared" si="33"/>
        <v>10000</v>
      </c>
      <c r="I495">
        <f t="shared" si="34"/>
        <v>33.875999999999998</v>
      </c>
      <c r="J495">
        <f t="shared" si="35"/>
        <v>22.35</v>
      </c>
      <c r="K495">
        <f t="shared" si="36"/>
        <v>1914.9999999999998</v>
      </c>
    </row>
    <row r="496" spans="1:11" x14ac:dyDescent="0.3">
      <c r="A496" s="7"/>
      <c r="B496" s="3" t="s">
        <v>97</v>
      </c>
      <c r="C496" s="4">
        <v>100</v>
      </c>
      <c r="D496" s="5">
        <v>0.16139000000000001</v>
      </c>
      <c r="E496" s="5">
        <v>0.10612000000000001</v>
      </c>
      <c r="F496" s="4">
        <v>10.06</v>
      </c>
      <c r="H496">
        <f t="shared" si="33"/>
        <v>10000</v>
      </c>
      <c r="I496">
        <f t="shared" si="34"/>
        <v>16.138999999999999</v>
      </c>
      <c r="J496">
        <f t="shared" si="35"/>
        <v>10.612</v>
      </c>
      <c r="K496">
        <f t="shared" si="36"/>
        <v>1006</v>
      </c>
    </row>
    <row r="497" spans="1:11" x14ac:dyDescent="0.3">
      <c r="A497" s="7"/>
      <c r="B497" s="3" t="s">
        <v>98</v>
      </c>
      <c r="C497" s="4">
        <v>100</v>
      </c>
      <c r="D497" s="5">
        <v>0.48671999999999999</v>
      </c>
      <c r="E497" s="5">
        <v>0.66703999999999997</v>
      </c>
      <c r="F497" s="4">
        <v>33.340000000000003</v>
      </c>
      <c r="H497">
        <f t="shared" si="33"/>
        <v>10000</v>
      </c>
      <c r="I497">
        <f t="shared" si="34"/>
        <v>48.671999999999997</v>
      </c>
      <c r="J497">
        <f t="shared" si="35"/>
        <v>66.703999999999994</v>
      </c>
      <c r="K497">
        <f t="shared" si="36"/>
        <v>3334.0000000000005</v>
      </c>
    </row>
    <row r="498" spans="1:11" x14ac:dyDescent="0.3">
      <c r="A498" s="7"/>
      <c r="B498" s="3" t="s">
        <v>99</v>
      </c>
      <c r="C498" s="4">
        <v>100</v>
      </c>
      <c r="D498" s="5">
        <v>0.22245000000000001</v>
      </c>
      <c r="E498" s="5">
        <v>0.16138</v>
      </c>
      <c r="F498" s="4">
        <v>12.29</v>
      </c>
      <c r="H498">
        <f t="shared" si="33"/>
        <v>10000</v>
      </c>
      <c r="I498">
        <f t="shared" si="34"/>
        <v>22.245000000000001</v>
      </c>
      <c r="J498">
        <f t="shared" si="35"/>
        <v>16.137999999999998</v>
      </c>
      <c r="K498">
        <f t="shared" si="36"/>
        <v>1229</v>
      </c>
    </row>
    <row r="499" spans="1:11" x14ac:dyDescent="0.3">
      <c r="A499" s="7"/>
      <c r="B499" s="3" t="s">
        <v>100</v>
      </c>
      <c r="C499" s="4">
        <v>99</v>
      </c>
      <c r="D499" s="5">
        <v>0.71333000000000002</v>
      </c>
      <c r="E499" s="5">
        <v>1.0402800000000001</v>
      </c>
      <c r="F499" s="4">
        <v>44.19</v>
      </c>
      <c r="H499">
        <f t="shared" si="33"/>
        <v>9900</v>
      </c>
      <c r="I499">
        <f t="shared" si="34"/>
        <v>71.332999999999998</v>
      </c>
      <c r="J499">
        <f t="shared" si="35"/>
        <v>104.02800000000001</v>
      </c>
      <c r="K499">
        <f t="shared" si="36"/>
        <v>4419</v>
      </c>
    </row>
    <row r="500" spans="1:11" x14ac:dyDescent="0.3">
      <c r="A500" s="7"/>
      <c r="B500" s="3" t="s">
        <v>101</v>
      </c>
      <c r="C500" s="4">
        <v>95</v>
      </c>
      <c r="D500" s="5">
        <v>9.1722900000000003</v>
      </c>
      <c r="E500" s="5">
        <v>21.674160000000001</v>
      </c>
      <c r="F500" s="4">
        <v>565.16999999999996</v>
      </c>
      <c r="H500">
        <f t="shared" si="33"/>
        <v>9500</v>
      </c>
      <c r="I500">
        <f t="shared" si="34"/>
        <v>917.22900000000004</v>
      </c>
      <c r="J500">
        <f t="shared" si="35"/>
        <v>2167.4160000000002</v>
      </c>
      <c r="K500">
        <f t="shared" si="36"/>
        <v>56516.999999999993</v>
      </c>
    </row>
    <row r="501" spans="1:11" x14ac:dyDescent="0.3">
      <c r="A501" s="7"/>
      <c r="B501" s="3" t="s">
        <v>102</v>
      </c>
      <c r="C501" s="4">
        <v>100</v>
      </c>
      <c r="D501" s="5">
        <v>0.17025000000000001</v>
      </c>
      <c r="E501" s="5">
        <v>0.15478</v>
      </c>
      <c r="F501" s="4">
        <v>11.13</v>
      </c>
      <c r="H501">
        <f t="shared" si="33"/>
        <v>10000</v>
      </c>
      <c r="I501">
        <f t="shared" si="34"/>
        <v>17.025000000000002</v>
      </c>
      <c r="J501">
        <f t="shared" si="35"/>
        <v>15.478</v>
      </c>
      <c r="K501">
        <f t="shared" si="36"/>
        <v>1113</v>
      </c>
    </row>
    <row r="502" spans="1:11" x14ac:dyDescent="0.3">
      <c r="A502" s="7"/>
      <c r="B502" s="3" t="s">
        <v>103</v>
      </c>
      <c r="C502" s="4">
        <v>98</v>
      </c>
      <c r="D502" s="5">
        <v>1.2097</v>
      </c>
      <c r="E502" s="5">
        <v>2.7469899999999998</v>
      </c>
      <c r="F502" s="4">
        <v>82.02</v>
      </c>
      <c r="H502">
        <f t="shared" si="33"/>
        <v>9800</v>
      </c>
      <c r="I502">
        <f t="shared" si="34"/>
        <v>120.97</v>
      </c>
      <c r="J502">
        <f t="shared" si="35"/>
        <v>274.69899999999996</v>
      </c>
      <c r="K502">
        <f t="shared" si="36"/>
        <v>8202</v>
      </c>
    </row>
    <row r="503" spans="1:11" x14ac:dyDescent="0.3">
      <c r="A503" s="7"/>
      <c r="B503" s="3" t="s">
        <v>104</v>
      </c>
      <c r="C503" s="4">
        <v>100</v>
      </c>
      <c r="D503" s="5">
        <v>0.74800999999999995</v>
      </c>
      <c r="E503" s="5">
        <v>0.88687000000000005</v>
      </c>
      <c r="F503" s="4">
        <v>36.799999999999997</v>
      </c>
      <c r="H503">
        <f t="shared" si="33"/>
        <v>10000</v>
      </c>
      <c r="I503">
        <f t="shared" si="34"/>
        <v>74.801000000000002</v>
      </c>
      <c r="J503">
        <f t="shared" si="35"/>
        <v>88.687000000000012</v>
      </c>
      <c r="K503">
        <f t="shared" si="36"/>
        <v>3679.9999999999995</v>
      </c>
    </row>
    <row r="504" spans="1:11" x14ac:dyDescent="0.3">
      <c r="A504" s="7"/>
      <c r="B504" s="3" t="s">
        <v>105</v>
      </c>
      <c r="C504" s="4">
        <v>100</v>
      </c>
      <c r="D504" s="5">
        <v>2.30722</v>
      </c>
      <c r="E504" s="5">
        <v>2.7231200000000002</v>
      </c>
      <c r="F504" s="4">
        <v>111.4</v>
      </c>
      <c r="H504">
        <f t="shared" si="33"/>
        <v>10000</v>
      </c>
      <c r="I504">
        <f t="shared" si="34"/>
        <v>230.72200000000001</v>
      </c>
      <c r="J504">
        <f t="shared" si="35"/>
        <v>272.31200000000001</v>
      </c>
      <c r="K504">
        <f t="shared" si="36"/>
        <v>11140</v>
      </c>
    </row>
    <row r="505" spans="1:11" x14ac:dyDescent="0.3">
      <c r="A505" s="7"/>
      <c r="B505" s="3" t="s">
        <v>106</v>
      </c>
      <c r="C505" s="4">
        <v>100</v>
      </c>
      <c r="D505" s="5">
        <v>0.23135</v>
      </c>
      <c r="E505" s="5">
        <v>0.23855000000000001</v>
      </c>
      <c r="F505" s="4">
        <v>13.24</v>
      </c>
      <c r="H505">
        <f t="shared" si="33"/>
        <v>10000</v>
      </c>
      <c r="I505">
        <f t="shared" si="34"/>
        <v>23.135000000000002</v>
      </c>
      <c r="J505">
        <f t="shared" si="35"/>
        <v>23.855</v>
      </c>
      <c r="K505">
        <f t="shared" si="36"/>
        <v>1324</v>
      </c>
    </row>
    <row r="506" spans="1:11" x14ac:dyDescent="0.3">
      <c r="A506" s="7"/>
      <c r="B506" s="3" t="s">
        <v>107</v>
      </c>
      <c r="C506" s="4">
        <v>100</v>
      </c>
      <c r="D506" s="5">
        <v>1.59389</v>
      </c>
      <c r="E506" s="5">
        <v>1.8479699999999999</v>
      </c>
      <c r="F506" s="4">
        <v>77.12</v>
      </c>
      <c r="H506">
        <f t="shared" si="33"/>
        <v>10000</v>
      </c>
      <c r="I506">
        <f t="shared" si="34"/>
        <v>159.38900000000001</v>
      </c>
      <c r="J506">
        <f t="shared" si="35"/>
        <v>184.797</v>
      </c>
      <c r="K506">
        <f t="shared" si="36"/>
        <v>7712</v>
      </c>
    </row>
    <row r="507" spans="1:11" x14ac:dyDescent="0.3">
      <c r="A507" s="7"/>
      <c r="B507" s="3" t="s">
        <v>108</v>
      </c>
      <c r="C507" s="4">
        <v>98</v>
      </c>
      <c r="D507" s="5">
        <v>5.0231599999999998</v>
      </c>
      <c r="E507" s="5">
        <v>8.9974799999999995</v>
      </c>
      <c r="F507" s="4">
        <v>266.83999999999997</v>
      </c>
      <c r="H507">
        <f t="shared" si="33"/>
        <v>9800</v>
      </c>
      <c r="I507">
        <f t="shared" si="34"/>
        <v>502.31599999999997</v>
      </c>
      <c r="J507">
        <f t="shared" si="35"/>
        <v>899.74799999999993</v>
      </c>
      <c r="K507">
        <f t="shared" si="36"/>
        <v>26683.999999999996</v>
      </c>
    </row>
    <row r="508" spans="1:11" x14ac:dyDescent="0.3">
      <c r="A508" s="7"/>
      <c r="B508" s="3" t="s">
        <v>109</v>
      </c>
      <c r="C508" s="4">
        <v>100</v>
      </c>
      <c r="D508" s="5">
        <v>2.9338899999999999</v>
      </c>
      <c r="E508" s="5">
        <v>4.2798400000000001</v>
      </c>
      <c r="F508" s="4">
        <v>179.09</v>
      </c>
      <c r="H508">
        <f t="shared" si="33"/>
        <v>10000</v>
      </c>
      <c r="I508">
        <f t="shared" si="34"/>
        <v>293.38900000000001</v>
      </c>
      <c r="J508">
        <f t="shared" si="35"/>
        <v>427.98400000000004</v>
      </c>
      <c r="K508">
        <f t="shared" si="36"/>
        <v>17909</v>
      </c>
    </row>
    <row r="509" spans="1:11" x14ac:dyDescent="0.3">
      <c r="A509" s="7"/>
      <c r="B509" s="3" t="s">
        <v>110</v>
      </c>
      <c r="C509" s="4">
        <v>100</v>
      </c>
      <c r="D509" s="5">
        <v>0.21396999999999999</v>
      </c>
      <c r="E509" s="5">
        <v>0.32719999999999999</v>
      </c>
      <c r="F509" s="4">
        <v>18.850000000000001</v>
      </c>
      <c r="H509">
        <f t="shared" si="33"/>
        <v>10000</v>
      </c>
      <c r="I509">
        <f t="shared" si="34"/>
        <v>21.396999999999998</v>
      </c>
      <c r="J509">
        <f t="shared" si="35"/>
        <v>32.72</v>
      </c>
      <c r="K509">
        <f t="shared" si="36"/>
        <v>1885.0000000000002</v>
      </c>
    </row>
    <row r="510" spans="1:11" x14ac:dyDescent="0.3">
      <c r="A510" s="7"/>
      <c r="B510" s="3" t="s">
        <v>111</v>
      </c>
      <c r="C510" s="4">
        <v>100</v>
      </c>
      <c r="D510" s="5">
        <v>1.52521</v>
      </c>
      <c r="E510" s="5">
        <v>1.94442</v>
      </c>
      <c r="F510" s="4">
        <v>113.51</v>
      </c>
      <c r="H510">
        <f t="shared" si="33"/>
        <v>10000</v>
      </c>
      <c r="I510">
        <f t="shared" si="34"/>
        <v>152.52099999999999</v>
      </c>
      <c r="J510">
        <f t="shared" si="35"/>
        <v>194.44200000000001</v>
      </c>
      <c r="K510">
        <f t="shared" si="36"/>
        <v>11351</v>
      </c>
    </row>
    <row r="511" spans="1:11" x14ac:dyDescent="0.3">
      <c r="A511" s="7"/>
      <c r="B511" s="3" t="s">
        <v>112</v>
      </c>
      <c r="C511" s="4">
        <v>100</v>
      </c>
      <c r="D511" s="5">
        <v>0.37513000000000002</v>
      </c>
      <c r="E511" s="5">
        <v>0.41372999999999999</v>
      </c>
      <c r="F511" s="4">
        <v>26.81</v>
      </c>
      <c r="H511">
        <f t="shared" si="33"/>
        <v>10000</v>
      </c>
      <c r="I511">
        <f t="shared" si="34"/>
        <v>37.513000000000005</v>
      </c>
      <c r="J511">
        <f t="shared" si="35"/>
        <v>41.372999999999998</v>
      </c>
      <c r="K511">
        <f t="shared" si="36"/>
        <v>2681</v>
      </c>
    </row>
    <row r="512" spans="1:11" x14ac:dyDescent="0.3">
      <c r="A512" s="7"/>
      <c r="B512" s="3" t="s">
        <v>113</v>
      </c>
      <c r="C512" s="4">
        <v>100</v>
      </c>
      <c r="D512" s="5">
        <v>0.23583999999999999</v>
      </c>
      <c r="E512" s="5">
        <v>0.33578000000000002</v>
      </c>
      <c r="F512" s="4">
        <v>18.36</v>
      </c>
      <c r="H512">
        <f t="shared" si="33"/>
        <v>10000</v>
      </c>
      <c r="I512">
        <f t="shared" si="34"/>
        <v>23.584</v>
      </c>
      <c r="J512">
        <f t="shared" si="35"/>
        <v>33.578000000000003</v>
      </c>
      <c r="K512">
        <f t="shared" si="36"/>
        <v>1836</v>
      </c>
    </row>
    <row r="513" spans="1:11" x14ac:dyDescent="0.3">
      <c r="A513" s="7"/>
      <c r="B513" s="3" t="s">
        <v>114</v>
      </c>
      <c r="C513" s="4">
        <v>100</v>
      </c>
      <c r="D513" s="5">
        <v>0.55835999999999997</v>
      </c>
      <c r="E513" s="5">
        <v>0.88639999999999997</v>
      </c>
      <c r="F513" s="4">
        <v>41.82</v>
      </c>
      <c r="H513">
        <f t="shared" si="33"/>
        <v>10000</v>
      </c>
      <c r="I513">
        <f t="shared" si="34"/>
        <v>55.835999999999999</v>
      </c>
      <c r="J513">
        <f t="shared" si="35"/>
        <v>88.64</v>
      </c>
      <c r="K513">
        <f t="shared" si="36"/>
        <v>4182</v>
      </c>
    </row>
    <row r="514" spans="1:11" x14ac:dyDescent="0.3">
      <c r="A514" s="7"/>
      <c r="B514" s="3" t="s">
        <v>115</v>
      </c>
      <c r="C514" s="4">
        <v>100</v>
      </c>
      <c r="D514" s="5">
        <v>0.40878999999999999</v>
      </c>
      <c r="E514" s="5">
        <v>0.45417999999999997</v>
      </c>
      <c r="F514" s="4">
        <v>27.57</v>
      </c>
      <c r="H514">
        <f t="shared" si="33"/>
        <v>10000</v>
      </c>
      <c r="I514">
        <f t="shared" si="34"/>
        <v>40.878999999999998</v>
      </c>
      <c r="J514">
        <f t="shared" si="35"/>
        <v>45.417999999999999</v>
      </c>
      <c r="K514">
        <f t="shared" si="36"/>
        <v>2757</v>
      </c>
    </row>
    <row r="515" spans="1:11" x14ac:dyDescent="0.3">
      <c r="A515" s="7"/>
      <c r="B515" s="3" t="s">
        <v>116</v>
      </c>
      <c r="C515" s="4">
        <v>100</v>
      </c>
      <c r="D515" s="5">
        <v>0.45529999999999998</v>
      </c>
      <c r="E515" s="5">
        <v>0.35848000000000002</v>
      </c>
      <c r="F515" s="4">
        <v>38.01</v>
      </c>
      <c r="H515">
        <f t="shared" si="33"/>
        <v>10000</v>
      </c>
      <c r="I515">
        <f t="shared" si="34"/>
        <v>45.53</v>
      </c>
      <c r="J515">
        <f t="shared" si="35"/>
        <v>35.847999999999999</v>
      </c>
      <c r="K515">
        <f t="shared" si="36"/>
        <v>3801</v>
      </c>
    </row>
    <row r="516" spans="1:11" x14ac:dyDescent="0.3">
      <c r="A516" s="7"/>
      <c r="B516" s="3" t="s">
        <v>117</v>
      </c>
      <c r="C516" s="4">
        <v>100</v>
      </c>
      <c r="D516" s="5">
        <v>1.80688</v>
      </c>
      <c r="E516" s="5">
        <v>2.8050199999999998</v>
      </c>
      <c r="F516" s="4">
        <v>112.15</v>
      </c>
      <c r="H516">
        <f t="shared" si="33"/>
        <v>10000</v>
      </c>
      <c r="I516">
        <f t="shared" si="34"/>
        <v>180.68800000000002</v>
      </c>
      <c r="J516">
        <f t="shared" si="35"/>
        <v>280.50200000000001</v>
      </c>
      <c r="K516">
        <f t="shared" si="36"/>
        <v>11215</v>
      </c>
    </row>
    <row r="517" spans="1:11" x14ac:dyDescent="0.3">
      <c r="A517" s="7"/>
      <c r="B517" s="3" t="s">
        <v>118</v>
      </c>
      <c r="C517" s="4">
        <v>99</v>
      </c>
      <c r="D517" s="5">
        <v>2.24498</v>
      </c>
      <c r="E517" s="5">
        <v>12.60064</v>
      </c>
      <c r="F517" s="4">
        <v>149.29</v>
      </c>
      <c r="H517">
        <f t="shared" si="33"/>
        <v>9900</v>
      </c>
      <c r="I517">
        <f t="shared" si="34"/>
        <v>224.49799999999999</v>
      </c>
      <c r="J517">
        <f t="shared" si="35"/>
        <v>1260.0640000000001</v>
      </c>
      <c r="K517">
        <f t="shared" si="36"/>
        <v>14929</v>
      </c>
    </row>
    <row r="518" spans="1:11" x14ac:dyDescent="0.3">
      <c r="A518" s="7"/>
      <c r="B518" s="3" t="s">
        <v>119</v>
      </c>
      <c r="C518" s="4">
        <v>100</v>
      </c>
      <c r="D518" s="5">
        <v>0.1072</v>
      </c>
      <c r="E518" s="5">
        <v>5.9130000000000002E-2</v>
      </c>
      <c r="F518" s="4">
        <v>9.6</v>
      </c>
      <c r="H518">
        <f t="shared" si="33"/>
        <v>10000</v>
      </c>
      <c r="I518">
        <f t="shared" si="34"/>
        <v>10.72</v>
      </c>
      <c r="J518">
        <f t="shared" si="35"/>
        <v>5.9130000000000003</v>
      </c>
      <c r="K518">
        <f t="shared" si="36"/>
        <v>960</v>
      </c>
    </row>
    <row r="519" spans="1:11" x14ac:dyDescent="0.3">
      <c r="A519" s="7"/>
      <c r="B519" s="3" t="s">
        <v>120</v>
      </c>
      <c r="C519" s="4">
        <v>100</v>
      </c>
      <c r="D519" s="5">
        <v>0.94467999999999996</v>
      </c>
      <c r="E519" s="5">
        <v>1.6536900000000001</v>
      </c>
      <c r="F519" s="4">
        <v>69.87</v>
      </c>
      <c r="H519">
        <f t="shared" si="33"/>
        <v>10000</v>
      </c>
      <c r="I519">
        <f t="shared" si="34"/>
        <v>94.467999999999989</v>
      </c>
      <c r="J519">
        <f t="shared" si="35"/>
        <v>165.369</v>
      </c>
      <c r="K519">
        <f t="shared" si="36"/>
        <v>6987</v>
      </c>
    </row>
    <row r="520" spans="1:11" x14ac:dyDescent="0.3">
      <c r="A520" s="7"/>
      <c r="B520" s="3" t="s">
        <v>121</v>
      </c>
      <c r="C520" s="4">
        <v>100</v>
      </c>
      <c r="D520" s="5">
        <v>1.8660099999999999</v>
      </c>
      <c r="E520" s="5">
        <v>3.7377199999999999</v>
      </c>
      <c r="F520" s="4">
        <v>112.43</v>
      </c>
      <c r="H520">
        <f t="shared" si="33"/>
        <v>10000</v>
      </c>
      <c r="I520">
        <f t="shared" si="34"/>
        <v>186.601</v>
      </c>
      <c r="J520">
        <f t="shared" si="35"/>
        <v>373.77199999999999</v>
      </c>
      <c r="K520">
        <f t="shared" si="36"/>
        <v>11243</v>
      </c>
    </row>
    <row r="521" spans="1:11" x14ac:dyDescent="0.3">
      <c r="A521" s="7"/>
      <c r="B521" s="3" t="s">
        <v>122</v>
      </c>
      <c r="C521" s="4">
        <v>100</v>
      </c>
      <c r="D521" s="5">
        <v>0.26035999999999998</v>
      </c>
      <c r="E521" s="5">
        <v>0.35038999999999998</v>
      </c>
      <c r="F521" s="4">
        <v>21.27</v>
      </c>
      <c r="H521">
        <f t="shared" si="33"/>
        <v>10000</v>
      </c>
      <c r="I521">
        <f t="shared" si="34"/>
        <v>26.035999999999998</v>
      </c>
      <c r="J521">
        <f t="shared" si="35"/>
        <v>35.039000000000001</v>
      </c>
      <c r="K521">
        <f t="shared" si="36"/>
        <v>2127</v>
      </c>
    </row>
  </sheetData>
  <mergeCells count="6">
    <mergeCell ref="A422:A521"/>
    <mergeCell ref="A1:C1"/>
    <mergeCell ref="A18:A117"/>
    <mergeCell ref="A119:A218"/>
    <mergeCell ref="A220:A319"/>
    <mergeCell ref="A321:A4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2026-04-02T12:24:17Z</dcterms:created>
  <dcterms:modified xsi:type="dcterms:W3CDTF">2026-04-06T12:30:48Z</dcterms:modified>
</cp:coreProperties>
</file>