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5E1A47A2-FF2B-43C1-8331-E28057919178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<sst xmlns="http://schemas.openxmlformats.org/spreadsheetml/2006/main" count="20" uniqueCount="16">
  <si>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</si>
  <si>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</si>
  <si>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</si>
  <si>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</si>
  <si>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</si>
  <si>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</si>
  <si>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</si>
  <si>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</si>
  <si>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</si>
  <si>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</si>
  <si>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</si>
  <si>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</si>
  <si>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</si>
  <si>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</si>
  <si>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</si>
  <si>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Лифляндская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</si>
</sst>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#,##0</c:formatCode>
                <c:ptCount val="35"/>
                <c:pt idx="5">
                  <c:v>900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#,##0</c:formatCode>
                <c:ptCount val="35"/>
                <c:pt idx="5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H46" sqref="H46"/>
    </sheetView>
  </sheetViews>
  <sheetFormatPr defaultRowHeight="14.25"/>
  <sheetData>
    <row r="1" spans="1:34" ht="21">
      <c r="A1" s="1" t="s">
        <v>15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  <c r="L1" s="2"/>
      <c r="M1" s="2"/>
      <c r="N1" s="2"/>
      <c r="O1" s="2"/>
    </row>
    <row r="2" spans="1:3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75">
      <c r="A3" s="7"/>
      <c r="B3" s="8" t="s">
        <v>8</v>
      </c>
      <c r="C3" s="8"/>
      <c r="D3" s="8"/>
      <c r="E3" s="8"/>
      <c r="F3" s="7"/>
      <c r="G3" s="8" t="s">
        <v>14</v>
      </c>
      <c r="H3" s="8"/>
      <c r="I3" s="8"/>
      <c r="J3" s="8"/>
    </row>
    <row r="4" spans="1:34" ht="15.75">
      <c r="A4" s="7"/>
      <c r="B4" s="8" t="s">
        <v>6</v>
      </c>
      <c r="C4" s="8"/>
      <c r="D4" s="8" t="s">
        <v>7</v>
      </c>
      <c r="E4" s="8"/>
      <c r="F4" s="7"/>
      <c r="G4" s="8" t="s">
        <v>6</v>
      </c>
      <c r="H4" s="8"/>
      <c r="I4" s="8" t="s">
        <v>7</v>
      </c>
      <c r="J4" s="8"/>
    </row>
    <row r="5" spans="1:34" ht="15.75">
      <c r="A5" s="7"/>
      <c r="B5" s="9" t="s">
        <v>2</v>
      </c>
      <c r="C5" s="9" t="s">
        <v>3</v>
      </c>
      <c r="D5" s="9" t="s">
        <v>4</v>
      </c>
      <c r="E5" s="9" t="s">
        <v>5</v>
      </c>
      <c r="F5" s="7"/>
      <c r="G5" s="9" t="s">
        <v>9</v>
      </c>
      <c r="H5" s="9" t="s">
        <v>10</v>
      </c>
      <c r="I5" s="9" t="s">
        <v>11</v>
      </c>
      <c r="J5" s="9" t="s">
        <v>12</v>
      </c>
      <c r="AE5" s="3"/>
      <c r="AF5" s="3"/>
      <c r="AG5" s="3"/>
      <c r="AH5" s="3"/>
    </row>
    <row r="6" spans="1:34" ht="15.75">
      <c r="A6" s="10">
        <v>1880</v>
      </c>
      <c r="B6" s="5"/>
      <c r="C6" s="5"/>
      <c r="D6" s="5" t="n">
        <v>37425.0</v>
      </c>
      <c r="E6" s="5" t="n">
        <v>26982.0</v>
      </c>
      <c r="F6" s="7"/>
      <c r="G6" s="5" t="s">
        <v>13</v>
      </c>
      <c r="H6" s="5" t="s">
        <v>13</v>
      </c>
      <c r="I6" s="5"/>
      <c r="J6" s="5"/>
      <c r="AE6" s="3"/>
      <c r="AF6" s="3"/>
      <c r="AG6" s="3"/>
      <c r="AH6" s="3"/>
    </row>
    <row r="7" spans="1:34" ht="15.75">
      <c r="A7" s="10" t="n">
        <f>A6+1</f>
        <v>1881.0</v>
      </c>
      <c r="B7" s="5" t="n">
        <v>37403.0</v>
      </c>
      <c r="C7" s="5" t="n">
        <v>27440.0</v>
      </c>
      <c r="D7" s="5" t="n">
        <v>37408.0</v>
      </c>
      <c r="E7" s="5" t="n">
        <v>27450.0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75">
      <c r="A8" s="10" t="n">
        <f t="shared" ref="A8:A40" si="0">A7+1</f>
        <v>1882.0</v>
      </c>
      <c r="B8" s="5" t="n">
        <v>37916.0</v>
      </c>
      <c r="C8" s="5" t="n">
        <v>27459.0</v>
      </c>
      <c r="D8" s="5" t="n">
        <v>37923.0</v>
      </c>
      <c r="E8" s="5" t="n">
        <v>27465.0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75">
      <c r="A9" s="10" t="n">
        <f t="shared" si="0"/>
        <v>1883.0</v>
      </c>
      <c r="B9" s="5" t="n">
        <v>38363.0</v>
      </c>
      <c r="C9" s="5" t="n">
        <v>25725.0</v>
      </c>
      <c r="D9" s="5" t="n">
        <v>37311.0</v>
      </c>
      <c r="E9" s="5" t="n">
        <v>25749.0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75">
      <c r="A10" s="10" t="n">
        <f t="shared" si="0"/>
        <v>1884.0</v>
      </c>
      <c r="B10" s="5" t="n">
        <v>36929.0</v>
      </c>
      <c r="C10" s="5" t="n">
        <v>25469.0</v>
      </c>
      <c r="D10" s="5" t="n">
        <v>35999.0</v>
      </c>
      <c r="E10" s="5" t="n">
        <v>25487.0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75">
      <c r="A11" s="10" t="n">
        <f t="shared" si="0"/>
        <v>1885.0</v>
      </c>
      <c r="B11" s="5" t="n">
        <v>36758.0</v>
      </c>
      <c r="C11" s="5" t="n">
        <v>26993.0</v>
      </c>
      <c r="D11" s="5" t="n">
        <v>35965.0</v>
      </c>
      <c r="E11" s="5" t="n">
        <v>27129.0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75">
      <c r="A12" s="10" t="n">
        <f t="shared" si="0"/>
        <v>1886.0</v>
      </c>
      <c r="B12" s="5" t="n">
        <v>36602.0</v>
      </c>
      <c r="C12" s="5" t="n">
        <v>25418.0</v>
      </c>
      <c r="D12" s="5" t="n">
        <v>35822.0</v>
      </c>
      <c r="E12" s="5" t="n">
        <v>25553.0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75">
      <c r="A13" s="10" t="n">
        <f t="shared" si="0"/>
        <v>1887.0</v>
      </c>
      <c r="B13" s="5" t="n">
        <v>36315.0</v>
      </c>
      <c r="C13" s="5" t="n">
        <v>25477.0</v>
      </c>
      <c r="D13" s="5" t="n">
        <v>35279.0</v>
      </c>
      <c r="E13" s="5" t="n">
        <v>25592.0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75">
      <c r="A14" s="10" t="n">
        <f t="shared" si="0"/>
        <v>1888.0</v>
      </c>
      <c r="B14" s="5" t="n">
        <v>36395.0</v>
      </c>
      <c r="C14" s="5" t="n">
        <v>26105.0</v>
      </c>
      <c r="D14" s="5" t="n">
        <v>36539.0</v>
      </c>
      <c r="E14" s="5" t="n">
        <v>26772.0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75">
      <c r="A15" s="10" t="n">
        <f t="shared" si="0"/>
        <v>1889.0</v>
      </c>
      <c r="B15" s="5" t="n">
        <v>37633.0</v>
      </c>
      <c r="C15" s="5" t="n">
        <v>28637.0</v>
      </c>
      <c r="D15" s="5" t="n">
        <v>38182.0</v>
      </c>
      <c r="E15" s="5" t="n">
        <v>28738.0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75">
      <c r="A16" s="10" t="n">
        <f t="shared" si="0"/>
        <v>1890.0</v>
      </c>
      <c r="B16" s="5" t="n">
        <v>36361.0</v>
      </c>
      <c r="C16" s="5" t="n">
        <v>25016.0</v>
      </c>
      <c r="D16" s="5" t="n">
        <v>36001.0</v>
      </c>
      <c r="E16" s="5" t="n">
        <v>25114.0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75">
      <c r="A17" s="10" t="n">
        <f t="shared" si="0"/>
        <v>1891.0</v>
      </c>
      <c r="B17" s="5" t="n">
        <v>37124.0</v>
      </c>
      <c r="C17" s="5" t="n">
        <v>25662.0</v>
      </c>
      <c r="D17" s="5" t="n">
        <v>36907.0</v>
      </c>
      <c r="E17" s="5" t="n">
        <v>25662.0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75">
      <c r="A18" s="10" t="n">
        <f t="shared" si="0"/>
        <v>1892.0</v>
      </c>
      <c r="B18" s="5" t="n">
        <v>34402.0</v>
      </c>
      <c r="C18" s="5" t="n">
        <v>25029.0</v>
      </c>
      <c r="D18" s="5" t="n">
        <v>34895.0</v>
      </c>
      <c r="E18" s="5" t="n">
        <v>25884.0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75">
      <c r="A19" s="10" t="n">
        <f t="shared" si="0"/>
        <v>1893.0</v>
      </c>
      <c r="B19" s="5" t="n">
        <v>35708.0</v>
      </c>
      <c r="C19" s="5" t="n">
        <v>27110.0</v>
      </c>
      <c r="D19" s="5" t="n">
        <v>34812.0</v>
      </c>
      <c r="E19" s="5" t="n">
        <v>27110.0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75">
      <c r="A20" s="10" t="n">
        <f t="shared" si="0"/>
        <v>1894.0</v>
      </c>
      <c r="B20" s="5" t="n">
        <v>35501.0</v>
      </c>
      <c r="C20" s="5" t="n">
        <v>24900.0</v>
      </c>
      <c r="D20" s="5" t="n">
        <v>34549.0</v>
      </c>
      <c r="E20" s="5" t="n">
        <v>24900.0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75">
      <c r="A21" s="10" t="n">
        <f t="shared" si="0"/>
        <v>1895.0</v>
      </c>
      <c r="B21" s="5" t="n">
        <v>37204.0</v>
      </c>
      <c r="C21" s="5" t="n">
        <v>25773.0</v>
      </c>
      <c r="D21" s="5" t="n">
        <v>36264.0</v>
      </c>
      <c r="E21" s="5" t="n">
        <v>25892.0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75">
      <c r="A22" s="10" t="n">
        <f t="shared" si="0"/>
        <v>1896.0</v>
      </c>
      <c r="B22" s="5" t="n">
        <v>37818.0</v>
      </c>
      <c r="C22" s="5" t="n">
        <v>25915.0</v>
      </c>
      <c r="D22" s="5" t="n">
        <v>37140.0</v>
      </c>
      <c r="E22" s="5" t="n">
        <v>26296.0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75">
      <c r="A23" s="10" t="n">
        <f t="shared" si="0"/>
        <v>1897.0</v>
      </c>
      <c r="B23" s="5" t="n">
        <v>38834.0</v>
      </c>
      <c r="C23" s="5" t="n">
        <v>29907.0</v>
      </c>
      <c r="D23" s="5" t="n">
        <v>37763.0</v>
      </c>
      <c r="E23" s="5" t="n">
        <v>29907.0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75">
      <c r="A24" s="10" t="n">
        <f t="shared" si="0"/>
        <v>1898.0</v>
      </c>
      <c r="B24" s="5" t="n">
        <v>39635.0</v>
      </c>
      <c r="C24" s="5" t="n">
        <v>25055.0</v>
      </c>
      <c r="D24" s="5" t="n">
        <v>38545.0</v>
      </c>
      <c r="E24" s="5" t="n">
        <v>25055.0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75">
      <c r="A25" s="10" t="n">
        <f t="shared" si="0"/>
        <v>1899.0</v>
      </c>
      <c r="B25" s="5" t="n">
        <v>38973.0</v>
      </c>
      <c r="C25" s="5" t="n">
        <v>26276.0</v>
      </c>
      <c r="D25" s="5" t="n">
        <v>38973.0</v>
      </c>
      <c r="E25" s="5" t="n">
        <v>26276.0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75">
      <c r="A26" s="10" t="n">
        <f t="shared" si="0"/>
        <v>1900.0</v>
      </c>
      <c r="B26" s="5" t="n">
        <v>39720.0</v>
      </c>
      <c r="C26" s="5" t="n">
        <v>27915.0</v>
      </c>
      <c r="D26" s="5" t="n">
        <v>38735.0</v>
      </c>
      <c r="E26" s="5" t="n">
        <v>27915.0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75">
      <c r="A27" s="10" t="n">
        <f t="shared" si="0"/>
        <v>1901.0</v>
      </c>
      <c r="B27" s="5" t="n">
        <v>39332.0</v>
      </c>
      <c r="C27" s="5" t="n">
        <v>28753.0</v>
      </c>
      <c r="D27" s="5" t="n">
        <v>38363.0</v>
      </c>
      <c r="E27" s="5" t="n">
        <v>28753.0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75">
      <c r="A28" s="10" t="n">
        <f t="shared" si="0"/>
        <v>1902.0</v>
      </c>
      <c r="B28" s="5" t="n">
        <v>39348.0</v>
      </c>
      <c r="C28" s="5" t="n">
        <v>25737.0</v>
      </c>
      <c r="D28" s="5" t="n">
        <v>38397.0</v>
      </c>
      <c r="E28" s="5" t="n">
        <v>25737.0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75">
      <c r="A29" s="10" t="n">
        <f t="shared" si="0"/>
        <v>1903.0</v>
      </c>
      <c r="B29" s="5" t="n">
        <v>37430.0</v>
      </c>
      <c r="C29" s="5" t="n">
        <v>26735.0</v>
      </c>
      <c r="D29" s="5" t="n">
        <v>36555.0</v>
      </c>
      <c r="E29" s="5" t="n">
        <v>26723.0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75">
      <c r="A30" s="10" t="n">
        <f t="shared" si="0"/>
        <v>1904.0</v>
      </c>
      <c r="B30" s="5" t="n">
        <v>37646.0</v>
      </c>
      <c r="C30" s="5" t="n">
        <v>26403.0</v>
      </c>
      <c r="D30" s="5" t="n">
        <v>37646.0</v>
      </c>
      <c r="E30" s="5" t="n">
        <v>26404.0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75">
      <c r="A31" s="10" t="n">
        <f t="shared" si="0"/>
        <v>1905.0</v>
      </c>
      <c r="B31" s="5" t="n">
        <v>33701.0</v>
      </c>
      <c r="C31" s="5" t="n">
        <v>29654.0</v>
      </c>
      <c r="D31" s="5" t="n">
        <v>33703.0</v>
      </c>
      <c r="E31" s="5" t="n">
        <v>29654.0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75">
      <c r="A32" s="10" t="n">
        <f t="shared" si="0"/>
        <v>1906.0</v>
      </c>
      <c r="B32" s="5" t="n">
        <v>34805.0</v>
      </c>
      <c r="C32" s="5" t="n">
        <v>25375.0</v>
      </c>
      <c r="D32" s="5" t="n">
        <v>34849.0</v>
      </c>
      <c r="E32" s="5" t="n">
        <v>25375.0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75">
      <c r="A33" s="10" t="n">
        <f t="shared" si="0"/>
        <v>1907.0</v>
      </c>
      <c r="B33" s="5" t="n">
        <v>35373.0</v>
      </c>
      <c r="C33" s="5" t="n">
        <v>27067.0</v>
      </c>
      <c r="D33" s="5" t="n">
        <v>34475.0</v>
      </c>
      <c r="E33" s="5" t="n">
        <v>27070.0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75">
      <c r="A34" s="10" t="n">
        <f t="shared" si="0"/>
        <v>1908.0</v>
      </c>
      <c r="B34" s="5" t="n">
        <v>33743.0</v>
      </c>
      <c r="C34" s="5" t="n">
        <v>25828.0</v>
      </c>
      <c r="D34" s="5" t="n">
        <v>32887.0</v>
      </c>
      <c r="E34" s="5" t="n">
        <v>25828.0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75">
      <c r="A35" s="10" t="n">
        <f t="shared" si="0"/>
        <v>1909.0</v>
      </c>
      <c r="B35" s="5" t="n">
        <v>33656.0</v>
      </c>
      <c r="C35" s="5" t="n">
        <v>26028.0</v>
      </c>
      <c r="D35" s="5" t="n">
        <v>32777.0</v>
      </c>
      <c r="E35" s="5" t="n">
        <v>26028.0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75">
      <c r="A36" s="10" t="n">
        <f t="shared" si="0"/>
        <v>1910.0</v>
      </c>
      <c r="B36" s="5" t="n">
        <v>33179.0</v>
      </c>
      <c r="C36" s="5" t="n">
        <v>26194.0</v>
      </c>
      <c r="D36" s="5" t="n">
        <v>32337.0</v>
      </c>
      <c r="E36" s="5" t="n">
        <v>26194.0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75">
      <c r="A37" s="10" t="n">
        <f t="shared" si="0"/>
        <v>1911.0</v>
      </c>
      <c r="B37" s="5" t="n">
        <v>31925.0</v>
      </c>
      <c r="C37" s="5" t="n">
        <v>25531.0</v>
      </c>
      <c r="D37" s="5" t="n">
        <v>31925.0</v>
      </c>
      <c r="E37" s="5" t="n">
        <v>25531.0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75">
      <c r="A38" s="10" t="n">
        <f t="shared" si="0"/>
        <v>1912.0</v>
      </c>
      <c r="B38" s="5" t="n">
        <v>34481.0</v>
      </c>
      <c r="C38" s="5" t="n">
        <v>26888.0</v>
      </c>
      <c r="D38" s="5" t="n">
        <v>34481.0</v>
      </c>
      <c r="E38" s="5" t="n">
        <v>26888.0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75">
      <c r="A39" s="10" t="n">
        <f t="shared" si="0"/>
        <v>1913.0</v>
      </c>
      <c r="B39" s="5" t="n">
        <v>31928.0</v>
      </c>
      <c r="C39" s="5" t="n">
        <v>24996.0</v>
      </c>
      <c r="D39" s="5" t="n">
        <v>34803.0</v>
      </c>
      <c r="E39" s="5" t="n">
        <v>27110.0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75">
      <c r="A40" s="10" t="n">
        <f t="shared" si="0"/>
        <v>1914.0</v>
      </c>
      <c r="B40" s="5" t="n">
        <v>30601.0</v>
      </c>
      <c r="C40" s="5" t="n">
        <v>24966.0</v>
      </c>
      <c r="D40" s="5" t="n">
        <v>31160.0</v>
      </c>
      <c r="E40" s="5" t="n">
        <v>25155.0</v>
      </c>
      <c r="F40" s="7"/>
      <c r="G40" s="5"/>
      <c r="H40" s="5"/>
      <c r="I40" s="5"/>
      <c r="J40" s="5"/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2026-09-02T16:33:42Z</dcterms:modified>
</cp:coreProperties>
</file>