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6E970B2C-14F5-4864-807F-9B03B43AB621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189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<sst xmlns="http://schemas.openxmlformats.org/spreadsheetml/2006/main" count="61" uniqueCount="61">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</sst>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name val="Carlito"/>
    </font>
    <font>
      <sz val="11"/>
      <name val="Carlito"/>
      <family val="2"/>
    </font>
    <font>
      <b/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A54" sqref="A54"/>
    </sheetView>
  </sheetViews>
  <sheetFormatPr defaultRowHeight="15" x14ac:dyDescent="0.25"/>
  <cols>
    <col min="1" max="1" width="28" customWidth="1"/>
    <col min="2" max="7" width="12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5" t="s">
        <v>58</v>
      </c>
      <c r="J1" s="5" t="s">
        <v>59</v>
      </c>
    </row>
    <row r="2" spans="1:10" x14ac:dyDescent="0.25">
      <c r="A2" t="s">
        <v>7</v>
      </c>
      <c r="B2" s="1">
        <v>7373</v>
      </c>
      <c r="C2" s="1">
        <v>7060</v>
      </c>
      <c r="D2" s="1">
        <v>14433</v>
      </c>
      <c r="E2" s="1">
        <v>4596</v>
      </c>
      <c r="F2" s="1">
        <v>4446</v>
      </c>
      <c r="G2" s="1">
        <v>9042</v>
      </c>
      <c r="I2" s="1">
        <f>D2-C2-B2</f>
        <v>0</v>
      </c>
      <c r="J2" s="1">
        <f>G2-F2-E2</f>
        <v>0</v>
      </c>
    </row>
    <row r="3" spans="1:10" x14ac:dyDescent="0.25">
      <c r="A3" t="s">
        <v>8</v>
      </c>
      <c r="B3" s="1">
        <v>16615</v>
      </c>
      <c r="C3" s="1">
        <v>15996</v>
      </c>
      <c r="D3" s="1">
        <v>32611</v>
      </c>
      <c r="E3" s="1">
        <v>13215</v>
      </c>
      <c r="F3" s="1">
        <v>12107</v>
      </c>
      <c r="G3" s="1">
        <v>25322</v>
      </c>
      <c r="I3" s="1">
        <f t="shared" ref="I3:I52" si="0">D3-C3-B3</f>
        <v>0</v>
      </c>
      <c r="J3" s="1">
        <f t="shared" ref="J3:J52" si="1">G3-F3-E3</f>
        <v>0</v>
      </c>
    </row>
    <row r="4" spans="1:10" x14ac:dyDescent="0.25">
      <c r="A4" t="s">
        <v>9</v>
      </c>
      <c r="B4" s="1">
        <v>41583</v>
      </c>
      <c r="C4" s="1">
        <v>39619</v>
      </c>
      <c r="D4" s="1">
        <v>81202</v>
      </c>
      <c r="E4" s="1">
        <v>26853</v>
      </c>
      <c r="F4" s="1">
        <v>24226</v>
      </c>
      <c r="G4" s="1">
        <v>51079</v>
      </c>
      <c r="I4" s="1">
        <f t="shared" si="0"/>
        <v>0</v>
      </c>
      <c r="J4" s="1">
        <f t="shared" si="1"/>
        <v>0</v>
      </c>
    </row>
    <row r="5" spans="1:10" x14ac:dyDescent="0.25">
      <c r="A5" t="s">
        <v>10</v>
      </c>
      <c r="B5" s="1">
        <v>31233</v>
      </c>
      <c r="C5" s="1">
        <v>28509</v>
      </c>
      <c r="D5" s="1">
        <v>59742</v>
      </c>
      <c r="E5" s="1">
        <v>17612</v>
      </c>
      <c r="F5" s="1">
        <v>16238</v>
      </c>
      <c r="G5" s="1">
        <v>33850</v>
      </c>
      <c r="I5" s="1">
        <f t="shared" si="0"/>
        <v>0</v>
      </c>
      <c r="J5" s="1">
        <f t="shared" si="1"/>
        <v>0</v>
      </c>
    </row>
    <row r="6" spans="1:10" x14ac:dyDescent="0.25">
      <c r="A6" t="s">
        <v>11</v>
      </c>
      <c r="B6" s="1">
        <v>31512</v>
      </c>
      <c r="C6" s="1">
        <v>28828</v>
      </c>
      <c r="D6" s="1">
        <v>60340</v>
      </c>
      <c r="E6" s="1">
        <v>16946</v>
      </c>
      <c r="F6" s="1">
        <v>15345</v>
      </c>
      <c r="G6" s="1">
        <v>32291</v>
      </c>
      <c r="I6" s="1">
        <f t="shared" si="0"/>
        <v>0</v>
      </c>
      <c r="J6" s="1">
        <f t="shared" si="1"/>
        <v>0</v>
      </c>
    </row>
    <row r="7" spans="1:10" x14ac:dyDescent="0.25">
      <c r="A7" t="s">
        <v>12</v>
      </c>
      <c r="B7" s="1">
        <v>40611</v>
      </c>
      <c r="C7" s="1">
        <v>38952</v>
      </c>
      <c r="D7" s="1">
        <v>79563</v>
      </c>
      <c r="E7" s="1">
        <v>30283</v>
      </c>
      <c r="F7" s="1">
        <v>28878</v>
      </c>
      <c r="G7" s="1">
        <v>59161</v>
      </c>
      <c r="I7" s="1">
        <f t="shared" si="0"/>
        <v>0</v>
      </c>
      <c r="J7" s="1">
        <f t="shared" si="1"/>
        <v>0</v>
      </c>
    </row>
    <row r="8" spans="1:10" x14ac:dyDescent="0.25">
      <c r="A8" t="s">
        <v>13</v>
      </c>
      <c r="B8" s="1">
        <v>31495</v>
      </c>
      <c r="C8" s="1">
        <v>30154</v>
      </c>
      <c r="D8" s="1">
        <v>61649</v>
      </c>
      <c r="E8" s="1">
        <v>19257</v>
      </c>
      <c r="F8" s="1">
        <v>18508</v>
      </c>
      <c r="G8" s="1">
        <v>37765</v>
      </c>
      <c r="I8" s="1">
        <f t="shared" si="0"/>
        <v>0</v>
      </c>
      <c r="J8" s="1">
        <f t="shared" si="1"/>
        <v>0</v>
      </c>
    </row>
    <row r="9" spans="1:10" x14ac:dyDescent="0.25">
      <c r="A9" t="s">
        <v>14</v>
      </c>
      <c r="B9" s="1">
        <v>65743</v>
      </c>
      <c r="C9" s="1">
        <v>60055</v>
      </c>
      <c r="D9" s="1">
        <v>125798</v>
      </c>
      <c r="E9" s="1">
        <v>37082</v>
      </c>
      <c r="F9" s="1">
        <v>34538</v>
      </c>
      <c r="G9" s="1">
        <v>71620</v>
      </c>
      <c r="I9" s="1">
        <f t="shared" si="0"/>
        <v>0</v>
      </c>
      <c r="J9" s="1">
        <f t="shared" si="1"/>
        <v>0</v>
      </c>
    </row>
    <row r="10" spans="1:10" x14ac:dyDescent="0.25">
      <c r="A10" t="s">
        <v>15</v>
      </c>
      <c r="B10" s="1">
        <v>75708</v>
      </c>
      <c r="C10" s="1">
        <v>72469</v>
      </c>
      <c r="D10" s="1">
        <v>148177</v>
      </c>
      <c r="E10" s="1">
        <v>58965</v>
      </c>
      <c r="F10" s="1">
        <v>57975</v>
      </c>
      <c r="G10" s="1">
        <v>116940</v>
      </c>
      <c r="I10" s="1">
        <f t="shared" si="0"/>
        <v>0</v>
      </c>
      <c r="J10" s="1">
        <f t="shared" si="1"/>
        <v>0</v>
      </c>
    </row>
    <row r="11" spans="1:10" x14ac:dyDescent="0.25">
      <c r="A11" t="s">
        <v>16</v>
      </c>
      <c r="B11" s="1">
        <v>84529</v>
      </c>
      <c r="C11" s="1">
        <v>81101</v>
      </c>
      <c r="D11" s="1">
        <v>165630</v>
      </c>
      <c r="E11" s="1">
        <v>56763</v>
      </c>
      <c r="F11" s="1">
        <v>55277</v>
      </c>
      <c r="G11" s="1">
        <v>112040</v>
      </c>
      <c r="I11" s="1">
        <f t="shared" si="0"/>
        <v>0</v>
      </c>
      <c r="J11" s="1">
        <f t="shared" si="1"/>
        <v>0</v>
      </c>
    </row>
    <row r="12" spans="1:10" x14ac:dyDescent="0.25">
      <c r="A12" t="s">
        <v>17</v>
      </c>
      <c r="B12" s="1">
        <v>32981</v>
      </c>
      <c r="C12" s="1">
        <v>29400</v>
      </c>
      <c r="D12" s="1">
        <v>62381</v>
      </c>
      <c r="E12" s="1">
        <v>19814</v>
      </c>
      <c r="F12" s="1">
        <v>18992</v>
      </c>
      <c r="G12" s="1">
        <v>38806</v>
      </c>
      <c r="I12" s="1">
        <f t="shared" si="0"/>
        <v>0</v>
      </c>
      <c r="J12" s="1">
        <f t="shared" si="1"/>
        <v>0</v>
      </c>
    </row>
    <row r="13" spans="1:10" x14ac:dyDescent="0.25">
      <c r="A13" t="s">
        <v>18</v>
      </c>
      <c r="B13" s="1">
        <v>61498</v>
      </c>
      <c r="C13" s="1">
        <v>59423</v>
      </c>
      <c r="D13" s="1">
        <v>120921</v>
      </c>
      <c r="E13" s="1">
        <v>42327</v>
      </c>
      <c r="F13" s="1">
        <v>38893</v>
      </c>
      <c r="G13" s="1">
        <v>81220</v>
      </c>
      <c r="I13" s="1">
        <f t="shared" si="0"/>
        <v>0</v>
      </c>
      <c r="J13" s="1">
        <f t="shared" si="1"/>
        <v>0</v>
      </c>
    </row>
    <row r="14" spans="1:10" x14ac:dyDescent="0.25">
      <c r="A14" t="s">
        <v>19</v>
      </c>
      <c r="B14" s="1">
        <v>47332</v>
      </c>
      <c r="C14" s="1">
        <v>44843</v>
      </c>
      <c r="D14" s="1">
        <v>92175</v>
      </c>
      <c r="E14" s="1">
        <v>33273</v>
      </c>
      <c r="F14" s="1">
        <v>31030</v>
      </c>
      <c r="G14" s="1">
        <v>64303</v>
      </c>
      <c r="I14" s="1">
        <f t="shared" si="0"/>
        <v>0</v>
      </c>
      <c r="J14" s="1">
        <f t="shared" si="1"/>
        <v>0</v>
      </c>
    </row>
    <row r="15" spans="1:10" x14ac:dyDescent="0.25">
      <c r="A15" t="s">
        <v>20</v>
      </c>
      <c r="B15" s="1">
        <v>51735</v>
      </c>
      <c r="C15" s="1">
        <v>49804</v>
      </c>
      <c r="D15" s="1">
        <v>101539</v>
      </c>
      <c r="E15" s="1">
        <v>39018</v>
      </c>
      <c r="F15" s="1">
        <v>38249</v>
      </c>
      <c r="G15" s="1">
        <v>77267</v>
      </c>
      <c r="I15" s="1">
        <f t="shared" si="0"/>
        <v>0</v>
      </c>
      <c r="J15" s="1">
        <f t="shared" si="1"/>
        <v>0</v>
      </c>
    </row>
    <row r="16" spans="1:10" x14ac:dyDescent="0.25">
      <c r="A16" t="s">
        <v>21</v>
      </c>
      <c r="B16" s="1">
        <v>31423</v>
      </c>
      <c r="C16" s="1">
        <v>30060</v>
      </c>
      <c r="D16" s="1">
        <v>61483</v>
      </c>
      <c r="E16" s="1">
        <v>26635</v>
      </c>
      <c r="F16" s="1">
        <v>25693</v>
      </c>
      <c r="G16" s="1">
        <v>52328</v>
      </c>
      <c r="I16" s="1">
        <f t="shared" si="0"/>
        <v>0</v>
      </c>
      <c r="J16" s="1">
        <f t="shared" si="1"/>
        <v>0</v>
      </c>
    </row>
    <row r="17" spans="1:10" x14ac:dyDescent="0.25">
      <c r="A17" t="s">
        <v>22</v>
      </c>
      <c r="B17" s="1">
        <v>83960</v>
      </c>
      <c r="C17" s="1">
        <v>77895</v>
      </c>
      <c r="D17" s="1">
        <v>161855</v>
      </c>
      <c r="E17" s="1">
        <v>51014</v>
      </c>
      <c r="F17" s="1">
        <v>48240</v>
      </c>
      <c r="G17" s="1">
        <v>99254</v>
      </c>
      <c r="I17" s="1">
        <f t="shared" si="0"/>
        <v>0</v>
      </c>
      <c r="J17" s="1">
        <f t="shared" si="1"/>
        <v>0</v>
      </c>
    </row>
    <row r="18" spans="1:10" x14ac:dyDescent="0.25">
      <c r="A18" t="s">
        <v>23</v>
      </c>
      <c r="B18" s="1">
        <v>29556</v>
      </c>
      <c r="C18" s="1">
        <v>27463</v>
      </c>
      <c r="D18" s="1">
        <v>57019</v>
      </c>
      <c r="E18" s="1">
        <v>20319</v>
      </c>
      <c r="F18" s="1">
        <v>19353</v>
      </c>
      <c r="G18" s="1">
        <v>39672</v>
      </c>
      <c r="I18" s="1">
        <f t="shared" si="0"/>
        <v>0</v>
      </c>
      <c r="J18" s="1">
        <f t="shared" si="1"/>
        <v>0</v>
      </c>
    </row>
    <row r="19" spans="1:10" x14ac:dyDescent="0.25">
      <c r="A19" t="s">
        <v>24</v>
      </c>
      <c r="B19" s="1">
        <v>34602</v>
      </c>
      <c r="C19" s="1">
        <v>32690</v>
      </c>
      <c r="D19" s="1">
        <v>67292</v>
      </c>
      <c r="E19" s="1">
        <v>21050</v>
      </c>
      <c r="F19" s="1">
        <v>20308</v>
      </c>
      <c r="G19" s="1">
        <v>41358</v>
      </c>
      <c r="I19" s="1">
        <f t="shared" si="0"/>
        <v>0</v>
      </c>
      <c r="J19" s="1">
        <f t="shared" si="1"/>
        <v>0</v>
      </c>
    </row>
    <row r="20" spans="1:10" x14ac:dyDescent="0.25">
      <c r="A20" t="s">
        <v>25</v>
      </c>
      <c r="B20" s="1">
        <v>9931</v>
      </c>
      <c r="C20" s="1">
        <v>9179</v>
      </c>
      <c r="D20" s="1">
        <v>19110</v>
      </c>
      <c r="E20" s="1">
        <v>6639</v>
      </c>
      <c r="F20" s="1">
        <v>6147</v>
      </c>
      <c r="G20" s="1">
        <v>12786</v>
      </c>
      <c r="I20" s="1">
        <f t="shared" si="0"/>
        <v>0</v>
      </c>
      <c r="J20" s="1">
        <f t="shared" si="1"/>
        <v>0</v>
      </c>
    </row>
    <row r="21" spans="1:10" x14ac:dyDescent="0.25">
      <c r="A21" t="s">
        <v>26</v>
      </c>
      <c r="B21" s="1">
        <v>63225</v>
      </c>
      <c r="C21" s="1">
        <v>59335</v>
      </c>
      <c r="D21" s="1">
        <v>122560</v>
      </c>
      <c r="E21" s="1">
        <v>46017</v>
      </c>
      <c r="F21" s="1">
        <v>44300</v>
      </c>
      <c r="G21" s="1">
        <v>90317</v>
      </c>
      <c r="I21" s="1">
        <f t="shared" si="0"/>
        <v>0</v>
      </c>
      <c r="J21" s="1">
        <f t="shared" si="1"/>
        <v>0</v>
      </c>
    </row>
    <row r="22" spans="1:10" x14ac:dyDescent="0.25">
      <c r="A22" t="s">
        <v>27</v>
      </c>
      <c r="B22" s="1">
        <v>18818</v>
      </c>
      <c r="C22" s="1">
        <v>18089</v>
      </c>
      <c r="D22" s="1">
        <v>36907</v>
      </c>
      <c r="E22" s="1">
        <v>13328</v>
      </c>
      <c r="F22" s="1">
        <v>12334</v>
      </c>
      <c r="G22" s="1">
        <v>25662</v>
      </c>
      <c r="I22" s="1">
        <f t="shared" si="0"/>
        <v>0</v>
      </c>
      <c r="J22" s="1">
        <f t="shared" si="1"/>
        <v>0</v>
      </c>
    </row>
    <row r="23" spans="1:10" x14ac:dyDescent="0.25">
      <c r="A23" t="s">
        <v>28</v>
      </c>
      <c r="B23" s="1">
        <v>44987</v>
      </c>
      <c r="C23" s="1">
        <v>40519</v>
      </c>
      <c r="D23" s="1">
        <v>85506</v>
      </c>
      <c r="E23" s="1">
        <v>25406</v>
      </c>
      <c r="F23" s="1">
        <v>23002</v>
      </c>
      <c r="G23" s="1">
        <v>48408</v>
      </c>
      <c r="I23" s="1">
        <f t="shared" si="0"/>
        <v>0</v>
      </c>
      <c r="J23" s="1">
        <f t="shared" si="1"/>
        <v>0</v>
      </c>
    </row>
    <row r="24" spans="1:10" x14ac:dyDescent="0.25">
      <c r="A24" t="s">
        <v>29</v>
      </c>
      <c r="B24" s="1">
        <v>38287</v>
      </c>
      <c r="C24" s="1">
        <v>35057</v>
      </c>
      <c r="D24" s="1">
        <v>73344</v>
      </c>
      <c r="E24" s="1">
        <v>22850</v>
      </c>
      <c r="F24" s="1">
        <v>20737</v>
      </c>
      <c r="G24" s="1">
        <v>43587</v>
      </c>
      <c r="I24" s="1">
        <f t="shared" si="0"/>
        <v>0</v>
      </c>
      <c r="J24" s="1">
        <f t="shared" si="1"/>
        <v>0</v>
      </c>
    </row>
    <row r="25" spans="1:10" x14ac:dyDescent="0.25">
      <c r="A25" t="s">
        <v>30</v>
      </c>
      <c r="B25" s="1">
        <v>52981</v>
      </c>
      <c r="C25" s="1">
        <v>51074</v>
      </c>
      <c r="D25" s="1">
        <v>104055</v>
      </c>
      <c r="E25" s="1">
        <v>45791</v>
      </c>
      <c r="F25" s="1">
        <v>40964</v>
      </c>
      <c r="G25" s="1">
        <v>86755</v>
      </c>
      <c r="I25" s="1">
        <f t="shared" si="0"/>
        <v>0</v>
      </c>
      <c r="J25" s="1">
        <f t="shared" si="1"/>
        <v>0</v>
      </c>
    </row>
    <row r="26" spans="1:10" x14ac:dyDescent="0.25">
      <c r="A26" t="s">
        <v>31</v>
      </c>
      <c r="B26" s="1">
        <v>41109</v>
      </c>
      <c r="C26" s="1">
        <v>39518</v>
      </c>
      <c r="D26" s="1">
        <v>80627</v>
      </c>
      <c r="E26" s="1">
        <v>33971</v>
      </c>
      <c r="F26" s="1">
        <v>33743</v>
      </c>
      <c r="G26" s="1">
        <v>67714</v>
      </c>
      <c r="I26" s="1">
        <f t="shared" si="0"/>
        <v>0</v>
      </c>
      <c r="J26" s="1">
        <f t="shared" si="1"/>
        <v>0</v>
      </c>
    </row>
    <row r="27" spans="1:10" x14ac:dyDescent="0.25">
      <c r="A27" t="s">
        <v>32</v>
      </c>
      <c r="B27" s="1">
        <v>30594</v>
      </c>
      <c r="C27" s="1">
        <v>29195</v>
      </c>
      <c r="D27" s="1">
        <v>59789</v>
      </c>
      <c r="E27" s="1">
        <v>20297</v>
      </c>
      <c r="F27" s="1">
        <v>18512</v>
      </c>
      <c r="G27" s="1">
        <v>38809</v>
      </c>
      <c r="I27" s="1">
        <f t="shared" si="0"/>
        <v>0</v>
      </c>
      <c r="J27" s="1">
        <f t="shared" si="1"/>
        <v>0</v>
      </c>
    </row>
    <row r="28" spans="1:10" x14ac:dyDescent="0.25">
      <c r="A28" t="s">
        <v>33</v>
      </c>
      <c r="B28" s="1">
        <v>8892</v>
      </c>
      <c r="C28" s="1">
        <v>8549</v>
      </c>
      <c r="D28" s="1">
        <v>17441</v>
      </c>
      <c r="E28" s="1">
        <v>6558</v>
      </c>
      <c r="F28" s="1">
        <v>6252</v>
      </c>
      <c r="G28" s="1">
        <v>12810</v>
      </c>
      <c r="I28" s="1">
        <f t="shared" si="0"/>
        <v>0</v>
      </c>
      <c r="J28" s="1">
        <f t="shared" si="1"/>
        <v>0</v>
      </c>
    </row>
    <row r="29" spans="1:10" x14ac:dyDescent="0.25">
      <c r="A29" t="s">
        <v>34</v>
      </c>
      <c r="B29" s="1">
        <v>43731</v>
      </c>
      <c r="C29" s="1">
        <v>41997</v>
      </c>
      <c r="D29" s="1">
        <v>85728</v>
      </c>
      <c r="E29" s="1">
        <v>31461</v>
      </c>
      <c r="F29" s="1">
        <v>29308</v>
      </c>
      <c r="G29" s="1">
        <v>60769</v>
      </c>
      <c r="I29" s="1">
        <f t="shared" si="0"/>
        <v>0</v>
      </c>
      <c r="J29" s="1">
        <f t="shared" si="1"/>
        <v>0</v>
      </c>
    </row>
    <row r="30" spans="1:10" x14ac:dyDescent="0.25">
      <c r="A30" t="s">
        <v>35</v>
      </c>
      <c r="B30" s="1">
        <v>56366</v>
      </c>
      <c r="C30" s="1">
        <v>53201</v>
      </c>
      <c r="D30" s="1">
        <v>109567</v>
      </c>
      <c r="E30" s="1">
        <v>45797</v>
      </c>
      <c r="F30" s="1">
        <v>44010</v>
      </c>
      <c r="G30" s="1">
        <v>89807</v>
      </c>
      <c r="I30" s="1">
        <f t="shared" si="0"/>
        <v>0</v>
      </c>
      <c r="J30" s="1">
        <f t="shared" si="1"/>
        <v>0</v>
      </c>
    </row>
    <row r="31" spans="1:10" x14ac:dyDescent="0.25">
      <c r="A31" t="s">
        <v>36</v>
      </c>
      <c r="B31" s="1">
        <v>40268</v>
      </c>
      <c r="C31" s="1">
        <v>38306</v>
      </c>
      <c r="D31" s="1">
        <v>78574</v>
      </c>
      <c r="E31" s="1">
        <v>36649</v>
      </c>
      <c r="F31" s="1">
        <v>36977</v>
      </c>
      <c r="G31" s="1">
        <v>73626</v>
      </c>
      <c r="I31" s="1">
        <f t="shared" si="0"/>
        <v>0</v>
      </c>
      <c r="J31" s="1">
        <f t="shared" si="1"/>
        <v>0</v>
      </c>
    </row>
    <row r="32" spans="1:10" x14ac:dyDescent="0.25">
      <c r="A32" t="s">
        <v>37</v>
      </c>
      <c r="B32" s="1">
        <v>79758</v>
      </c>
      <c r="C32" s="1">
        <v>76954</v>
      </c>
      <c r="D32" s="1">
        <v>156712</v>
      </c>
      <c r="E32" s="1">
        <v>59447</v>
      </c>
      <c r="F32" s="1">
        <v>57581</v>
      </c>
      <c r="G32" s="1">
        <v>117028</v>
      </c>
      <c r="I32" s="1">
        <f t="shared" si="0"/>
        <v>0</v>
      </c>
      <c r="J32" s="1">
        <f t="shared" si="1"/>
        <v>0</v>
      </c>
    </row>
    <row r="33" spans="1:10" x14ac:dyDescent="0.25">
      <c r="A33" t="s">
        <v>38</v>
      </c>
      <c r="B33" s="1">
        <v>67328</v>
      </c>
      <c r="C33" s="1">
        <v>62326</v>
      </c>
      <c r="D33" s="1">
        <v>129654</v>
      </c>
      <c r="E33" s="1">
        <v>40395</v>
      </c>
      <c r="F33" s="1">
        <v>37790</v>
      </c>
      <c r="G33" s="1">
        <v>78185</v>
      </c>
      <c r="I33" s="1">
        <f t="shared" si="0"/>
        <v>0</v>
      </c>
      <c r="J33" s="1">
        <f t="shared" si="1"/>
        <v>0</v>
      </c>
    </row>
    <row r="34" spans="1:10" x14ac:dyDescent="0.25">
      <c r="A34" t="s">
        <v>39</v>
      </c>
      <c r="B34" s="1">
        <v>69012</v>
      </c>
      <c r="C34" s="1">
        <v>65516</v>
      </c>
      <c r="D34" s="1">
        <v>134528</v>
      </c>
      <c r="E34" s="1">
        <v>42412</v>
      </c>
      <c r="F34" s="1">
        <v>40887</v>
      </c>
      <c r="G34" s="1">
        <v>83299</v>
      </c>
      <c r="I34" s="1">
        <f t="shared" si="0"/>
        <v>0</v>
      </c>
      <c r="J34" s="1">
        <f t="shared" si="1"/>
        <v>0</v>
      </c>
    </row>
    <row r="35" spans="1:10" x14ac:dyDescent="0.25">
      <c r="A35" t="s">
        <v>40</v>
      </c>
      <c r="B35" s="1">
        <v>26963</v>
      </c>
      <c r="C35" s="1">
        <v>25877</v>
      </c>
      <c r="D35" s="1">
        <v>52840</v>
      </c>
      <c r="E35" s="1">
        <v>15404</v>
      </c>
      <c r="F35" s="1">
        <v>14298</v>
      </c>
      <c r="G35" s="1">
        <v>29702</v>
      </c>
      <c r="I35" s="1">
        <f t="shared" si="0"/>
        <v>0</v>
      </c>
      <c r="J35" s="1">
        <f t="shared" si="1"/>
        <v>0</v>
      </c>
    </row>
    <row r="36" spans="1:10" x14ac:dyDescent="0.25">
      <c r="A36" t="s">
        <v>41</v>
      </c>
      <c r="B36" s="1">
        <v>47453</v>
      </c>
      <c r="C36" s="1">
        <v>45544</v>
      </c>
      <c r="D36" s="1">
        <v>92997</v>
      </c>
      <c r="E36" s="1">
        <v>37667</v>
      </c>
      <c r="F36" s="1">
        <v>36713</v>
      </c>
      <c r="G36" s="1">
        <v>74380</v>
      </c>
      <c r="I36" s="1">
        <f t="shared" si="0"/>
        <v>0</v>
      </c>
      <c r="J36" s="1">
        <f t="shared" si="1"/>
        <v>0</v>
      </c>
    </row>
    <row r="37" spans="1:10" x14ac:dyDescent="0.25">
      <c r="A37" t="s">
        <v>42</v>
      </c>
      <c r="B37" s="1">
        <v>76012</v>
      </c>
      <c r="C37" s="1">
        <v>72454</v>
      </c>
      <c r="D37" s="1">
        <v>148466</v>
      </c>
      <c r="E37" s="1">
        <v>54688</v>
      </c>
      <c r="F37" s="1">
        <v>52145</v>
      </c>
      <c r="G37" s="1">
        <v>106833</v>
      </c>
      <c r="I37" s="1">
        <f t="shared" si="0"/>
        <v>0</v>
      </c>
      <c r="J37" s="1">
        <f t="shared" si="1"/>
        <v>0</v>
      </c>
    </row>
    <row r="38" spans="1:10" x14ac:dyDescent="0.25">
      <c r="A38" t="s">
        <v>43</v>
      </c>
      <c r="B38" s="1">
        <v>33756</v>
      </c>
      <c r="C38" s="1">
        <v>32606</v>
      </c>
      <c r="D38" s="1">
        <v>66362</v>
      </c>
      <c r="E38" s="1">
        <v>28583</v>
      </c>
      <c r="F38" s="1">
        <v>23691</v>
      </c>
      <c r="G38" s="1">
        <v>52274</v>
      </c>
      <c r="I38" s="1">
        <f t="shared" si="0"/>
        <v>0</v>
      </c>
      <c r="J38" s="1">
        <f t="shared" si="1"/>
        <v>0</v>
      </c>
    </row>
    <row r="39" spans="1:10" x14ac:dyDescent="0.25">
      <c r="A39" t="s">
        <v>44</v>
      </c>
      <c r="B39" s="1">
        <v>64840</v>
      </c>
      <c r="C39" s="1">
        <v>62308</v>
      </c>
      <c r="D39" s="1">
        <v>127148</v>
      </c>
      <c r="E39" s="1">
        <v>53602</v>
      </c>
      <c r="F39" s="1">
        <v>51584</v>
      </c>
      <c r="G39" s="1">
        <v>105186</v>
      </c>
      <c r="I39" s="1">
        <f t="shared" si="0"/>
        <v>0</v>
      </c>
      <c r="J39" s="1">
        <f t="shared" si="1"/>
        <v>0</v>
      </c>
    </row>
    <row r="40" spans="1:10" x14ac:dyDescent="0.25">
      <c r="A40" t="s">
        <v>45</v>
      </c>
      <c r="B40" s="1">
        <v>38910</v>
      </c>
      <c r="C40" s="1">
        <v>37879</v>
      </c>
      <c r="D40" s="1">
        <v>76789</v>
      </c>
      <c r="E40" s="1">
        <v>31351</v>
      </c>
      <c r="F40" s="1">
        <v>31314</v>
      </c>
      <c r="G40" s="1">
        <v>62665</v>
      </c>
      <c r="I40" s="1">
        <f t="shared" si="0"/>
        <v>0</v>
      </c>
      <c r="J40" s="1">
        <f t="shared" si="1"/>
        <v>0</v>
      </c>
    </row>
    <row r="41" spans="1:10" x14ac:dyDescent="0.25">
      <c r="A41" t="s">
        <v>46</v>
      </c>
      <c r="B41" s="1">
        <v>40589</v>
      </c>
      <c r="C41" s="1">
        <v>39001</v>
      </c>
      <c r="D41" s="1">
        <v>79590</v>
      </c>
      <c r="E41" s="1">
        <v>29303</v>
      </c>
      <c r="F41" s="1">
        <v>27870</v>
      </c>
      <c r="G41" s="1">
        <v>57173</v>
      </c>
      <c r="I41" s="1">
        <f t="shared" si="0"/>
        <v>0</v>
      </c>
      <c r="J41" s="1">
        <f t="shared" si="1"/>
        <v>0</v>
      </c>
    </row>
    <row r="42" spans="1:10" x14ac:dyDescent="0.25">
      <c r="A42" t="s">
        <v>47</v>
      </c>
      <c r="B42" s="1">
        <v>33046</v>
      </c>
      <c r="C42" s="1">
        <v>31159</v>
      </c>
      <c r="D42" s="1">
        <v>64205</v>
      </c>
      <c r="E42" s="1">
        <v>20823</v>
      </c>
      <c r="F42" s="1">
        <v>18697</v>
      </c>
      <c r="G42" s="1">
        <v>39520</v>
      </c>
      <c r="I42" s="1">
        <f t="shared" si="0"/>
        <v>0</v>
      </c>
      <c r="J42" s="1">
        <f t="shared" si="1"/>
        <v>0</v>
      </c>
    </row>
    <row r="43" spans="1:10" x14ac:dyDescent="0.25">
      <c r="A43" t="s">
        <v>48</v>
      </c>
      <c r="B43" s="1">
        <v>71274</v>
      </c>
      <c r="C43" s="1">
        <v>67917</v>
      </c>
      <c r="D43" s="1">
        <v>139191</v>
      </c>
      <c r="E43" s="1">
        <v>57746</v>
      </c>
      <c r="F43" s="1">
        <v>56802</v>
      </c>
      <c r="G43" s="1">
        <v>114548</v>
      </c>
      <c r="I43" s="1">
        <f t="shared" si="0"/>
        <v>0</v>
      </c>
      <c r="J43" s="1">
        <f t="shared" si="1"/>
        <v>0</v>
      </c>
    </row>
    <row r="44" spans="1:10" x14ac:dyDescent="0.25">
      <c r="A44" t="s">
        <v>49</v>
      </c>
      <c r="B44" s="1">
        <v>44848</v>
      </c>
      <c r="C44" s="1">
        <v>42849</v>
      </c>
      <c r="D44" s="1">
        <v>87697</v>
      </c>
      <c r="E44" s="1">
        <v>29664</v>
      </c>
      <c r="F44" s="1">
        <v>27494</v>
      </c>
      <c r="G44" s="1">
        <v>57158</v>
      </c>
      <c r="I44" s="1">
        <f t="shared" si="0"/>
        <v>0</v>
      </c>
      <c r="J44" s="1">
        <f t="shared" si="1"/>
        <v>0</v>
      </c>
    </row>
    <row r="45" spans="1:10" x14ac:dyDescent="0.25">
      <c r="A45" t="s">
        <v>50</v>
      </c>
      <c r="B45" s="1">
        <v>39285</v>
      </c>
      <c r="C45" s="1">
        <v>37353</v>
      </c>
      <c r="D45" s="1">
        <v>76638</v>
      </c>
      <c r="E45" s="1">
        <v>34833</v>
      </c>
      <c r="F45" s="1">
        <v>32634</v>
      </c>
      <c r="G45" s="1">
        <v>67467</v>
      </c>
      <c r="I45" s="1">
        <f t="shared" si="0"/>
        <v>0</v>
      </c>
      <c r="J45" s="1">
        <f t="shared" si="1"/>
        <v>0</v>
      </c>
    </row>
    <row r="46" spans="1:10" x14ac:dyDescent="0.25">
      <c r="A46" t="s">
        <v>51</v>
      </c>
      <c r="B46" s="1">
        <v>52580</v>
      </c>
      <c r="C46" s="1">
        <v>50287</v>
      </c>
      <c r="D46" s="1">
        <v>102867</v>
      </c>
      <c r="E46" s="1">
        <v>34883</v>
      </c>
      <c r="F46" s="1">
        <v>32825</v>
      </c>
      <c r="G46" s="1">
        <v>67708</v>
      </c>
      <c r="I46" s="1">
        <f t="shared" si="0"/>
        <v>0</v>
      </c>
      <c r="J46" s="1">
        <f t="shared" si="1"/>
        <v>0</v>
      </c>
    </row>
    <row r="47" spans="1:10" x14ac:dyDescent="0.25">
      <c r="A47" t="s">
        <v>52</v>
      </c>
      <c r="B47" s="1">
        <v>60553</v>
      </c>
      <c r="C47" s="1">
        <v>57834</v>
      </c>
      <c r="D47" s="1">
        <v>118387</v>
      </c>
      <c r="E47" s="1">
        <v>48957</v>
      </c>
      <c r="F47" s="1">
        <v>47549</v>
      </c>
      <c r="G47" s="1">
        <v>96506</v>
      </c>
      <c r="I47" s="1">
        <f t="shared" si="0"/>
        <v>0</v>
      </c>
      <c r="J47" s="1">
        <f t="shared" si="1"/>
        <v>0</v>
      </c>
    </row>
    <row r="48" spans="1:10" x14ac:dyDescent="0.25">
      <c r="A48" t="s">
        <v>53</v>
      </c>
      <c r="B48" s="1">
        <v>63070</v>
      </c>
      <c r="C48" s="1">
        <v>59808</v>
      </c>
      <c r="D48" s="1">
        <v>122878</v>
      </c>
      <c r="E48" s="1">
        <v>38415</v>
      </c>
      <c r="F48" s="1">
        <v>33773</v>
      </c>
      <c r="G48" s="1">
        <v>72188</v>
      </c>
      <c r="I48" s="1">
        <f t="shared" si="0"/>
        <v>0</v>
      </c>
      <c r="J48" s="1">
        <f t="shared" si="1"/>
        <v>0</v>
      </c>
    </row>
    <row r="49" spans="1:10" x14ac:dyDescent="0.25">
      <c r="A49" t="s">
        <v>54</v>
      </c>
      <c r="B49" s="1">
        <v>56398</v>
      </c>
      <c r="C49" s="1">
        <v>53139</v>
      </c>
      <c r="D49" s="1">
        <v>109537</v>
      </c>
      <c r="E49" s="1">
        <v>39480</v>
      </c>
      <c r="F49" s="1">
        <v>38198</v>
      </c>
      <c r="G49" s="1">
        <v>77678</v>
      </c>
      <c r="I49" s="1">
        <f t="shared" si="0"/>
        <v>0</v>
      </c>
      <c r="J49" s="1">
        <f t="shared" si="1"/>
        <v>0</v>
      </c>
    </row>
    <row r="50" spans="1:10" x14ac:dyDescent="0.25">
      <c r="A50" t="s">
        <v>55</v>
      </c>
      <c r="B50" s="1">
        <v>6192</v>
      </c>
      <c r="C50" s="1">
        <v>5790</v>
      </c>
      <c r="D50" s="1">
        <v>11982</v>
      </c>
      <c r="E50" s="1">
        <v>4192</v>
      </c>
      <c r="F50" s="1">
        <v>3925</v>
      </c>
      <c r="G50" s="1">
        <v>8117</v>
      </c>
      <c r="I50" s="1">
        <f t="shared" si="0"/>
        <v>0</v>
      </c>
      <c r="J50" s="1">
        <f t="shared" si="1"/>
        <v>0</v>
      </c>
    </row>
    <row r="51" spans="1:10" x14ac:dyDescent="0.25">
      <c r="A51" t="s">
        <v>56</v>
      </c>
      <c r="B51" s="1">
        <v>24206</v>
      </c>
      <c r="C51" s="1">
        <v>23227</v>
      </c>
      <c r="D51" s="1">
        <v>47433</v>
      </c>
      <c r="E51" s="1">
        <v>16914</v>
      </c>
      <c r="F51" s="1">
        <v>16622</v>
      </c>
      <c r="G51" s="1">
        <v>33536</v>
      </c>
      <c r="I51" s="1">
        <f t="shared" si="0"/>
        <v>0</v>
      </c>
      <c r="J51" s="1">
        <f t="shared" si="1"/>
        <v>0</v>
      </c>
    </row>
    <row r="52" spans="1:10" x14ac:dyDescent="0.25">
      <c r="A52" s="2" t="s">
        <v>57</v>
      </c>
      <c r="B52" s="3">
        <v>2244751</v>
      </c>
      <c r="C52" s="3">
        <v>2127668</v>
      </c>
      <c r="D52" s="3">
        <v>4372419</v>
      </c>
      <c r="E52" s="3">
        <v>1588578</v>
      </c>
      <c r="F52" s="3">
        <v>1506974</v>
      </c>
      <c r="G52" s="3">
        <v>3095552</v>
      </c>
      <c r="I52" s="1">
        <f t="shared" si="0"/>
        <v>0</v>
      </c>
      <c r="J52" s="1">
        <f t="shared" si="1"/>
        <v>0</v>
      </c>
    </row>
    <row r="54" spans="1:10" x14ac:dyDescent="0.25">
      <c r="A54" s="6" t="s">
        <v>60</v>
      </c>
      <c r="B54" s="1">
        <f>SUM(B2:B51)-B52</f>
        <v>0</v>
      </c>
      <c r="C54" s="1">
        <f>SUM(C2:C51)-C52</f>
        <v>500</v>
      </c>
      <c r="D54" s="1">
        <f>SUM(D2:D51)-D52</f>
        <v>500</v>
      </c>
      <c r="E54" s="1">
        <f>SUM(E2:E51)-E52</f>
        <v>-33</v>
      </c>
      <c r="F54" s="1">
        <f>SUM(F2:F51)-F52</f>
        <v>0</v>
      </c>
      <c r="G54" s="1">
        <f>SUM(G2:G51)-G52</f>
        <v>-33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2026-08-29T04:20:33Z</dcterms:modified>
</cp:coreProperties>
</file>