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017294D9-3DC7-4880-A264-7375868ED10A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189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<sst xmlns="http://schemas.openxmlformats.org/spreadsheetml/2006/main" count="61" uniqueCount="61">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</sst>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sz val="11"/>
      <name val="Carlito"/>
      <family val="2"/>
    </font>
    <font>
      <b/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C54" sqref="C54:G54"/>
    </sheetView>
  </sheetViews>
  <sheetFormatPr defaultRowHeight="15" x14ac:dyDescent="0.25"/>
  <cols>
    <col min="1" max="1" width="28" customWidth="1"/>
    <col min="2" max="7" width="12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5" t="s">
        <v>58</v>
      </c>
      <c r="J1" s="5" t="s">
        <v>59</v>
      </c>
    </row>
    <row r="2" spans="1:10" x14ac:dyDescent="0.25">
      <c r="A2" t="s">
        <v>7</v>
      </c>
      <c r="B2" s="1">
        <v>6663</v>
      </c>
      <c r="C2" s="1">
        <v>6282</v>
      </c>
      <c r="D2" s="1">
        <v>12945</v>
      </c>
      <c r="E2" s="1">
        <v>5122</v>
      </c>
      <c r="F2" s="1">
        <v>4735</v>
      </c>
      <c r="G2" s="1">
        <v>9857</v>
      </c>
      <c r="I2" s="1">
        <f>D2-C2-B2</f>
        <v>0</v>
      </c>
      <c r="J2" s="1">
        <f>G2-F2-E2</f>
        <v>0</v>
      </c>
    </row>
    <row r="3" spans="1:10" x14ac:dyDescent="0.25">
      <c r="A3" t="s">
        <v>8</v>
      </c>
      <c r="B3" s="1">
        <v>16619</v>
      </c>
      <c r="C3" s="1">
        <v>15783</v>
      </c>
      <c r="D3" s="1">
        <v>32402</v>
      </c>
      <c r="E3" s="1">
        <v>12308</v>
      </c>
      <c r="F3" s="1">
        <v>11196</v>
      </c>
      <c r="G3" s="1">
        <v>23504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25">
      <c r="A4" t="s">
        <v>9</v>
      </c>
      <c r="B4" s="1">
        <v>35946</v>
      </c>
      <c r="C4" s="1">
        <v>33579</v>
      </c>
      <c r="D4" s="1">
        <v>69525</v>
      </c>
      <c r="E4" s="1">
        <v>25644</v>
      </c>
      <c r="F4" s="1">
        <v>23609</v>
      </c>
      <c r="G4" s="1">
        <v>49253</v>
      </c>
      <c r="I4" s="1">
        <f t="shared" si="0"/>
        <v>0</v>
      </c>
      <c r="J4" s="1">
        <f t="shared" si="1"/>
        <v>0</v>
      </c>
    </row>
    <row r="5" spans="1:10" x14ac:dyDescent="0.25">
      <c r="A5" t="s">
        <v>10</v>
      </c>
      <c r="B5" s="1">
        <v>32669</v>
      </c>
      <c r="C5" s="1">
        <v>30588</v>
      </c>
      <c r="D5" s="1">
        <v>63257</v>
      </c>
      <c r="E5" s="1">
        <v>20807</v>
      </c>
      <c r="F5" s="1">
        <v>18684</v>
      </c>
      <c r="G5" s="1">
        <v>39491</v>
      </c>
      <c r="I5" s="1">
        <f t="shared" si="0"/>
        <v>0</v>
      </c>
      <c r="J5" s="1">
        <f t="shared" si="1"/>
        <v>0</v>
      </c>
    </row>
    <row r="6" spans="1:10" x14ac:dyDescent="0.25">
      <c r="A6" t="s">
        <v>11</v>
      </c>
      <c r="B6" s="1">
        <v>30349</v>
      </c>
      <c r="C6" s="1">
        <v>27746</v>
      </c>
      <c r="D6" s="1">
        <v>58095</v>
      </c>
      <c r="E6" s="1">
        <v>19963</v>
      </c>
      <c r="F6" s="1">
        <v>18465</v>
      </c>
      <c r="G6" s="1">
        <v>38428</v>
      </c>
      <c r="I6" s="1">
        <f t="shared" si="0"/>
        <v>0</v>
      </c>
      <c r="J6" s="1">
        <f t="shared" si="1"/>
        <v>0</v>
      </c>
    </row>
    <row r="7" spans="1:10" x14ac:dyDescent="0.25">
      <c r="A7" t="s">
        <v>12</v>
      </c>
      <c r="B7" s="1">
        <v>39880</v>
      </c>
      <c r="C7" s="1">
        <v>38017</v>
      </c>
      <c r="D7" s="1">
        <v>77897</v>
      </c>
      <c r="E7" s="1">
        <v>30117</v>
      </c>
      <c r="F7" s="1">
        <v>28730</v>
      </c>
      <c r="G7" s="1">
        <v>58847</v>
      </c>
      <c r="I7" s="1">
        <f t="shared" si="0"/>
        <v>0</v>
      </c>
      <c r="J7" s="1">
        <f t="shared" si="1"/>
        <v>0</v>
      </c>
    </row>
    <row r="8" spans="1:10" x14ac:dyDescent="0.25">
      <c r="A8" t="s">
        <v>13</v>
      </c>
      <c r="B8" s="1">
        <v>31520</v>
      </c>
      <c r="C8" s="1">
        <v>30275</v>
      </c>
      <c r="D8" s="1">
        <v>61795</v>
      </c>
      <c r="E8" s="1">
        <v>18600</v>
      </c>
      <c r="F8" s="1">
        <v>17635</v>
      </c>
      <c r="G8" s="1">
        <v>36235</v>
      </c>
      <c r="I8" s="1">
        <f t="shared" si="0"/>
        <v>0</v>
      </c>
      <c r="J8" s="1">
        <f t="shared" si="1"/>
        <v>0</v>
      </c>
    </row>
    <row r="9" spans="1:10" x14ac:dyDescent="0.25">
      <c r="A9" t="s">
        <v>14</v>
      </c>
      <c r="B9" s="1">
        <v>68260</v>
      </c>
      <c r="C9" s="1">
        <v>63021</v>
      </c>
      <c r="D9" s="1">
        <v>131281</v>
      </c>
      <c r="E9" s="1">
        <v>37662</v>
      </c>
      <c r="F9" s="1">
        <v>34712</v>
      </c>
      <c r="G9" s="1">
        <v>72374</v>
      </c>
      <c r="I9" s="1">
        <f t="shared" si="0"/>
        <v>0</v>
      </c>
      <c r="J9" s="1">
        <f t="shared" si="1"/>
        <v>0</v>
      </c>
    </row>
    <row r="10" spans="1:10" x14ac:dyDescent="0.25">
      <c r="A10" t="s">
        <v>15</v>
      </c>
      <c r="B10" s="1">
        <v>72117</v>
      </c>
      <c r="C10" s="1">
        <v>68984</v>
      </c>
      <c r="D10" s="1">
        <v>141101</v>
      </c>
      <c r="E10" s="1">
        <v>48904</v>
      </c>
      <c r="F10" s="1">
        <v>48070</v>
      </c>
      <c r="G10" s="1">
        <v>96974</v>
      </c>
      <c r="I10" s="1">
        <f t="shared" si="0"/>
        <v>0</v>
      </c>
      <c r="J10" s="1">
        <f t="shared" si="1"/>
        <v>0</v>
      </c>
    </row>
    <row r="11" spans="1:10" x14ac:dyDescent="0.25">
      <c r="A11" t="s">
        <v>16</v>
      </c>
      <c r="B11" s="1">
        <v>79374</v>
      </c>
      <c r="C11" s="1">
        <v>76220</v>
      </c>
      <c r="D11" s="1">
        <v>155594</v>
      </c>
      <c r="E11" s="1">
        <v>55528</v>
      </c>
      <c r="F11" s="1">
        <v>53812</v>
      </c>
      <c r="G11" s="1">
        <v>109340</v>
      </c>
      <c r="I11" s="1">
        <f t="shared" si="0"/>
        <v>0</v>
      </c>
      <c r="J11" s="1">
        <f t="shared" si="1"/>
        <v>0</v>
      </c>
    </row>
    <row r="12" spans="1:10" x14ac:dyDescent="0.25">
      <c r="A12" t="s">
        <v>17</v>
      </c>
      <c r="B12" s="1">
        <v>34173</v>
      </c>
      <c r="C12" s="1">
        <v>30445</v>
      </c>
      <c r="D12" s="1">
        <v>64618</v>
      </c>
      <c r="E12" s="1">
        <v>20895</v>
      </c>
      <c r="F12" s="1">
        <v>19673</v>
      </c>
      <c r="G12" s="1">
        <v>40568</v>
      </c>
      <c r="I12" s="1">
        <f t="shared" si="0"/>
        <v>0</v>
      </c>
      <c r="J12" s="1">
        <f t="shared" si="1"/>
        <v>0</v>
      </c>
    </row>
    <row r="13" spans="1:10" x14ac:dyDescent="0.25">
      <c r="A13" t="s">
        <v>18</v>
      </c>
      <c r="B13" s="1">
        <v>62801</v>
      </c>
      <c r="C13" s="1">
        <v>60158</v>
      </c>
      <c r="D13" s="1">
        <v>122959</v>
      </c>
      <c r="E13" s="1">
        <v>35655</v>
      </c>
      <c r="F13" s="1">
        <v>32581</v>
      </c>
      <c r="G13" s="1">
        <v>68236</v>
      </c>
      <c r="I13" s="1">
        <f t="shared" si="0"/>
        <v>0</v>
      </c>
      <c r="J13" s="1">
        <f t="shared" si="1"/>
        <v>0</v>
      </c>
    </row>
    <row r="14" spans="1:10" x14ac:dyDescent="0.25">
      <c r="A14" t="s">
        <v>19</v>
      </c>
      <c r="B14" s="1">
        <v>51132</v>
      </c>
      <c r="C14" s="1">
        <v>48054</v>
      </c>
      <c r="D14" s="1">
        <v>99186</v>
      </c>
      <c r="E14" s="1">
        <v>30236</v>
      </c>
      <c r="F14" s="1">
        <v>27016</v>
      </c>
      <c r="G14" s="1">
        <v>57252</v>
      </c>
      <c r="I14" s="1">
        <f t="shared" si="0"/>
        <v>0</v>
      </c>
      <c r="J14" s="1">
        <f t="shared" si="1"/>
        <v>0</v>
      </c>
    </row>
    <row r="15" spans="1:10" x14ac:dyDescent="0.25">
      <c r="A15" t="s">
        <v>20</v>
      </c>
      <c r="B15" s="1">
        <v>50471</v>
      </c>
      <c r="C15" s="1">
        <v>48146</v>
      </c>
      <c r="D15" s="1">
        <v>98617</v>
      </c>
      <c r="E15" s="1">
        <v>42431</v>
      </c>
      <c r="F15" s="1">
        <v>41113</v>
      </c>
      <c r="G15" s="1">
        <v>83544</v>
      </c>
      <c r="I15" s="1">
        <f t="shared" si="0"/>
        <v>0</v>
      </c>
      <c r="J15" s="1">
        <f t="shared" si="1"/>
        <v>0</v>
      </c>
    </row>
    <row r="16" spans="1:10" x14ac:dyDescent="0.25">
      <c r="A16" t="s">
        <v>21</v>
      </c>
      <c r="B16" s="1">
        <v>32078</v>
      </c>
      <c r="C16" s="1">
        <v>30584</v>
      </c>
      <c r="D16" s="1">
        <v>62662</v>
      </c>
      <c r="E16" s="1">
        <v>22799</v>
      </c>
      <c r="F16" s="1">
        <v>22224</v>
      </c>
      <c r="G16" s="1">
        <v>45023</v>
      </c>
      <c r="I16" s="1">
        <f t="shared" si="0"/>
        <v>0</v>
      </c>
      <c r="J16" s="1">
        <f t="shared" si="1"/>
        <v>0</v>
      </c>
    </row>
    <row r="17" spans="1:10" x14ac:dyDescent="0.25">
      <c r="A17" t="s">
        <v>22</v>
      </c>
      <c r="B17" s="1">
        <v>80734</v>
      </c>
      <c r="C17" s="1">
        <v>74125</v>
      </c>
      <c r="D17" s="1">
        <v>154859</v>
      </c>
      <c r="E17" s="1">
        <v>58524</v>
      </c>
      <c r="F17" s="1">
        <v>53805</v>
      </c>
      <c r="G17" s="1">
        <v>112329</v>
      </c>
      <c r="I17" s="1">
        <f t="shared" si="0"/>
        <v>0</v>
      </c>
      <c r="J17" s="1">
        <f t="shared" si="1"/>
        <v>0</v>
      </c>
    </row>
    <row r="18" spans="1:10" x14ac:dyDescent="0.25">
      <c r="A18" t="s">
        <v>23</v>
      </c>
      <c r="B18" s="1">
        <v>28713</v>
      </c>
      <c r="C18" s="1">
        <v>26856</v>
      </c>
      <c r="D18" s="1">
        <v>55569</v>
      </c>
      <c r="E18" s="1">
        <v>21733</v>
      </c>
      <c r="F18" s="1">
        <v>20665</v>
      </c>
      <c r="G18" s="1">
        <v>42398</v>
      </c>
      <c r="I18" s="1">
        <f t="shared" si="0"/>
        <v>0</v>
      </c>
      <c r="J18" s="1">
        <f t="shared" si="1"/>
        <v>0</v>
      </c>
    </row>
    <row r="19" spans="1:10" x14ac:dyDescent="0.25">
      <c r="A19" t="s">
        <v>24</v>
      </c>
      <c r="B19" s="1">
        <v>35084</v>
      </c>
      <c r="C19" s="1">
        <v>34177</v>
      </c>
      <c r="D19" s="1">
        <v>69261</v>
      </c>
      <c r="E19" s="1">
        <v>22632</v>
      </c>
      <c r="F19" s="1">
        <v>21854</v>
      </c>
      <c r="G19" s="1">
        <v>44486</v>
      </c>
      <c r="I19" s="1">
        <f t="shared" si="0"/>
        <v>0</v>
      </c>
      <c r="J19" s="1">
        <f t="shared" si="1"/>
        <v>0</v>
      </c>
    </row>
    <row r="20" spans="1:10" x14ac:dyDescent="0.25">
      <c r="A20" t="s">
        <v>25</v>
      </c>
      <c r="B20" s="1">
        <v>9555</v>
      </c>
      <c r="C20" s="1">
        <v>8888</v>
      </c>
      <c r="D20" s="1">
        <v>18443</v>
      </c>
      <c r="E20" s="1">
        <v>7940</v>
      </c>
      <c r="F20" s="1">
        <v>7576</v>
      </c>
      <c r="G20" s="1">
        <v>15516</v>
      </c>
      <c r="I20" s="1">
        <f t="shared" si="0"/>
        <v>0</v>
      </c>
      <c r="J20" s="1">
        <f t="shared" si="1"/>
        <v>0</v>
      </c>
    </row>
    <row r="21" spans="1:10" x14ac:dyDescent="0.25">
      <c r="A21" t="s">
        <v>26</v>
      </c>
      <c r="B21" s="1">
        <v>57841</v>
      </c>
      <c r="C21" s="1">
        <v>58541</v>
      </c>
      <c r="D21" s="1">
        <v>116382</v>
      </c>
      <c r="E21" s="1">
        <v>50263</v>
      </c>
      <c r="F21" s="1">
        <v>50580</v>
      </c>
      <c r="G21" s="1">
        <v>100843</v>
      </c>
      <c r="I21" s="1">
        <f t="shared" si="0"/>
        <v>0</v>
      </c>
      <c r="J21" s="1">
        <f t="shared" si="1"/>
        <v>0</v>
      </c>
    </row>
    <row r="22" spans="1:10" x14ac:dyDescent="0.25">
      <c r="A22" t="s">
        <v>27</v>
      </c>
      <c r="B22" s="1">
        <v>17653</v>
      </c>
      <c r="C22" s="1">
        <v>17159</v>
      </c>
      <c r="D22" s="1">
        <v>34812</v>
      </c>
      <c r="E22" s="1">
        <v>14003</v>
      </c>
      <c r="F22" s="1">
        <v>13107</v>
      </c>
      <c r="G22" s="1">
        <v>27110</v>
      </c>
      <c r="I22" s="1">
        <f t="shared" si="0"/>
        <v>0</v>
      </c>
      <c r="J22" s="1">
        <f t="shared" si="1"/>
        <v>0</v>
      </c>
    </row>
    <row r="23" spans="1:10" x14ac:dyDescent="0.25">
      <c r="A23" t="s">
        <v>28</v>
      </c>
      <c r="B23" s="1">
        <v>48478</v>
      </c>
      <c r="C23" s="1">
        <v>44000</v>
      </c>
      <c r="D23" s="1">
        <v>92478</v>
      </c>
      <c r="E23" s="1">
        <v>25844</v>
      </c>
      <c r="F23" s="1">
        <v>23657</v>
      </c>
      <c r="G23" s="1">
        <v>49501</v>
      </c>
      <c r="I23" s="1">
        <f t="shared" si="0"/>
        <v>0</v>
      </c>
      <c r="J23" s="1">
        <f t="shared" si="1"/>
        <v>0</v>
      </c>
    </row>
    <row r="24" spans="1:10" x14ac:dyDescent="0.25">
      <c r="A24" t="s">
        <v>29</v>
      </c>
      <c r="B24" s="1">
        <v>40108</v>
      </c>
      <c r="C24" s="1">
        <v>36793</v>
      </c>
      <c r="D24" s="1">
        <v>76901</v>
      </c>
      <c r="E24" s="1">
        <v>21016</v>
      </c>
      <c r="F24" s="1">
        <v>19325</v>
      </c>
      <c r="G24" s="1">
        <v>40341</v>
      </c>
      <c r="I24" s="1">
        <f t="shared" si="0"/>
        <v>0</v>
      </c>
      <c r="J24" s="1">
        <f t="shared" si="1"/>
        <v>0</v>
      </c>
    </row>
    <row r="25" spans="1:10" x14ac:dyDescent="0.25">
      <c r="A25" t="s">
        <v>30</v>
      </c>
      <c r="B25" s="1">
        <v>50395</v>
      </c>
      <c r="C25" s="1">
        <v>48313</v>
      </c>
      <c r="D25" s="1">
        <v>98708</v>
      </c>
      <c r="E25" s="1">
        <v>45538</v>
      </c>
      <c r="F25" s="1">
        <v>41025</v>
      </c>
      <c r="G25" s="1">
        <v>86563</v>
      </c>
      <c r="I25" s="1">
        <f t="shared" si="0"/>
        <v>0</v>
      </c>
      <c r="J25" s="1">
        <f t="shared" si="1"/>
        <v>0</v>
      </c>
    </row>
    <row r="26" spans="1:10" x14ac:dyDescent="0.25">
      <c r="A26" t="s">
        <v>31</v>
      </c>
      <c r="B26" s="1">
        <v>41640</v>
      </c>
      <c r="C26" s="1">
        <v>39367</v>
      </c>
      <c r="D26" s="1">
        <v>81007</v>
      </c>
      <c r="E26" s="1">
        <v>33446</v>
      </c>
      <c r="F26" s="1">
        <v>32281</v>
      </c>
      <c r="G26" s="1">
        <v>65727</v>
      </c>
      <c r="I26" s="1">
        <f t="shared" si="0"/>
        <v>0</v>
      </c>
      <c r="J26" s="1">
        <f t="shared" si="1"/>
        <v>0</v>
      </c>
    </row>
    <row r="27" spans="1:10" x14ac:dyDescent="0.25">
      <c r="A27" t="s">
        <v>32</v>
      </c>
      <c r="B27" s="1">
        <v>26851</v>
      </c>
      <c r="C27" s="1">
        <v>25417</v>
      </c>
      <c r="D27" s="1">
        <v>52268</v>
      </c>
      <c r="E27" s="1">
        <v>19656</v>
      </c>
      <c r="F27" s="1">
        <v>18366</v>
      </c>
      <c r="G27" s="1">
        <v>38022</v>
      </c>
      <c r="I27" s="1">
        <f t="shared" si="0"/>
        <v>0</v>
      </c>
      <c r="J27" s="1">
        <f t="shared" si="1"/>
        <v>0</v>
      </c>
    </row>
    <row r="28" spans="1:10" x14ac:dyDescent="0.25">
      <c r="A28" t="s">
        <v>33</v>
      </c>
      <c r="B28" s="1">
        <v>7947</v>
      </c>
      <c r="C28" s="1">
        <v>7548</v>
      </c>
      <c r="D28" s="1">
        <v>15495</v>
      </c>
      <c r="E28" s="1">
        <v>7028</v>
      </c>
      <c r="F28" s="1">
        <v>6668</v>
      </c>
      <c r="G28" s="1">
        <v>13696</v>
      </c>
      <c r="I28" s="1">
        <f t="shared" si="0"/>
        <v>0</v>
      </c>
      <c r="J28" s="1">
        <f t="shared" si="1"/>
        <v>0</v>
      </c>
    </row>
    <row r="29" spans="1:10" x14ac:dyDescent="0.25">
      <c r="A29" t="s">
        <v>34</v>
      </c>
      <c r="B29" s="1">
        <v>36259</v>
      </c>
      <c r="C29" s="1">
        <v>34551</v>
      </c>
      <c r="D29" s="1">
        <v>70810</v>
      </c>
      <c r="E29" s="1">
        <v>30322</v>
      </c>
      <c r="F29" s="1">
        <v>28691</v>
      </c>
      <c r="G29" s="1">
        <v>59013</v>
      </c>
      <c r="I29" s="1">
        <f t="shared" si="0"/>
        <v>0</v>
      </c>
      <c r="J29" s="1">
        <f t="shared" si="1"/>
        <v>0</v>
      </c>
    </row>
    <row r="30" spans="1:10" x14ac:dyDescent="0.25">
      <c r="A30" t="s">
        <v>35</v>
      </c>
      <c r="B30" s="1">
        <v>55927</v>
      </c>
      <c r="C30" s="1">
        <v>53244</v>
      </c>
      <c r="D30" s="1">
        <v>109171</v>
      </c>
      <c r="E30" s="1">
        <v>39752</v>
      </c>
      <c r="F30" s="1">
        <v>37603</v>
      </c>
      <c r="G30" s="1">
        <v>77355</v>
      </c>
      <c r="I30" s="1">
        <f t="shared" si="0"/>
        <v>0</v>
      </c>
      <c r="J30" s="1">
        <f t="shared" si="1"/>
        <v>0</v>
      </c>
    </row>
    <row r="31" spans="1:10" x14ac:dyDescent="0.25">
      <c r="A31" t="s">
        <v>36</v>
      </c>
      <c r="B31" s="1">
        <v>40349</v>
      </c>
      <c r="C31" s="1">
        <v>38812</v>
      </c>
      <c r="D31" s="1">
        <v>79161</v>
      </c>
      <c r="E31" s="1">
        <v>34284</v>
      </c>
      <c r="F31" s="1">
        <v>33796</v>
      </c>
      <c r="G31" s="1">
        <v>68080</v>
      </c>
      <c r="I31" s="1">
        <f t="shared" si="0"/>
        <v>0</v>
      </c>
      <c r="J31" s="1">
        <f t="shared" si="1"/>
        <v>0</v>
      </c>
    </row>
    <row r="32" spans="1:10" x14ac:dyDescent="0.25">
      <c r="A32" t="s">
        <v>37</v>
      </c>
      <c r="B32" s="1">
        <v>76649</v>
      </c>
      <c r="C32" s="1">
        <v>73871</v>
      </c>
      <c r="D32" s="1">
        <v>150520</v>
      </c>
      <c r="E32" s="1">
        <v>52490</v>
      </c>
      <c r="F32" s="1">
        <v>50025</v>
      </c>
      <c r="G32" s="1">
        <v>102515</v>
      </c>
      <c r="I32" s="1">
        <f t="shared" si="0"/>
        <v>0</v>
      </c>
      <c r="J32" s="1">
        <f t="shared" si="1"/>
        <v>0</v>
      </c>
    </row>
    <row r="33" spans="1:10" x14ac:dyDescent="0.25">
      <c r="A33" t="s">
        <v>38</v>
      </c>
      <c r="B33" s="1">
        <v>59596</v>
      </c>
      <c r="C33" s="1">
        <v>55985</v>
      </c>
      <c r="D33" s="1">
        <v>115581</v>
      </c>
      <c r="E33" s="1">
        <v>49121</v>
      </c>
      <c r="F33" s="1">
        <v>46373</v>
      </c>
      <c r="G33" s="1">
        <v>95494</v>
      </c>
      <c r="I33" s="1">
        <f t="shared" si="0"/>
        <v>0</v>
      </c>
      <c r="J33" s="1">
        <f t="shared" si="1"/>
        <v>0</v>
      </c>
    </row>
    <row r="34" spans="1:10" x14ac:dyDescent="0.25">
      <c r="A34" t="s">
        <v>39</v>
      </c>
      <c r="B34" s="1">
        <v>66828</v>
      </c>
      <c r="C34" s="1">
        <v>63415</v>
      </c>
      <c r="D34" s="1">
        <v>130243</v>
      </c>
      <c r="E34" s="1">
        <v>38163</v>
      </c>
      <c r="F34" s="1">
        <v>36201</v>
      </c>
      <c r="G34" s="1">
        <v>74364</v>
      </c>
      <c r="I34" s="1">
        <f t="shared" si="0"/>
        <v>0</v>
      </c>
      <c r="J34" s="1">
        <f t="shared" si="1"/>
        <v>0</v>
      </c>
    </row>
    <row r="35" spans="1:10" x14ac:dyDescent="0.25">
      <c r="A35" t="s">
        <v>40</v>
      </c>
      <c r="B35" s="1">
        <v>24697</v>
      </c>
      <c r="C35" s="1">
        <v>23731</v>
      </c>
      <c r="D35" s="1">
        <v>48428</v>
      </c>
      <c r="E35" s="1">
        <v>19009</v>
      </c>
      <c r="F35" s="1">
        <v>17799</v>
      </c>
      <c r="G35" s="1">
        <v>36808</v>
      </c>
      <c r="I35" s="1">
        <f t="shared" si="0"/>
        <v>0</v>
      </c>
      <c r="J35" s="1">
        <f t="shared" si="1"/>
        <v>0</v>
      </c>
    </row>
    <row r="36" spans="1:10" x14ac:dyDescent="0.25">
      <c r="A36" t="s">
        <v>41</v>
      </c>
      <c r="B36" s="1">
        <v>47174</v>
      </c>
      <c r="C36" s="1">
        <v>45012</v>
      </c>
      <c r="D36" s="1">
        <v>92186</v>
      </c>
      <c r="E36" s="1">
        <v>34405</v>
      </c>
      <c r="F36" s="1">
        <v>32528</v>
      </c>
      <c r="G36" s="1">
        <v>66933</v>
      </c>
      <c r="I36" s="1">
        <f t="shared" si="0"/>
        <v>0</v>
      </c>
      <c r="J36" s="1">
        <f t="shared" si="1"/>
        <v>0</v>
      </c>
    </row>
    <row r="37" spans="1:10" x14ac:dyDescent="0.25">
      <c r="A37" t="s">
        <v>42</v>
      </c>
      <c r="B37" s="1">
        <v>74880</v>
      </c>
      <c r="C37" s="1">
        <v>71417</v>
      </c>
      <c r="D37" s="1">
        <v>146297</v>
      </c>
      <c r="E37" s="1">
        <v>67902</v>
      </c>
      <c r="F37" s="1">
        <v>65603</v>
      </c>
      <c r="G37" s="1">
        <v>133505</v>
      </c>
      <c r="I37" s="1">
        <f t="shared" si="0"/>
        <v>0</v>
      </c>
      <c r="J37" s="1">
        <f t="shared" si="1"/>
        <v>0</v>
      </c>
    </row>
    <row r="38" spans="1:10" x14ac:dyDescent="0.25">
      <c r="A38" t="s">
        <v>43</v>
      </c>
      <c r="B38" s="1">
        <v>32183</v>
      </c>
      <c r="C38" s="1">
        <v>30047</v>
      </c>
      <c r="D38" s="1">
        <v>62230</v>
      </c>
      <c r="E38" s="1">
        <v>29172</v>
      </c>
      <c r="F38" s="1">
        <v>23960</v>
      </c>
      <c r="G38" s="1">
        <v>53132</v>
      </c>
      <c r="I38" s="1">
        <f t="shared" si="0"/>
        <v>0</v>
      </c>
      <c r="J38" s="1">
        <f t="shared" si="1"/>
        <v>0</v>
      </c>
    </row>
    <row r="39" spans="1:10" x14ac:dyDescent="0.25">
      <c r="A39" t="s">
        <v>44</v>
      </c>
      <c r="B39" s="1">
        <v>69251</v>
      </c>
      <c r="C39" s="1">
        <v>65908</v>
      </c>
      <c r="D39" s="1">
        <v>135159</v>
      </c>
      <c r="E39" s="1">
        <v>47886</v>
      </c>
      <c r="F39" s="1">
        <v>45422</v>
      </c>
      <c r="G39" s="1">
        <v>93308</v>
      </c>
      <c r="I39" s="1">
        <f t="shared" si="0"/>
        <v>0</v>
      </c>
      <c r="J39" s="1">
        <f t="shared" si="1"/>
        <v>0</v>
      </c>
    </row>
    <row r="40" spans="1:10" x14ac:dyDescent="0.25">
      <c r="A40" t="s">
        <v>45</v>
      </c>
      <c r="B40" s="1">
        <v>37720</v>
      </c>
      <c r="C40" s="1">
        <v>36382</v>
      </c>
      <c r="D40" s="1">
        <v>74102</v>
      </c>
      <c r="E40" s="1">
        <v>32710</v>
      </c>
      <c r="F40" s="1">
        <v>31909</v>
      </c>
      <c r="G40" s="1">
        <v>64619</v>
      </c>
      <c r="I40" s="1">
        <f t="shared" si="0"/>
        <v>0</v>
      </c>
      <c r="J40" s="1">
        <f t="shared" si="1"/>
        <v>0</v>
      </c>
    </row>
    <row r="41" spans="1:10" x14ac:dyDescent="0.25">
      <c r="A41" t="s">
        <v>46</v>
      </c>
      <c r="B41" s="1">
        <v>41188</v>
      </c>
      <c r="C41" s="1">
        <v>38786</v>
      </c>
      <c r="D41" s="1">
        <v>79974</v>
      </c>
      <c r="E41" s="1">
        <v>27870</v>
      </c>
      <c r="F41" s="1">
        <v>26179</v>
      </c>
      <c r="G41" s="1">
        <v>54049</v>
      </c>
      <c r="I41" s="1">
        <f t="shared" si="0"/>
        <v>0</v>
      </c>
      <c r="J41" s="1">
        <f t="shared" si="1"/>
        <v>0</v>
      </c>
    </row>
    <row r="42" spans="1:10" x14ac:dyDescent="0.25">
      <c r="A42" t="s">
        <v>47</v>
      </c>
      <c r="B42" s="1">
        <v>33689</v>
      </c>
      <c r="C42" s="1">
        <v>31330</v>
      </c>
      <c r="D42" s="1">
        <v>65019</v>
      </c>
      <c r="E42" s="1">
        <v>18643</v>
      </c>
      <c r="F42" s="1">
        <v>16614</v>
      </c>
      <c r="G42" s="1">
        <v>35257</v>
      </c>
      <c r="I42" s="1">
        <f t="shared" si="0"/>
        <v>0</v>
      </c>
      <c r="J42" s="1">
        <f t="shared" si="1"/>
        <v>0</v>
      </c>
    </row>
    <row r="43" spans="1:10" x14ac:dyDescent="0.25">
      <c r="A43" t="s">
        <v>48</v>
      </c>
      <c r="B43" s="1">
        <v>71958</v>
      </c>
      <c r="C43" s="1">
        <v>68780</v>
      </c>
      <c r="D43" s="1">
        <v>140738</v>
      </c>
      <c r="E43" s="1">
        <v>54991</v>
      </c>
      <c r="F43" s="1">
        <v>53228</v>
      </c>
      <c r="G43" s="1">
        <v>108219</v>
      </c>
      <c r="I43" s="1">
        <f t="shared" si="0"/>
        <v>0</v>
      </c>
      <c r="J43" s="1">
        <f t="shared" si="1"/>
        <v>0</v>
      </c>
    </row>
    <row r="44" spans="1:10" x14ac:dyDescent="0.25">
      <c r="A44" t="s">
        <v>49</v>
      </c>
      <c r="B44" s="1">
        <v>44361</v>
      </c>
      <c r="C44" s="1">
        <v>42415</v>
      </c>
      <c r="D44" s="1">
        <v>86776</v>
      </c>
      <c r="E44" s="1">
        <v>31360</v>
      </c>
      <c r="F44" s="1">
        <v>29767</v>
      </c>
      <c r="G44" s="1">
        <v>61127</v>
      </c>
      <c r="I44" s="1">
        <f t="shared" si="0"/>
        <v>0</v>
      </c>
      <c r="J44" s="1">
        <f t="shared" si="1"/>
        <v>0</v>
      </c>
    </row>
    <row r="45" spans="1:10" x14ac:dyDescent="0.25">
      <c r="A45" t="s">
        <v>50</v>
      </c>
      <c r="B45" s="1">
        <v>40068</v>
      </c>
      <c r="C45" s="1">
        <v>37487</v>
      </c>
      <c r="D45" s="1">
        <v>77555</v>
      </c>
      <c r="E45" s="1">
        <v>33621</v>
      </c>
      <c r="F45" s="1">
        <v>31367</v>
      </c>
      <c r="G45" s="1">
        <v>64988</v>
      </c>
      <c r="I45" s="1">
        <f t="shared" si="0"/>
        <v>0</v>
      </c>
      <c r="J45" s="1">
        <f t="shared" si="1"/>
        <v>0</v>
      </c>
    </row>
    <row r="46" spans="1:10" x14ac:dyDescent="0.25">
      <c r="A46" t="s">
        <v>51</v>
      </c>
      <c r="B46" s="1">
        <v>52156</v>
      </c>
      <c r="C46" s="1">
        <v>50129</v>
      </c>
      <c r="D46" s="1">
        <v>102285</v>
      </c>
      <c r="E46" s="1">
        <v>36849</v>
      </c>
      <c r="F46" s="1">
        <v>35348</v>
      </c>
      <c r="G46" s="1">
        <v>72197</v>
      </c>
      <c r="I46" s="1">
        <f t="shared" si="0"/>
        <v>0</v>
      </c>
      <c r="J46" s="1">
        <f t="shared" si="1"/>
        <v>0</v>
      </c>
    </row>
    <row r="47" spans="1:10" x14ac:dyDescent="0.25">
      <c r="A47" t="s">
        <v>52</v>
      </c>
      <c r="B47" s="1">
        <v>65119</v>
      </c>
      <c r="C47" s="1">
        <v>61364</v>
      </c>
      <c r="D47" s="1">
        <v>126483</v>
      </c>
      <c r="E47" s="1">
        <v>35672</v>
      </c>
      <c r="F47" s="1">
        <v>33382</v>
      </c>
      <c r="G47" s="1">
        <v>69054</v>
      </c>
      <c r="I47" s="1">
        <f t="shared" si="0"/>
        <v>0</v>
      </c>
      <c r="J47" s="1">
        <f t="shared" si="1"/>
        <v>0</v>
      </c>
    </row>
    <row r="48" spans="1:10" x14ac:dyDescent="0.25">
      <c r="A48" t="s">
        <v>53</v>
      </c>
      <c r="B48" s="1">
        <v>61165</v>
      </c>
      <c r="C48" s="1">
        <v>57177</v>
      </c>
      <c r="D48" s="1">
        <v>118342</v>
      </c>
      <c r="E48" s="1">
        <v>35967</v>
      </c>
      <c r="F48" s="1">
        <v>31437</v>
      </c>
      <c r="G48" s="1">
        <v>67404</v>
      </c>
      <c r="I48" s="1">
        <f t="shared" si="0"/>
        <v>0</v>
      </c>
      <c r="J48" s="1">
        <f t="shared" si="1"/>
        <v>0</v>
      </c>
    </row>
    <row r="49" spans="1:10" x14ac:dyDescent="0.25">
      <c r="A49" t="s">
        <v>54</v>
      </c>
      <c r="B49" s="1">
        <v>57117</v>
      </c>
      <c r="C49" s="1">
        <v>54145</v>
      </c>
      <c r="D49" s="1">
        <v>111262</v>
      </c>
      <c r="E49" s="1">
        <v>32509</v>
      </c>
      <c r="F49" s="1">
        <v>31000</v>
      </c>
      <c r="G49" s="1">
        <v>63509</v>
      </c>
      <c r="I49" s="1">
        <f t="shared" si="0"/>
        <v>0</v>
      </c>
      <c r="J49" s="1">
        <f t="shared" si="1"/>
        <v>0</v>
      </c>
    </row>
    <row r="50" spans="1:10" x14ac:dyDescent="0.25">
      <c r="A50" t="s">
        <v>55</v>
      </c>
      <c r="B50" s="1">
        <v>5822</v>
      </c>
      <c r="C50" s="1">
        <v>5523</v>
      </c>
      <c r="D50" s="1">
        <v>11345</v>
      </c>
      <c r="E50" s="1">
        <v>4076</v>
      </c>
      <c r="F50" s="1">
        <v>3713</v>
      </c>
      <c r="G50" s="1">
        <v>7789</v>
      </c>
      <c r="I50" s="1">
        <f t="shared" si="0"/>
        <v>0</v>
      </c>
      <c r="J50" s="1">
        <f t="shared" si="1"/>
        <v>0</v>
      </c>
    </row>
    <row r="51" spans="1:10" x14ac:dyDescent="0.25">
      <c r="A51" t="s">
        <v>56</v>
      </c>
      <c r="B51" s="1">
        <v>23502</v>
      </c>
      <c r="C51" s="1">
        <v>23037</v>
      </c>
      <c r="D51" s="1">
        <v>46539</v>
      </c>
      <c r="E51" s="1">
        <v>17087</v>
      </c>
      <c r="F51" s="1">
        <v>17036</v>
      </c>
      <c r="G51" s="1">
        <v>34123</v>
      </c>
      <c r="I51" s="1">
        <f t="shared" si="0"/>
        <v>0</v>
      </c>
      <c r="J51" s="1">
        <f t="shared" si="1"/>
        <v>0</v>
      </c>
    </row>
    <row r="52" spans="1:10" x14ac:dyDescent="0.25">
      <c r="A52" s="2" t="s">
        <v>57</v>
      </c>
      <c r="B52" s="3">
        <v>2206709</v>
      </c>
      <c r="C52" s="3">
        <v>2091614</v>
      </c>
      <c r="D52" s="3">
        <v>4298323</v>
      </c>
      <c r="E52" s="3">
        <v>1558155</v>
      </c>
      <c r="F52" s="3">
        <v>1470145</v>
      </c>
      <c r="G52" s="3">
        <v>3028300</v>
      </c>
      <c r="I52" s="1">
        <f t="shared" si="0"/>
        <v>0</v>
      </c>
      <c r="J52" s="1">
        <f t="shared" si="1"/>
        <v>0</v>
      </c>
    </row>
    <row r="54" spans="1:10" x14ac:dyDescent="0.25">
      <c r="A54" s="6" t="s">
        <v>60</v>
      </c>
      <c r="B54" s="1">
        <f>SUM(B2:B51)-B52</f>
        <v>0</v>
      </c>
      <c r="C54" s="1">
        <f t="shared" ref="C54:G54" si="2">SUM(C2:C51)-C52</f>
        <v>0</v>
      </c>
      <c r="D54" s="1">
        <f t="shared" si="2"/>
        <v>0</v>
      </c>
      <c r="E54" s="1">
        <f t="shared" si="2"/>
        <v>0</v>
      </c>
      <c r="F54" s="1">
        <f t="shared" si="2"/>
        <v>0</v>
      </c>
      <c r="G54" s="1">
        <f t="shared" si="2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2026-08-29T04:57:19Z</dcterms:modified>
</cp:coreProperties>
</file>