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0F29A27C-C822-4392-9420-6BD2B4581C7C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189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<sst xmlns="http://schemas.openxmlformats.org/spreadsheetml/2006/main" count="61" uniqueCount="61">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</sst>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name val="Carlito"/>
    </font>
    <font>
      <sz val="11"/>
      <name val="Carlito"/>
      <family val="2"/>
    </font>
    <font>
      <b/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C54" sqref="C54:G54"/>
    </sheetView>
  </sheetViews>
  <sheetFormatPr defaultRowHeight="15" x14ac:dyDescent="0.25"/>
  <cols>
    <col min="1" max="1" width="28" customWidth="1"/>
    <col min="2" max="7" width="12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5" t="s">
        <v>58</v>
      </c>
      <c r="J1" s="5" t="s">
        <v>59</v>
      </c>
    </row>
    <row r="2" spans="1:10" x14ac:dyDescent="0.25">
      <c r="A2" t="s">
        <v>7</v>
      </c>
      <c r="B2" s="1">
        <v>7216</v>
      </c>
      <c r="C2" s="1">
        <v>7008</v>
      </c>
      <c r="D2" s="1">
        <v>14224</v>
      </c>
      <c r="E2" s="1">
        <v>4331</v>
      </c>
      <c r="F2" s="1">
        <v>4207</v>
      </c>
      <c r="G2" s="1">
        <v>8538</v>
      </c>
      <c r="I2" s="1">
        <f>D2-C2-B2</f>
        <v>0</v>
      </c>
      <c r="J2" s="1">
        <f>G2-F2-E2</f>
        <v>0</v>
      </c>
    </row>
    <row r="3" spans="1:10" x14ac:dyDescent="0.25">
      <c r="A3" t="s">
        <v>8</v>
      </c>
      <c r="B3" s="1">
        <v>17457</v>
      </c>
      <c r="C3" s="1">
        <v>16468</v>
      </c>
      <c r="D3" s="1">
        <v>33925</v>
      </c>
      <c r="E3" s="1">
        <v>12686</v>
      </c>
      <c r="F3" s="1">
        <v>11575</v>
      </c>
      <c r="G3" s="1">
        <v>24261</v>
      </c>
      <c r="I3" s="1">
        <f t="shared" ref="I3:I52" si="0">D3-C3-B3</f>
        <v>0</v>
      </c>
      <c r="J3" s="1">
        <f t="shared" ref="J3:J52" si="1">G3-F3-E3</f>
        <v>0</v>
      </c>
    </row>
    <row r="4" spans="1:10" x14ac:dyDescent="0.25">
      <c r="A4" t="s">
        <v>9</v>
      </c>
      <c r="B4" s="1">
        <v>41778</v>
      </c>
      <c r="C4" s="1">
        <v>39236</v>
      </c>
      <c r="D4" s="1">
        <v>81014</v>
      </c>
      <c r="E4" s="1">
        <v>25518</v>
      </c>
      <c r="F4" s="1">
        <v>23414</v>
      </c>
      <c r="G4" s="1">
        <v>48932</v>
      </c>
      <c r="I4" s="1">
        <f t="shared" si="0"/>
        <v>0</v>
      </c>
      <c r="J4" s="1">
        <f t="shared" si="1"/>
        <v>0</v>
      </c>
    </row>
    <row r="5" spans="1:10" x14ac:dyDescent="0.25">
      <c r="A5" t="s">
        <v>10</v>
      </c>
      <c r="B5" s="1">
        <v>32567</v>
      </c>
      <c r="C5" s="1">
        <v>29746</v>
      </c>
      <c r="D5" s="1">
        <v>62313</v>
      </c>
      <c r="E5" s="1">
        <v>17327</v>
      </c>
      <c r="F5" s="1">
        <v>16046</v>
      </c>
      <c r="G5" s="1">
        <v>33373</v>
      </c>
      <c r="I5" s="1">
        <f t="shared" si="0"/>
        <v>0</v>
      </c>
      <c r="J5" s="1">
        <f t="shared" si="1"/>
        <v>0</v>
      </c>
    </row>
    <row r="6" spans="1:10" x14ac:dyDescent="0.25">
      <c r="A6" t="s">
        <v>11</v>
      </c>
      <c r="B6" s="1">
        <v>31178</v>
      </c>
      <c r="C6" s="1">
        <v>29433</v>
      </c>
      <c r="D6" s="1">
        <v>60611</v>
      </c>
      <c r="E6" s="1">
        <v>17544</v>
      </c>
      <c r="F6" s="1">
        <v>16267</v>
      </c>
      <c r="G6" s="1">
        <v>33811</v>
      </c>
      <c r="I6" s="1">
        <f t="shared" si="0"/>
        <v>0</v>
      </c>
      <c r="J6" s="1">
        <f t="shared" si="1"/>
        <v>0</v>
      </c>
    </row>
    <row r="7" spans="1:10" x14ac:dyDescent="0.25">
      <c r="A7" t="s">
        <v>12</v>
      </c>
      <c r="B7" s="1">
        <v>39427</v>
      </c>
      <c r="C7" s="1">
        <v>36876</v>
      </c>
      <c r="D7" s="1">
        <v>76303</v>
      </c>
      <c r="E7" s="1">
        <v>32581</v>
      </c>
      <c r="F7" s="1">
        <v>31228</v>
      </c>
      <c r="G7" s="1">
        <v>63809</v>
      </c>
      <c r="I7" s="1">
        <f t="shared" si="0"/>
        <v>0</v>
      </c>
      <c r="J7" s="1">
        <f t="shared" si="1"/>
        <v>0</v>
      </c>
    </row>
    <row r="8" spans="1:10" x14ac:dyDescent="0.25">
      <c r="A8" t="s">
        <v>13</v>
      </c>
      <c r="B8" s="1">
        <v>30959</v>
      </c>
      <c r="C8" s="1">
        <v>29333</v>
      </c>
      <c r="D8" s="1">
        <v>60292</v>
      </c>
      <c r="E8" s="1">
        <v>19754</v>
      </c>
      <c r="F8" s="1">
        <v>18673</v>
      </c>
      <c r="G8" s="1">
        <v>38427</v>
      </c>
      <c r="I8" s="1">
        <f t="shared" si="0"/>
        <v>0</v>
      </c>
      <c r="J8" s="1">
        <f t="shared" si="1"/>
        <v>0</v>
      </c>
    </row>
    <row r="9" spans="1:10" x14ac:dyDescent="0.25">
      <c r="A9" t="s">
        <v>14</v>
      </c>
      <c r="B9" s="1">
        <v>71387</v>
      </c>
      <c r="C9" s="1">
        <v>65935</v>
      </c>
      <c r="D9" s="1">
        <v>137322</v>
      </c>
      <c r="E9" s="1">
        <v>54924</v>
      </c>
      <c r="F9" s="1">
        <v>49201</v>
      </c>
      <c r="G9" s="1">
        <v>104125</v>
      </c>
      <c r="I9" s="1">
        <f t="shared" si="0"/>
        <v>0</v>
      </c>
      <c r="J9" s="1">
        <f t="shared" si="1"/>
        <v>0</v>
      </c>
    </row>
    <row r="10" spans="1:10" x14ac:dyDescent="0.25">
      <c r="A10" t="s">
        <v>15</v>
      </c>
      <c r="B10" s="1">
        <v>74370</v>
      </c>
      <c r="C10" s="1">
        <v>70155</v>
      </c>
      <c r="D10" s="1">
        <v>144525</v>
      </c>
      <c r="E10" s="1">
        <v>61011</v>
      </c>
      <c r="F10" s="1">
        <v>59602</v>
      </c>
      <c r="G10" s="1">
        <v>120613</v>
      </c>
      <c r="I10" s="1">
        <f t="shared" si="0"/>
        <v>0</v>
      </c>
      <c r="J10" s="1">
        <f t="shared" si="1"/>
        <v>0</v>
      </c>
    </row>
    <row r="11" spans="1:10" x14ac:dyDescent="0.25">
      <c r="A11" t="s">
        <v>16</v>
      </c>
      <c r="B11" s="1">
        <v>85438</v>
      </c>
      <c r="C11" s="1">
        <v>81734</v>
      </c>
      <c r="D11" s="1">
        <v>167172</v>
      </c>
      <c r="E11" s="1">
        <v>55478</v>
      </c>
      <c r="F11" s="1">
        <v>53810</v>
      </c>
      <c r="G11" s="1">
        <v>109288</v>
      </c>
      <c r="I11" s="1">
        <f t="shared" si="0"/>
        <v>0</v>
      </c>
      <c r="J11" s="1">
        <f t="shared" si="1"/>
        <v>0</v>
      </c>
    </row>
    <row r="12" spans="1:10" x14ac:dyDescent="0.25">
      <c r="A12" t="s">
        <v>17</v>
      </c>
      <c r="B12" s="1">
        <v>35096</v>
      </c>
      <c r="C12" s="1">
        <v>31480</v>
      </c>
      <c r="D12" s="1">
        <v>66576</v>
      </c>
      <c r="E12" s="1">
        <v>22431</v>
      </c>
      <c r="F12" s="1">
        <v>21024</v>
      </c>
      <c r="G12" s="1">
        <v>43455</v>
      </c>
      <c r="I12" s="1">
        <f t="shared" si="0"/>
        <v>0</v>
      </c>
      <c r="J12" s="1">
        <f t="shared" si="1"/>
        <v>0</v>
      </c>
    </row>
    <row r="13" spans="1:10" x14ac:dyDescent="0.25">
      <c r="A13" t="s">
        <v>18</v>
      </c>
      <c r="B13" s="1">
        <v>69579</v>
      </c>
      <c r="C13" s="1">
        <v>65917</v>
      </c>
      <c r="D13" s="1">
        <v>135496</v>
      </c>
      <c r="E13" s="1">
        <v>45816</v>
      </c>
      <c r="F13" s="1">
        <v>42310</v>
      </c>
      <c r="G13" s="1">
        <v>88126</v>
      </c>
      <c r="I13" s="1">
        <f t="shared" si="0"/>
        <v>0</v>
      </c>
      <c r="J13" s="1">
        <f t="shared" si="1"/>
        <v>0</v>
      </c>
    </row>
    <row r="14" spans="1:10" x14ac:dyDescent="0.25">
      <c r="A14" t="s">
        <v>19</v>
      </c>
      <c r="B14" s="1">
        <v>59104</v>
      </c>
      <c r="C14" s="1">
        <v>56150</v>
      </c>
      <c r="D14" s="1">
        <v>115254</v>
      </c>
      <c r="E14" s="1">
        <v>34772</v>
      </c>
      <c r="F14" s="1">
        <v>31085</v>
      </c>
      <c r="G14" s="1">
        <v>65857</v>
      </c>
      <c r="I14" s="1">
        <f t="shared" si="0"/>
        <v>0</v>
      </c>
      <c r="J14" s="1">
        <f t="shared" si="1"/>
        <v>0</v>
      </c>
    </row>
    <row r="15" spans="1:10" x14ac:dyDescent="0.25">
      <c r="A15" t="s">
        <v>20</v>
      </c>
      <c r="B15" s="1">
        <v>53311</v>
      </c>
      <c r="C15" s="1">
        <v>51297</v>
      </c>
      <c r="D15" s="1">
        <v>104608</v>
      </c>
      <c r="E15" s="1">
        <v>38789</v>
      </c>
      <c r="F15" s="1">
        <v>37913</v>
      </c>
      <c r="G15" s="1">
        <v>76702</v>
      </c>
      <c r="I15" s="1">
        <f t="shared" si="0"/>
        <v>0</v>
      </c>
      <c r="J15" s="1">
        <f t="shared" si="1"/>
        <v>0</v>
      </c>
    </row>
    <row r="16" spans="1:10" x14ac:dyDescent="0.25">
      <c r="A16" t="s">
        <v>21</v>
      </c>
      <c r="B16" s="1">
        <v>33150</v>
      </c>
      <c r="C16" s="1">
        <v>31792</v>
      </c>
      <c r="D16" s="1">
        <v>64942</v>
      </c>
      <c r="E16" s="1">
        <v>25415</v>
      </c>
      <c r="F16" s="1">
        <v>24706</v>
      </c>
      <c r="G16" s="1">
        <v>50121</v>
      </c>
      <c r="I16" s="1">
        <f t="shared" si="0"/>
        <v>0</v>
      </c>
      <c r="J16" s="1">
        <f t="shared" si="1"/>
        <v>0</v>
      </c>
    </row>
    <row r="17" spans="1:10" x14ac:dyDescent="0.25">
      <c r="A17" t="s">
        <v>22</v>
      </c>
      <c r="B17" s="1">
        <v>85705</v>
      </c>
      <c r="C17" s="1">
        <v>80416</v>
      </c>
      <c r="D17" s="1">
        <v>166121</v>
      </c>
      <c r="E17" s="1">
        <v>62521</v>
      </c>
      <c r="F17" s="1">
        <v>56813</v>
      </c>
      <c r="G17" s="1">
        <v>119334</v>
      </c>
      <c r="I17" s="1">
        <f t="shared" si="0"/>
        <v>0</v>
      </c>
      <c r="J17" s="1">
        <f t="shared" si="1"/>
        <v>0</v>
      </c>
    </row>
    <row r="18" spans="1:10" x14ac:dyDescent="0.25">
      <c r="A18" t="s">
        <v>23</v>
      </c>
      <c r="B18" s="1">
        <v>29331</v>
      </c>
      <c r="C18" s="1">
        <v>27600</v>
      </c>
      <c r="D18" s="1">
        <v>56931</v>
      </c>
      <c r="E18" s="1">
        <v>18016</v>
      </c>
      <c r="F18" s="1">
        <v>17198</v>
      </c>
      <c r="G18" s="1">
        <v>35214</v>
      </c>
      <c r="I18" s="1">
        <f t="shared" si="0"/>
        <v>0</v>
      </c>
      <c r="J18" s="1">
        <f t="shared" si="1"/>
        <v>0</v>
      </c>
    </row>
    <row r="19" spans="1:10" x14ac:dyDescent="0.25">
      <c r="A19" t="s">
        <v>24</v>
      </c>
      <c r="B19" s="1">
        <v>35649</v>
      </c>
      <c r="C19" s="1">
        <v>33804</v>
      </c>
      <c r="D19" s="1">
        <v>69453</v>
      </c>
      <c r="E19" s="1">
        <v>25161</v>
      </c>
      <c r="F19" s="1">
        <v>24547</v>
      </c>
      <c r="G19" s="1">
        <v>49708</v>
      </c>
      <c r="I19" s="1">
        <f t="shared" si="0"/>
        <v>0</v>
      </c>
      <c r="J19" s="1">
        <f t="shared" si="1"/>
        <v>0</v>
      </c>
    </row>
    <row r="20" spans="1:10" x14ac:dyDescent="0.25">
      <c r="A20" t="s">
        <v>25</v>
      </c>
      <c r="B20" s="1">
        <v>9653</v>
      </c>
      <c r="C20" s="1">
        <v>9151</v>
      </c>
      <c r="D20" s="1">
        <v>18804</v>
      </c>
      <c r="E20" s="1">
        <v>6931</v>
      </c>
      <c r="F20" s="1">
        <v>6418</v>
      </c>
      <c r="G20" s="1">
        <v>13349</v>
      </c>
      <c r="I20" s="1">
        <f t="shared" si="0"/>
        <v>0</v>
      </c>
      <c r="J20" s="1">
        <f t="shared" si="1"/>
        <v>0</v>
      </c>
    </row>
    <row r="21" spans="1:10" x14ac:dyDescent="0.25">
      <c r="A21" t="s">
        <v>26</v>
      </c>
      <c r="B21" s="1">
        <v>64780</v>
      </c>
      <c r="C21" s="1">
        <v>61666</v>
      </c>
      <c r="D21" s="1">
        <v>126446</v>
      </c>
      <c r="E21" s="1">
        <v>45043</v>
      </c>
      <c r="F21" s="1">
        <v>43279</v>
      </c>
      <c r="G21" s="1">
        <v>88322</v>
      </c>
      <c r="I21" s="1">
        <f t="shared" si="0"/>
        <v>0</v>
      </c>
      <c r="J21" s="1">
        <f t="shared" si="1"/>
        <v>0</v>
      </c>
    </row>
    <row r="22" spans="1:10" x14ac:dyDescent="0.25">
      <c r="A22" t="s">
        <v>27</v>
      </c>
      <c r="B22" s="1">
        <v>18611</v>
      </c>
      <c r="C22" s="1">
        <v>17653</v>
      </c>
      <c r="D22" s="1">
        <v>36264</v>
      </c>
      <c r="E22" s="1">
        <v>13213</v>
      </c>
      <c r="F22" s="1">
        <v>12679</v>
      </c>
      <c r="G22" s="1">
        <v>25892</v>
      </c>
      <c r="I22" s="1">
        <f t="shared" si="0"/>
        <v>0</v>
      </c>
      <c r="J22" s="1">
        <f t="shared" si="1"/>
        <v>0</v>
      </c>
    </row>
    <row r="23" spans="1:10" x14ac:dyDescent="0.25">
      <c r="A23" t="s">
        <v>28</v>
      </c>
      <c r="B23" s="1">
        <v>49654</v>
      </c>
      <c r="C23" s="1">
        <v>45437</v>
      </c>
      <c r="D23" s="1">
        <v>95091</v>
      </c>
      <c r="E23" s="1">
        <v>28337</v>
      </c>
      <c r="F23" s="1">
        <v>25124</v>
      </c>
      <c r="G23" s="1">
        <v>53461</v>
      </c>
      <c r="I23" s="1">
        <f t="shared" si="0"/>
        <v>0</v>
      </c>
      <c r="J23" s="1">
        <f t="shared" si="1"/>
        <v>0</v>
      </c>
    </row>
    <row r="24" spans="1:10" x14ac:dyDescent="0.25">
      <c r="A24" t="s">
        <v>29</v>
      </c>
      <c r="B24" s="1">
        <v>41333</v>
      </c>
      <c r="C24" s="1">
        <v>38128</v>
      </c>
      <c r="D24" s="1">
        <v>79461</v>
      </c>
      <c r="E24" s="1">
        <v>21135</v>
      </c>
      <c r="F24" s="1">
        <v>19095</v>
      </c>
      <c r="G24" s="1">
        <v>40230</v>
      </c>
      <c r="I24" s="1">
        <f t="shared" si="0"/>
        <v>0</v>
      </c>
      <c r="J24" s="1">
        <f t="shared" si="1"/>
        <v>0</v>
      </c>
    </row>
    <row r="25" spans="1:10" x14ac:dyDescent="0.25">
      <c r="A25" t="s">
        <v>30</v>
      </c>
      <c r="B25" s="1">
        <v>52036</v>
      </c>
      <c r="C25" s="1">
        <v>50362</v>
      </c>
      <c r="D25" s="1">
        <v>102398</v>
      </c>
      <c r="E25" s="1">
        <v>48573</v>
      </c>
      <c r="F25" s="1">
        <v>43473</v>
      </c>
      <c r="G25" s="1">
        <v>92046</v>
      </c>
      <c r="I25" s="1">
        <f t="shared" si="0"/>
        <v>0</v>
      </c>
      <c r="J25" s="1">
        <f t="shared" si="1"/>
        <v>0</v>
      </c>
    </row>
    <row r="26" spans="1:10" x14ac:dyDescent="0.25">
      <c r="A26" t="s">
        <v>31</v>
      </c>
      <c r="B26" s="1">
        <v>43323</v>
      </c>
      <c r="C26" s="1">
        <v>41939</v>
      </c>
      <c r="D26" s="1">
        <v>85262</v>
      </c>
      <c r="E26" s="1">
        <v>34157</v>
      </c>
      <c r="F26" s="1">
        <v>33094</v>
      </c>
      <c r="G26" s="1">
        <v>67251</v>
      </c>
      <c r="I26" s="1">
        <f t="shared" si="0"/>
        <v>0</v>
      </c>
      <c r="J26" s="1">
        <f t="shared" si="1"/>
        <v>0</v>
      </c>
    </row>
    <row r="27" spans="1:10" x14ac:dyDescent="0.25">
      <c r="A27" t="s">
        <v>32</v>
      </c>
      <c r="B27" s="1">
        <v>29222</v>
      </c>
      <c r="C27" s="1">
        <v>28277</v>
      </c>
      <c r="D27" s="1">
        <v>57499</v>
      </c>
      <c r="E27" s="1">
        <v>22409</v>
      </c>
      <c r="F27" s="1">
        <v>20873</v>
      </c>
      <c r="G27" s="1">
        <v>43282</v>
      </c>
      <c r="I27" s="1">
        <f t="shared" si="0"/>
        <v>0</v>
      </c>
      <c r="J27" s="1">
        <f t="shared" si="1"/>
        <v>0</v>
      </c>
    </row>
    <row r="28" spans="1:10" x14ac:dyDescent="0.25">
      <c r="A28" t="s">
        <v>33</v>
      </c>
      <c r="B28" s="1">
        <v>8591</v>
      </c>
      <c r="C28" s="1">
        <v>8096</v>
      </c>
      <c r="D28" s="1">
        <v>16687</v>
      </c>
      <c r="E28" s="1">
        <v>6096</v>
      </c>
      <c r="F28" s="1">
        <v>5532</v>
      </c>
      <c r="G28" s="1">
        <v>11628</v>
      </c>
      <c r="I28" s="1">
        <f t="shared" si="0"/>
        <v>0</v>
      </c>
      <c r="J28" s="1">
        <f t="shared" si="1"/>
        <v>0</v>
      </c>
    </row>
    <row r="29" spans="1:10" x14ac:dyDescent="0.25">
      <c r="A29" t="s">
        <v>34</v>
      </c>
      <c r="B29" s="1">
        <v>44349</v>
      </c>
      <c r="C29" s="1">
        <v>42245</v>
      </c>
      <c r="D29" s="1">
        <v>86594</v>
      </c>
      <c r="E29" s="1">
        <v>28500</v>
      </c>
      <c r="F29" s="1">
        <v>26683</v>
      </c>
      <c r="G29" s="1">
        <v>55183</v>
      </c>
      <c r="I29" s="1">
        <f t="shared" si="0"/>
        <v>0</v>
      </c>
      <c r="J29" s="1">
        <f t="shared" si="1"/>
        <v>0</v>
      </c>
    </row>
    <row r="30" spans="1:10" x14ac:dyDescent="0.25">
      <c r="A30" t="s">
        <v>35</v>
      </c>
      <c r="B30" s="1">
        <v>57654</v>
      </c>
      <c r="C30" s="1">
        <v>54649</v>
      </c>
      <c r="D30" s="1">
        <v>112303</v>
      </c>
      <c r="E30" s="1">
        <v>41052</v>
      </c>
      <c r="F30" s="1">
        <v>38557</v>
      </c>
      <c r="G30" s="1">
        <v>79609</v>
      </c>
      <c r="I30" s="1">
        <f t="shared" si="0"/>
        <v>0</v>
      </c>
      <c r="J30" s="1">
        <f t="shared" si="1"/>
        <v>0</v>
      </c>
    </row>
    <row r="31" spans="1:10" x14ac:dyDescent="0.25">
      <c r="A31" t="s">
        <v>36</v>
      </c>
      <c r="B31" s="1">
        <v>42669</v>
      </c>
      <c r="C31" s="1">
        <v>40657</v>
      </c>
      <c r="D31" s="1">
        <v>83326</v>
      </c>
      <c r="E31" s="1">
        <v>34412</v>
      </c>
      <c r="F31" s="1">
        <v>33668</v>
      </c>
      <c r="G31" s="1">
        <v>68080</v>
      </c>
      <c r="I31" s="1">
        <f t="shared" si="0"/>
        <v>0</v>
      </c>
      <c r="J31" s="1">
        <f t="shared" si="1"/>
        <v>0</v>
      </c>
    </row>
    <row r="32" spans="1:10" x14ac:dyDescent="0.25">
      <c r="A32" t="s">
        <v>37</v>
      </c>
      <c r="B32" s="1">
        <v>86619</v>
      </c>
      <c r="C32" s="1">
        <v>82469</v>
      </c>
      <c r="D32" s="1">
        <v>169088</v>
      </c>
      <c r="E32" s="1">
        <v>62508</v>
      </c>
      <c r="F32" s="1">
        <v>58786</v>
      </c>
      <c r="G32" s="1">
        <v>121294</v>
      </c>
      <c r="I32" s="1">
        <f t="shared" si="0"/>
        <v>0</v>
      </c>
      <c r="J32" s="1">
        <f t="shared" si="1"/>
        <v>0</v>
      </c>
    </row>
    <row r="33" spans="1:10" x14ac:dyDescent="0.25">
      <c r="A33" t="s">
        <v>38</v>
      </c>
      <c r="B33" s="1">
        <v>68545</v>
      </c>
      <c r="C33" s="1">
        <v>64643</v>
      </c>
      <c r="D33" s="1">
        <v>133188</v>
      </c>
      <c r="E33" s="1">
        <v>50124</v>
      </c>
      <c r="F33" s="1">
        <v>46010</v>
      </c>
      <c r="G33" s="1">
        <v>96134</v>
      </c>
      <c r="I33" s="1">
        <f t="shared" si="0"/>
        <v>0</v>
      </c>
      <c r="J33" s="1">
        <f t="shared" si="1"/>
        <v>0</v>
      </c>
    </row>
    <row r="34" spans="1:10" x14ac:dyDescent="0.25">
      <c r="A34" t="s">
        <v>39</v>
      </c>
      <c r="B34" s="1">
        <v>67467</v>
      </c>
      <c r="C34" s="1">
        <v>64561</v>
      </c>
      <c r="D34" s="1">
        <v>132028</v>
      </c>
      <c r="E34" s="1">
        <v>46810</v>
      </c>
      <c r="F34" s="1">
        <v>43738</v>
      </c>
      <c r="G34" s="1">
        <v>90548</v>
      </c>
      <c r="I34" s="1">
        <f t="shared" si="0"/>
        <v>0</v>
      </c>
      <c r="J34" s="1">
        <f t="shared" si="1"/>
        <v>0</v>
      </c>
    </row>
    <row r="35" spans="1:10" x14ac:dyDescent="0.25">
      <c r="A35" t="s">
        <v>40</v>
      </c>
      <c r="B35" s="1">
        <v>24200</v>
      </c>
      <c r="C35" s="1">
        <v>23313</v>
      </c>
      <c r="D35" s="1">
        <v>47513</v>
      </c>
      <c r="E35" s="1">
        <v>17513</v>
      </c>
      <c r="F35" s="1">
        <v>16307</v>
      </c>
      <c r="G35" s="1">
        <v>33820</v>
      </c>
      <c r="I35" s="1">
        <f t="shared" si="0"/>
        <v>0</v>
      </c>
      <c r="J35" s="1">
        <f t="shared" si="1"/>
        <v>0</v>
      </c>
    </row>
    <row r="36" spans="1:10" x14ac:dyDescent="0.25">
      <c r="A36" t="s">
        <v>41</v>
      </c>
      <c r="B36" s="1">
        <v>49166</v>
      </c>
      <c r="C36" s="1">
        <v>46901</v>
      </c>
      <c r="D36" s="1">
        <v>96067</v>
      </c>
      <c r="E36" s="1">
        <v>35448</v>
      </c>
      <c r="F36" s="1">
        <v>33142</v>
      </c>
      <c r="G36" s="1">
        <v>68590</v>
      </c>
      <c r="I36" s="1">
        <f t="shared" si="0"/>
        <v>0</v>
      </c>
      <c r="J36" s="1">
        <f t="shared" si="1"/>
        <v>0</v>
      </c>
    </row>
    <row r="37" spans="1:10" x14ac:dyDescent="0.25">
      <c r="A37" t="s">
        <v>42</v>
      </c>
      <c r="B37" s="1">
        <v>79041</v>
      </c>
      <c r="C37" s="1">
        <v>75872</v>
      </c>
      <c r="D37" s="1">
        <v>154913</v>
      </c>
      <c r="E37" s="1">
        <v>61188</v>
      </c>
      <c r="F37" s="1">
        <v>58826</v>
      </c>
      <c r="G37" s="1">
        <v>120014</v>
      </c>
      <c r="I37" s="1">
        <f t="shared" si="0"/>
        <v>0</v>
      </c>
      <c r="J37" s="1">
        <f t="shared" si="1"/>
        <v>0</v>
      </c>
    </row>
    <row r="38" spans="1:10" x14ac:dyDescent="0.25">
      <c r="A38" t="s">
        <v>43</v>
      </c>
      <c r="B38" s="1">
        <v>33635</v>
      </c>
      <c r="C38" s="1">
        <v>32248</v>
      </c>
      <c r="D38" s="1">
        <v>65883</v>
      </c>
      <c r="E38" s="1">
        <v>30953</v>
      </c>
      <c r="F38" s="1">
        <v>26289</v>
      </c>
      <c r="G38" s="1">
        <v>57242</v>
      </c>
      <c r="I38" s="1">
        <f t="shared" si="0"/>
        <v>0</v>
      </c>
      <c r="J38" s="1">
        <f t="shared" si="1"/>
        <v>0</v>
      </c>
    </row>
    <row r="39" spans="1:10" x14ac:dyDescent="0.25">
      <c r="A39" t="s">
        <v>44</v>
      </c>
      <c r="B39" s="1">
        <v>68992</v>
      </c>
      <c r="C39" s="1">
        <v>66180</v>
      </c>
      <c r="D39" s="1">
        <v>135172</v>
      </c>
      <c r="E39" s="1">
        <v>56725</v>
      </c>
      <c r="F39" s="1">
        <v>54581</v>
      </c>
      <c r="G39" s="1">
        <v>111306</v>
      </c>
      <c r="I39" s="1">
        <f t="shared" si="0"/>
        <v>0</v>
      </c>
      <c r="J39" s="1">
        <f t="shared" si="1"/>
        <v>0</v>
      </c>
    </row>
    <row r="40" spans="1:10" x14ac:dyDescent="0.25">
      <c r="A40" t="s">
        <v>45</v>
      </c>
      <c r="B40" s="1">
        <v>40173</v>
      </c>
      <c r="C40" s="1">
        <v>39030</v>
      </c>
      <c r="D40" s="1">
        <v>79203</v>
      </c>
      <c r="E40" s="1">
        <v>32600</v>
      </c>
      <c r="F40" s="1">
        <v>31772</v>
      </c>
      <c r="G40" s="1">
        <v>64372</v>
      </c>
      <c r="I40" s="1">
        <f t="shared" si="0"/>
        <v>0</v>
      </c>
      <c r="J40" s="1">
        <f t="shared" si="1"/>
        <v>0</v>
      </c>
    </row>
    <row r="41" spans="1:10" x14ac:dyDescent="0.25">
      <c r="A41" t="s">
        <v>46</v>
      </c>
      <c r="B41" s="1">
        <v>41852</v>
      </c>
      <c r="C41" s="1">
        <v>39847</v>
      </c>
      <c r="D41" s="1">
        <v>81699</v>
      </c>
      <c r="E41" s="1">
        <v>29510</v>
      </c>
      <c r="F41" s="1">
        <v>27698</v>
      </c>
      <c r="G41" s="1">
        <v>57208</v>
      </c>
      <c r="I41" s="1">
        <f t="shared" si="0"/>
        <v>0</v>
      </c>
      <c r="J41" s="1">
        <f t="shared" si="1"/>
        <v>0</v>
      </c>
    </row>
    <row r="42" spans="1:10" x14ac:dyDescent="0.25">
      <c r="A42" t="s">
        <v>47</v>
      </c>
      <c r="B42" s="1">
        <v>35826</v>
      </c>
      <c r="C42" s="1">
        <v>33469</v>
      </c>
      <c r="D42" s="1">
        <v>69295</v>
      </c>
      <c r="E42" s="1">
        <v>19112</v>
      </c>
      <c r="F42" s="1">
        <v>16818</v>
      </c>
      <c r="G42" s="1">
        <v>35930</v>
      </c>
      <c r="I42" s="1">
        <f t="shared" si="0"/>
        <v>0</v>
      </c>
      <c r="J42" s="1">
        <f t="shared" si="1"/>
        <v>0</v>
      </c>
    </row>
    <row r="43" spans="1:10" x14ac:dyDescent="0.25">
      <c r="A43" t="s">
        <v>48</v>
      </c>
      <c r="B43" s="1">
        <v>74569</v>
      </c>
      <c r="C43" s="1">
        <v>70889</v>
      </c>
      <c r="D43" s="1">
        <v>145458</v>
      </c>
      <c r="E43" s="1">
        <v>61773</v>
      </c>
      <c r="F43" s="1">
        <v>59813</v>
      </c>
      <c r="G43" s="1">
        <v>121586</v>
      </c>
      <c r="I43" s="1">
        <f t="shared" si="0"/>
        <v>0</v>
      </c>
      <c r="J43" s="1">
        <f t="shared" si="1"/>
        <v>0</v>
      </c>
    </row>
    <row r="44" spans="1:10" x14ac:dyDescent="0.25">
      <c r="A44" t="s">
        <v>49</v>
      </c>
      <c r="B44" s="1">
        <v>44172</v>
      </c>
      <c r="C44" s="1">
        <v>42141</v>
      </c>
      <c r="D44" s="1">
        <v>86313</v>
      </c>
      <c r="E44" s="1">
        <v>36567</v>
      </c>
      <c r="F44" s="1">
        <v>34527</v>
      </c>
      <c r="G44" s="1">
        <v>71094</v>
      </c>
      <c r="I44" s="1">
        <f t="shared" si="0"/>
        <v>0</v>
      </c>
      <c r="J44" s="1">
        <f t="shared" si="1"/>
        <v>0</v>
      </c>
    </row>
    <row r="45" spans="1:10" x14ac:dyDescent="0.25">
      <c r="A45" t="s">
        <v>50</v>
      </c>
      <c r="B45" s="1">
        <v>42327</v>
      </c>
      <c r="C45" s="1">
        <v>39752</v>
      </c>
      <c r="D45" s="1">
        <v>82079</v>
      </c>
      <c r="E45" s="1">
        <v>33397</v>
      </c>
      <c r="F45" s="1">
        <v>30737</v>
      </c>
      <c r="G45" s="1">
        <v>64134</v>
      </c>
      <c r="I45" s="1">
        <f t="shared" si="0"/>
        <v>0</v>
      </c>
      <c r="J45" s="1">
        <f t="shared" si="1"/>
        <v>0</v>
      </c>
    </row>
    <row r="46" spans="1:10" x14ac:dyDescent="0.25">
      <c r="A46" t="s">
        <v>51</v>
      </c>
      <c r="B46" s="1">
        <v>56920</v>
      </c>
      <c r="C46" s="1">
        <v>54160</v>
      </c>
      <c r="D46" s="1">
        <v>111080</v>
      </c>
      <c r="E46" s="1">
        <v>32113</v>
      </c>
      <c r="F46" s="1">
        <v>30583</v>
      </c>
      <c r="G46" s="1">
        <v>62696</v>
      </c>
      <c r="I46" s="1">
        <f t="shared" si="0"/>
        <v>0</v>
      </c>
      <c r="J46" s="1">
        <f t="shared" si="1"/>
        <v>0</v>
      </c>
    </row>
    <row r="47" spans="1:10" x14ac:dyDescent="0.25">
      <c r="A47" t="s">
        <v>52</v>
      </c>
      <c r="B47" s="1">
        <v>68660</v>
      </c>
      <c r="C47" s="1">
        <v>65565</v>
      </c>
      <c r="D47" s="1">
        <v>134225</v>
      </c>
      <c r="E47" s="1">
        <v>47375</v>
      </c>
      <c r="F47" s="1">
        <v>44645</v>
      </c>
      <c r="G47" s="1">
        <v>92020</v>
      </c>
      <c r="I47" s="1">
        <f t="shared" si="0"/>
        <v>0</v>
      </c>
      <c r="J47" s="1">
        <f t="shared" si="1"/>
        <v>0</v>
      </c>
    </row>
    <row r="48" spans="1:10" x14ac:dyDescent="0.25">
      <c r="A48" t="s">
        <v>53</v>
      </c>
      <c r="B48" s="1">
        <v>66051</v>
      </c>
      <c r="C48" s="1">
        <v>62873</v>
      </c>
      <c r="D48" s="1">
        <v>128924</v>
      </c>
      <c r="E48" s="1">
        <v>38838</v>
      </c>
      <c r="F48" s="1">
        <v>34323</v>
      </c>
      <c r="G48" s="1">
        <v>73161</v>
      </c>
      <c r="I48" s="1">
        <f t="shared" si="0"/>
        <v>0</v>
      </c>
      <c r="J48" s="1">
        <f t="shared" si="1"/>
        <v>0</v>
      </c>
    </row>
    <row r="49" spans="1:10" x14ac:dyDescent="0.25">
      <c r="A49" t="s">
        <v>54</v>
      </c>
      <c r="B49" s="1">
        <v>57749</v>
      </c>
      <c r="C49" s="1">
        <v>54331</v>
      </c>
      <c r="D49" s="1">
        <v>112080</v>
      </c>
      <c r="E49" s="1">
        <v>37288</v>
      </c>
      <c r="F49" s="1">
        <v>35329</v>
      </c>
      <c r="G49" s="1">
        <v>72617</v>
      </c>
      <c r="I49" s="1">
        <f t="shared" si="0"/>
        <v>0</v>
      </c>
      <c r="J49" s="1">
        <f t="shared" si="1"/>
        <v>0</v>
      </c>
    </row>
    <row r="50" spans="1:10" x14ac:dyDescent="0.25">
      <c r="A50" t="s">
        <v>55</v>
      </c>
      <c r="B50" s="1">
        <v>6212</v>
      </c>
      <c r="C50" s="1">
        <v>5710</v>
      </c>
      <c r="D50" s="1">
        <v>11922</v>
      </c>
      <c r="E50" s="1">
        <v>4530</v>
      </c>
      <c r="F50" s="1">
        <v>4164</v>
      </c>
      <c r="G50" s="1">
        <v>8694</v>
      </c>
      <c r="I50" s="1">
        <f t="shared" si="0"/>
        <v>0</v>
      </c>
      <c r="J50" s="1">
        <f t="shared" si="1"/>
        <v>0</v>
      </c>
    </row>
    <row r="51" spans="1:10" x14ac:dyDescent="0.25">
      <c r="A51" t="s">
        <v>56</v>
      </c>
      <c r="B51" s="1">
        <v>23370</v>
      </c>
      <c r="C51" s="1">
        <v>22459</v>
      </c>
      <c r="D51" s="1">
        <v>45829</v>
      </c>
      <c r="E51" s="1">
        <v>19887</v>
      </c>
      <c r="F51" s="1">
        <v>19467</v>
      </c>
      <c r="G51" s="1">
        <v>39354</v>
      </c>
      <c r="I51" s="1">
        <f t="shared" si="0"/>
        <v>0</v>
      </c>
      <c r="J51" s="1">
        <f t="shared" si="1"/>
        <v>0</v>
      </c>
    </row>
    <row r="52" spans="1:10" x14ac:dyDescent="0.25">
      <c r="A52" s="2" t="s">
        <v>57</v>
      </c>
      <c r="B52" s="3">
        <v>2330123</v>
      </c>
      <c r="C52" s="3">
        <v>2209053</v>
      </c>
      <c r="D52" s="3">
        <v>4539176</v>
      </c>
      <c r="E52" s="3">
        <v>1658192</v>
      </c>
      <c r="F52" s="3">
        <v>1555649</v>
      </c>
      <c r="G52" s="3">
        <v>3213841</v>
      </c>
      <c r="I52" s="1">
        <f t="shared" si="0"/>
        <v>0</v>
      </c>
      <c r="J52" s="1">
        <f t="shared" si="1"/>
        <v>0</v>
      </c>
    </row>
    <row r="54" spans="1:10" x14ac:dyDescent="0.25">
      <c r="A54" s="6" t="s">
        <v>60</v>
      </c>
      <c r="B54" s="1">
        <f>SUM(B2:B51)-B52</f>
        <v>0</v>
      </c>
      <c r="C54" s="1">
        <f t="shared" ref="C54:G54" si="2">SUM(C2:C51)-C52</f>
        <v>0</v>
      </c>
      <c r="D54" s="1">
        <f t="shared" si="2"/>
        <v>0</v>
      </c>
      <c r="E54" s="1">
        <f t="shared" si="2"/>
        <v>0</v>
      </c>
      <c r="F54" s="1">
        <f t="shared" si="2"/>
        <v>0</v>
      </c>
      <c r="G54" s="1">
        <f t="shared" si="2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2026-08-29T05:23:59Z</dcterms:modified>
</cp:coreProperties>
</file>