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9AAD72C7-E0A8-4A7F-A76B-39BCDD382D86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189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<sst xmlns="http://schemas.openxmlformats.org/spreadsheetml/2006/main" count="61" uniqueCount="61">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</sst>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name val="Carlito"/>
    </font>
    <font>
      <sz val="11"/>
      <name val="Carlito"/>
      <family val="2"/>
    </font>
    <font>
      <b/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R5" sqref="R5"/>
    </sheetView>
  </sheetViews>
  <sheetFormatPr defaultRowHeight="15" x14ac:dyDescent="0.25"/>
  <cols>
    <col min="1" max="1" width="28" customWidth="1"/>
    <col min="2" max="7" width="12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I1" s="5" t="s">
        <v>58</v>
      </c>
      <c r="J1" s="5" t="s">
        <v>59</v>
      </c>
    </row>
    <row r="2" spans="1:10" x14ac:dyDescent="0.25">
      <c r="A2" t="s">
        <v>7</v>
      </c>
      <c r="B2" s="1">
        <v>6956</v>
      </c>
      <c r="C2" s="1">
        <v>6659</v>
      </c>
      <c r="D2" s="1">
        <v>13615</v>
      </c>
      <c r="E2" s="1">
        <v>4988</v>
      </c>
      <c r="F2" s="1">
        <v>4778</v>
      </c>
      <c r="G2" s="1">
        <v>9766</v>
      </c>
      <c r="I2" s="1">
        <f>D2-C2-B2</f>
        <v>0</v>
      </c>
      <c r="J2" s="1">
        <f>G2-F2-E2</f>
        <v>0</v>
      </c>
    </row>
    <row r="3" spans="1:10" x14ac:dyDescent="0.25">
      <c r="A3" t="s">
        <v>8</v>
      </c>
      <c r="B3" s="1">
        <v>17840</v>
      </c>
      <c r="C3" s="1">
        <v>16964</v>
      </c>
      <c r="D3" s="1">
        <v>34804</v>
      </c>
      <c r="E3" s="1">
        <v>12217</v>
      </c>
      <c r="F3" s="1">
        <v>10820</v>
      </c>
      <c r="G3" s="1">
        <v>23037</v>
      </c>
      <c r="I3" s="1">
        <f t="shared" ref="I3:I52" si="0">D3-C3-B3</f>
        <v>0</v>
      </c>
      <c r="J3" s="1">
        <f t="shared" ref="J3:J52" si="1">G3-F3-E3</f>
        <v>0</v>
      </c>
    </row>
    <row r="4" spans="1:10" x14ac:dyDescent="0.25">
      <c r="A4" t="s">
        <v>9</v>
      </c>
      <c r="B4" s="1">
        <v>40591</v>
      </c>
      <c r="C4" s="1">
        <v>37468</v>
      </c>
      <c r="D4" s="1">
        <v>78059</v>
      </c>
      <c r="E4" s="1">
        <v>26552</v>
      </c>
      <c r="F4" s="1">
        <v>24461</v>
      </c>
      <c r="G4" s="1">
        <v>51013</v>
      </c>
      <c r="I4" s="1">
        <f t="shared" si="0"/>
        <v>0</v>
      </c>
      <c r="J4" s="1">
        <f t="shared" si="1"/>
        <v>0</v>
      </c>
    </row>
    <row r="5" spans="1:10" x14ac:dyDescent="0.25">
      <c r="A5" t="s">
        <v>10</v>
      </c>
      <c r="B5" s="1">
        <v>33326</v>
      </c>
      <c r="C5" s="1">
        <v>30762</v>
      </c>
      <c r="D5" s="1">
        <v>64088</v>
      </c>
      <c r="E5" s="1">
        <v>18922</v>
      </c>
      <c r="F5" s="1">
        <v>17219</v>
      </c>
      <c r="G5" s="1">
        <v>36141</v>
      </c>
      <c r="I5" s="1">
        <f t="shared" si="0"/>
        <v>0</v>
      </c>
      <c r="J5" s="1">
        <f t="shared" si="1"/>
        <v>0</v>
      </c>
    </row>
    <row r="6" spans="1:10" x14ac:dyDescent="0.25">
      <c r="A6" t="s">
        <v>11</v>
      </c>
      <c r="B6" s="1">
        <v>30859</v>
      </c>
      <c r="C6" s="1">
        <v>28724</v>
      </c>
      <c r="D6" s="1">
        <v>59583</v>
      </c>
      <c r="E6" s="1">
        <v>18621</v>
      </c>
      <c r="F6" s="1">
        <v>17237</v>
      </c>
      <c r="G6" s="1">
        <v>35858</v>
      </c>
      <c r="I6" s="1">
        <f t="shared" si="0"/>
        <v>0</v>
      </c>
      <c r="J6" s="1">
        <f t="shared" si="1"/>
        <v>0</v>
      </c>
    </row>
    <row r="7" spans="1:10" x14ac:dyDescent="0.25">
      <c r="A7" t="s">
        <v>12</v>
      </c>
      <c r="B7" s="1">
        <v>41480</v>
      </c>
      <c r="C7" s="1">
        <v>39789</v>
      </c>
      <c r="D7" s="1">
        <v>81269</v>
      </c>
      <c r="E7" s="1">
        <v>31470</v>
      </c>
      <c r="F7" s="1">
        <v>30719</v>
      </c>
      <c r="G7" s="1">
        <v>62189</v>
      </c>
      <c r="I7" s="1">
        <f t="shared" si="0"/>
        <v>0</v>
      </c>
      <c r="J7" s="1">
        <f t="shared" si="1"/>
        <v>0</v>
      </c>
    </row>
    <row r="8" spans="1:10" x14ac:dyDescent="0.25">
      <c r="A8" t="s">
        <v>13</v>
      </c>
      <c r="B8" s="1">
        <v>30369</v>
      </c>
      <c r="C8" s="1">
        <v>29216</v>
      </c>
      <c r="D8" s="1">
        <v>59585</v>
      </c>
      <c r="E8" s="1">
        <v>22538</v>
      </c>
      <c r="F8" s="1">
        <v>21627</v>
      </c>
      <c r="G8" s="1">
        <v>44165</v>
      </c>
      <c r="I8" s="1">
        <f t="shared" si="0"/>
        <v>0</v>
      </c>
      <c r="J8" s="1">
        <f t="shared" si="1"/>
        <v>0</v>
      </c>
    </row>
    <row r="9" spans="1:10" x14ac:dyDescent="0.25">
      <c r="A9" t="s">
        <v>14</v>
      </c>
      <c r="B9" s="1">
        <v>72418</v>
      </c>
      <c r="C9" s="1">
        <v>67120</v>
      </c>
      <c r="D9" s="1">
        <v>139538</v>
      </c>
      <c r="E9" s="1">
        <v>39056</v>
      </c>
      <c r="F9" s="1">
        <v>35387</v>
      </c>
      <c r="G9" s="1">
        <v>74443</v>
      </c>
      <c r="I9" s="1">
        <f t="shared" si="0"/>
        <v>0</v>
      </c>
      <c r="J9" s="1">
        <f t="shared" si="1"/>
        <v>0</v>
      </c>
    </row>
    <row r="10" spans="1:10" x14ac:dyDescent="0.25">
      <c r="A10" t="s">
        <v>15</v>
      </c>
      <c r="B10" s="1">
        <v>77679</v>
      </c>
      <c r="C10" s="1">
        <v>74299</v>
      </c>
      <c r="D10" s="1">
        <v>151978</v>
      </c>
      <c r="E10" s="1">
        <v>56607</v>
      </c>
      <c r="F10" s="1">
        <v>54284</v>
      </c>
      <c r="G10" s="1">
        <v>110891</v>
      </c>
      <c r="I10" s="1">
        <f t="shared" si="0"/>
        <v>0</v>
      </c>
      <c r="J10" s="1">
        <f t="shared" si="1"/>
        <v>0</v>
      </c>
    </row>
    <row r="11" spans="1:10" x14ac:dyDescent="0.25">
      <c r="A11" t="s">
        <v>16</v>
      </c>
      <c r="B11" s="1">
        <v>84565</v>
      </c>
      <c r="C11" s="1">
        <v>80975</v>
      </c>
      <c r="D11" s="1">
        <v>165540</v>
      </c>
      <c r="E11" s="1">
        <v>65581</v>
      </c>
      <c r="F11" s="1">
        <v>64563</v>
      </c>
      <c r="G11" s="1">
        <v>130144</v>
      </c>
      <c r="I11" s="1">
        <f t="shared" si="0"/>
        <v>0</v>
      </c>
      <c r="J11" s="1">
        <f t="shared" si="1"/>
        <v>0</v>
      </c>
    </row>
    <row r="12" spans="1:10" x14ac:dyDescent="0.25">
      <c r="A12" t="s">
        <v>17</v>
      </c>
      <c r="B12" s="1">
        <v>36163</v>
      </c>
      <c r="C12" s="1">
        <v>32690</v>
      </c>
      <c r="D12" s="1">
        <v>68853</v>
      </c>
      <c r="E12" s="1">
        <v>21762</v>
      </c>
      <c r="F12" s="1">
        <v>20744</v>
      </c>
      <c r="G12" s="1">
        <v>42506</v>
      </c>
      <c r="I12" s="1">
        <f t="shared" si="0"/>
        <v>0</v>
      </c>
      <c r="J12" s="1">
        <f t="shared" si="1"/>
        <v>0</v>
      </c>
    </row>
    <row r="13" spans="1:10" x14ac:dyDescent="0.25">
      <c r="A13" t="s">
        <v>18</v>
      </c>
      <c r="B13" s="1">
        <v>69432</v>
      </c>
      <c r="C13" s="1">
        <v>67272</v>
      </c>
      <c r="D13" s="1">
        <v>136704</v>
      </c>
      <c r="E13" s="1">
        <v>44256</v>
      </c>
      <c r="F13" s="1">
        <v>40308</v>
      </c>
      <c r="G13" s="1">
        <v>84564</v>
      </c>
      <c r="I13" s="1">
        <f t="shared" si="0"/>
        <v>0</v>
      </c>
      <c r="J13" s="1">
        <f t="shared" si="1"/>
        <v>0</v>
      </c>
    </row>
    <row r="14" spans="1:10" x14ac:dyDescent="0.25">
      <c r="A14" t="s">
        <v>19</v>
      </c>
      <c r="B14" s="1">
        <v>62200</v>
      </c>
      <c r="C14" s="1">
        <v>59865</v>
      </c>
      <c r="D14" s="1">
        <v>122065</v>
      </c>
      <c r="E14" s="1">
        <v>29441</v>
      </c>
      <c r="F14" s="1">
        <v>26313</v>
      </c>
      <c r="G14" s="1">
        <v>55754</v>
      </c>
      <c r="I14" s="1">
        <f t="shared" si="0"/>
        <v>0</v>
      </c>
      <c r="J14" s="1">
        <f t="shared" si="1"/>
        <v>0</v>
      </c>
    </row>
    <row r="15" spans="1:10" x14ac:dyDescent="0.25">
      <c r="A15" t="s">
        <v>20</v>
      </c>
      <c r="B15" s="1">
        <v>57592</v>
      </c>
      <c r="C15" s="1">
        <v>54853</v>
      </c>
      <c r="D15" s="1">
        <v>112445</v>
      </c>
      <c r="E15" s="1">
        <v>36942</v>
      </c>
      <c r="F15" s="1">
        <v>36074</v>
      </c>
      <c r="G15" s="1">
        <v>73016</v>
      </c>
      <c r="I15" s="1">
        <f t="shared" si="0"/>
        <v>0</v>
      </c>
      <c r="J15" s="1">
        <f t="shared" si="1"/>
        <v>0</v>
      </c>
    </row>
    <row r="16" spans="1:10" x14ac:dyDescent="0.25">
      <c r="A16" t="s">
        <v>21</v>
      </c>
      <c r="B16" s="1">
        <v>32801</v>
      </c>
      <c r="C16" s="1">
        <v>31361</v>
      </c>
      <c r="D16" s="1">
        <v>64162</v>
      </c>
      <c r="E16" s="1">
        <v>24600</v>
      </c>
      <c r="F16" s="1">
        <v>23587</v>
      </c>
      <c r="G16" s="1">
        <v>48187</v>
      </c>
      <c r="I16" s="1">
        <f t="shared" si="0"/>
        <v>0</v>
      </c>
      <c r="J16" s="1">
        <f t="shared" si="1"/>
        <v>0</v>
      </c>
    </row>
    <row r="17" spans="1:10" x14ac:dyDescent="0.25">
      <c r="A17" t="s">
        <v>22</v>
      </c>
      <c r="B17" s="1">
        <v>88929</v>
      </c>
      <c r="C17" s="1">
        <v>83644</v>
      </c>
      <c r="D17" s="1">
        <v>172573</v>
      </c>
      <c r="E17" s="1">
        <v>55678</v>
      </c>
      <c r="F17" s="1">
        <v>50850</v>
      </c>
      <c r="G17" s="1">
        <v>106528</v>
      </c>
      <c r="I17" s="1">
        <f t="shared" si="0"/>
        <v>0</v>
      </c>
      <c r="J17" s="1">
        <f t="shared" si="1"/>
        <v>0</v>
      </c>
    </row>
    <row r="18" spans="1:10" x14ac:dyDescent="0.25">
      <c r="A18" t="s">
        <v>23</v>
      </c>
      <c r="B18" s="1">
        <v>27340</v>
      </c>
      <c r="C18" s="1">
        <v>25958</v>
      </c>
      <c r="D18" s="1">
        <v>53298</v>
      </c>
      <c r="E18" s="1">
        <v>16783</v>
      </c>
      <c r="F18" s="1">
        <v>15896</v>
      </c>
      <c r="G18" s="1">
        <v>32679</v>
      </c>
      <c r="I18" s="1">
        <f t="shared" si="0"/>
        <v>0</v>
      </c>
      <c r="J18" s="1">
        <f t="shared" si="1"/>
        <v>0</v>
      </c>
    </row>
    <row r="19" spans="1:10" x14ac:dyDescent="0.25">
      <c r="A19" t="s">
        <v>24</v>
      </c>
      <c r="B19" s="1">
        <v>34898</v>
      </c>
      <c r="C19" s="1">
        <v>33366</v>
      </c>
      <c r="D19" s="1">
        <v>68264</v>
      </c>
      <c r="E19" s="1">
        <v>24531</v>
      </c>
      <c r="F19" s="1">
        <v>24035</v>
      </c>
      <c r="G19" s="1">
        <v>48566</v>
      </c>
      <c r="I19" s="1">
        <f t="shared" si="0"/>
        <v>0</v>
      </c>
      <c r="J19" s="1">
        <f t="shared" si="1"/>
        <v>0</v>
      </c>
    </row>
    <row r="20" spans="1:10" x14ac:dyDescent="0.25">
      <c r="A20" t="s">
        <v>25</v>
      </c>
      <c r="B20" s="1">
        <v>9689</v>
      </c>
      <c r="C20" s="1">
        <v>9341</v>
      </c>
      <c r="D20" s="1">
        <v>19030</v>
      </c>
      <c r="E20" s="1">
        <v>6159</v>
      </c>
      <c r="F20" s="1">
        <v>5656</v>
      </c>
      <c r="G20" s="1">
        <v>11815</v>
      </c>
      <c r="I20" s="1">
        <f t="shared" si="0"/>
        <v>0</v>
      </c>
      <c r="J20" s="1">
        <f t="shared" si="1"/>
        <v>0</v>
      </c>
    </row>
    <row r="21" spans="1:10" x14ac:dyDescent="0.25">
      <c r="A21" t="s">
        <v>26</v>
      </c>
      <c r="B21" s="1">
        <v>64474</v>
      </c>
      <c r="C21" s="1">
        <v>61190</v>
      </c>
      <c r="D21" s="1">
        <v>125664</v>
      </c>
      <c r="E21" s="1">
        <v>43174</v>
      </c>
      <c r="F21" s="1">
        <v>40723</v>
      </c>
      <c r="G21" s="1">
        <v>83897</v>
      </c>
      <c r="I21" s="1">
        <f t="shared" si="0"/>
        <v>0</v>
      </c>
      <c r="J21" s="1">
        <f t="shared" si="1"/>
        <v>0</v>
      </c>
    </row>
    <row r="22" spans="1:10" x14ac:dyDescent="0.25">
      <c r="A22" t="s">
        <v>27</v>
      </c>
      <c r="B22" s="1">
        <v>18945</v>
      </c>
      <c r="C22" s="1">
        <v>18195</v>
      </c>
      <c r="D22" s="1">
        <v>37140</v>
      </c>
      <c r="E22" s="1">
        <v>13486</v>
      </c>
      <c r="F22" s="1">
        <v>12810</v>
      </c>
      <c r="G22" s="1">
        <v>26296</v>
      </c>
      <c r="I22" s="1">
        <f t="shared" si="0"/>
        <v>0</v>
      </c>
      <c r="J22" s="1">
        <f t="shared" si="1"/>
        <v>0</v>
      </c>
    </row>
    <row r="23" spans="1:10" x14ac:dyDescent="0.25">
      <c r="A23" t="s">
        <v>28</v>
      </c>
      <c r="B23" s="1">
        <v>50271</v>
      </c>
      <c r="C23" s="1">
        <v>45962</v>
      </c>
      <c r="D23" s="1">
        <v>96233</v>
      </c>
      <c r="E23" s="1">
        <v>29144</v>
      </c>
      <c r="F23" s="1">
        <v>26054</v>
      </c>
      <c r="G23" s="1">
        <v>55198</v>
      </c>
      <c r="I23" s="1">
        <f t="shared" si="0"/>
        <v>0</v>
      </c>
      <c r="J23" s="1">
        <f t="shared" si="1"/>
        <v>0</v>
      </c>
    </row>
    <row r="24" spans="1:10" x14ac:dyDescent="0.25">
      <c r="A24" t="s">
        <v>29</v>
      </c>
      <c r="B24" s="1">
        <v>39829</v>
      </c>
      <c r="C24" s="1">
        <v>36894</v>
      </c>
      <c r="D24" s="1">
        <v>76723</v>
      </c>
      <c r="E24" s="1">
        <v>24136</v>
      </c>
      <c r="F24" s="1">
        <v>21815</v>
      </c>
      <c r="G24" s="1">
        <v>45951</v>
      </c>
      <c r="I24" s="1">
        <f t="shared" si="0"/>
        <v>0</v>
      </c>
      <c r="J24" s="1">
        <f t="shared" si="1"/>
        <v>0</v>
      </c>
    </row>
    <row r="25" spans="1:10" x14ac:dyDescent="0.25">
      <c r="A25" t="s">
        <v>30</v>
      </c>
      <c r="B25" s="1">
        <v>54879</v>
      </c>
      <c r="C25" s="1">
        <v>52353</v>
      </c>
      <c r="D25" s="1">
        <v>107232</v>
      </c>
      <c r="E25" s="1">
        <v>46092</v>
      </c>
      <c r="F25" s="1">
        <v>41119</v>
      </c>
      <c r="G25" s="1">
        <v>87211</v>
      </c>
      <c r="I25" s="1">
        <f t="shared" si="0"/>
        <v>0</v>
      </c>
      <c r="J25" s="1">
        <f t="shared" si="1"/>
        <v>0</v>
      </c>
    </row>
    <row r="26" spans="1:10" x14ac:dyDescent="0.25">
      <c r="A26" t="s">
        <v>31</v>
      </c>
      <c r="B26" s="1">
        <v>44776</v>
      </c>
      <c r="C26" s="1">
        <v>42673</v>
      </c>
      <c r="D26" s="1">
        <v>87449</v>
      </c>
      <c r="E26" s="1">
        <v>32829</v>
      </c>
      <c r="F26" s="1">
        <v>31315</v>
      </c>
      <c r="G26" s="1">
        <v>64144</v>
      </c>
      <c r="I26" s="1">
        <f t="shared" si="0"/>
        <v>0</v>
      </c>
      <c r="J26" s="1">
        <f t="shared" si="1"/>
        <v>0</v>
      </c>
    </row>
    <row r="27" spans="1:10" x14ac:dyDescent="0.25">
      <c r="A27" t="s">
        <v>32</v>
      </c>
      <c r="B27" s="1">
        <v>30184</v>
      </c>
      <c r="C27" s="1">
        <v>29200</v>
      </c>
      <c r="D27" s="1">
        <v>59384</v>
      </c>
      <c r="E27" s="1">
        <v>22450</v>
      </c>
      <c r="F27" s="1">
        <v>20215</v>
      </c>
      <c r="G27" s="1">
        <v>42665</v>
      </c>
      <c r="I27" s="1">
        <f t="shared" si="0"/>
        <v>0</v>
      </c>
      <c r="J27" s="1">
        <f t="shared" si="1"/>
        <v>0</v>
      </c>
    </row>
    <row r="28" spans="1:10" x14ac:dyDescent="0.25">
      <c r="A28" t="s">
        <v>33</v>
      </c>
      <c r="B28" s="1">
        <v>8500</v>
      </c>
      <c r="C28" s="1">
        <v>8021</v>
      </c>
      <c r="D28" s="1">
        <v>16521</v>
      </c>
      <c r="E28" s="1">
        <v>6471</v>
      </c>
      <c r="F28" s="1">
        <v>6022</v>
      </c>
      <c r="G28" s="1">
        <v>12493</v>
      </c>
      <c r="I28" s="1">
        <f t="shared" si="0"/>
        <v>0</v>
      </c>
      <c r="J28" s="1">
        <f t="shared" si="1"/>
        <v>0</v>
      </c>
    </row>
    <row r="29" spans="1:10" x14ac:dyDescent="0.25">
      <c r="A29" t="s">
        <v>34</v>
      </c>
      <c r="B29" s="1">
        <v>46697</v>
      </c>
      <c r="C29" s="1">
        <v>45315</v>
      </c>
      <c r="D29" s="1">
        <v>92012</v>
      </c>
      <c r="E29" s="1">
        <v>31395</v>
      </c>
      <c r="F29" s="1">
        <v>28936</v>
      </c>
      <c r="G29" s="1">
        <v>60331</v>
      </c>
      <c r="I29" s="1">
        <f t="shared" si="0"/>
        <v>0</v>
      </c>
      <c r="J29" s="1">
        <f t="shared" si="1"/>
        <v>0</v>
      </c>
    </row>
    <row r="30" spans="1:10" x14ac:dyDescent="0.25">
      <c r="A30" t="s">
        <v>35</v>
      </c>
      <c r="B30" s="1">
        <v>58955</v>
      </c>
      <c r="C30" s="1">
        <v>56331</v>
      </c>
      <c r="D30" s="1">
        <v>115286</v>
      </c>
      <c r="E30" s="1">
        <v>38984</v>
      </c>
      <c r="F30" s="1">
        <v>36424</v>
      </c>
      <c r="G30" s="1">
        <v>75408</v>
      </c>
      <c r="I30" s="1">
        <f t="shared" si="0"/>
        <v>0</v>
      </c>
      <c r="J30" s="1">
        <f t="shared" si="1"/>
        <v>0</v>
      </c>
    </row>
    <row r="31" spans="1:10" x14ac:dyDescent="0.25">
      <c r="A31" t="s">
        <v>36</v>
      </c>
      <c r="B31" s="1">
        <v>43468</v>
      </c>
      <c r="C31" s="1">
        <v>41521</v>
      </c>
      <c r="D31" s="1">
        <v>84989</v>
      </c>
      <c r="E31" s="1">
        <v>30137</v>
      </c>
      <c r="F31" s="1">
        <v>28800</v>
      </c>
      <c r="G31" s="1">
        <v>58937</v>
      </c>
      <c r="I31" s="1">
        <f t="shared" si="0"/>
        <v>0</v>
      </c>
      <c r="J31" s="1">
        <f t="shared" si="1"/>
        <v>0</v>
      </c>
    </row>
    <row r="32" spans="1:10" x14ac:dyDescent="0.25">
      <c r="A32" t="s">
        <v>37</v>
      </c>
      <c r="B32" s="1">
        <v>86071</v>
      </c>
      <c r="C32" s="1">
        <v>82065</v>
      </c>
      <c r="D32" s="1">
        <v>168136</v>
      </c>
      <c r="E32" s="1">
        <v>68628</v>
      </c>
      <c r="F32" s="1">
        <v>65302</v>
      </c>
      <c r="G32" s="1">
        <v>133930</v>
      </c>
      <c r="I32" s="1">
        <f t="shared" si="0"/>
        <v>0</v>
      </c>
      <c r="J32" s="1">
        <f t="shared" si="1"/>
        <v>0</v>
      </c>
    </row>
    <row r="33" spans="1:10" x14ac:dyDescent="0.25">
      <c r="A33" t="s">
        <v>38</v>
      </c>
      <c r="B33" s="1">
        <v>69979</v>
      </c>
      <c r="C33" s="1">
        <v>65426</v>
      </c>
      <c r="D33" s="1">
        <v>135405</v>
      </c>
      <c r="E33" s="1">
        <v>43854</v>
      </c>
      <c r="F33" s="1">
        <v>40809</v>
      </c>
      <c r="G33" s="1">
        <v>84663</v>
      </c>
      <c r="I33" s="1">
        <f t="shared" si="0"/>
        <v>0</v>
      </c>
      <c r="J33" s="1">
        <f t="shared" si="1"/>
        <v>0</v>
      </c>
    </row>
    <row r="34" spans="1:10" x14ac:dyDescent="0.25">
      <c r="A34" t="s">
        <v>39</v>
      </c>
      <c r="B34" s="1">
        <v>68647</v>
      </c>
      <c r="C34" s="1">
        <v>65233</v>
      </c>
      <c r="D34" s="1">
        <v>133880</v>
      </c>
      <c r="E34" s="1">
        <v>40630</v>
      </c>
      <c r="F34" s="1">
        <v>37473</v>
      </c>
      <c r="G34" s="1">
        <v>78103</v>
      </c>
      <c r="I34" s="1">
        <f t="shared" si="0"/>
        <v>0</v>
      </c>
      <c r="J34" s="1">
        <f t="shared" si="1"/>
        <v>0</v>
      </c>
    </row>
    <row r="35" spans="1:10" x14ac:dyDescent="0.25">
      <c r="A35" t="s">
        <v>40</v>
      </c>
      <c r="B35" s="1">
        <v>25732</v>
      </c>
      <c r="C35" s="1">
        <v>24162</v>
      </c>
      <c r="D35" s="1">
        <v>49894</v>
      </c>
      <c r="E35" s="1">
        <v>18776</v>
      </c>
      <c r="F35" s="1">
        <v>17318</v>
      </c>
      <c r="G35" s="1">
        <v>36094</v>
      </c>
      <c r="I35" s="1">
        <f t="shared" si="0"/>
        <v>0</v>
      </c>
      <c r="J35" s="1">
        <f t="shared" si="1"/>
        <v>0</v>
      </c>
    </row>
    <row r="36" spans="1:10" x14ac:dyDescent="0.25">
      <c r="A36" t="s">
        <v>41</v>
      </c>
      <c r="B36" s="1">
        <v>51423</v>
      </c>
      <c r="C36" s="1">
        <v>49134</v>
      </c>
      <c r="D36" s="1">
        <v>100557</v>
      </c>
      <c r="E36" s="1">
        <v>33774</v>
      </c>
      <c r="F36" s="1">
        <v>31872</v>
      </c>
      <c r="G36" s="1">
        <v>65646</v>
      </c>
      <c r="I36" s="1">
        <f t="shared" si="0"/>
        <v>0</v>
      </c>
      <c r="J36" s="1">
        <f t="shared" si="1"/>
        <v>0</v>
      </c>
    </row>
    <row r="37" spans="1:10" x14ac:dyDescent="0.25">
      <c r="A37" t="s">
        <v>42</v>
      </c>
      <c r="B37" s="1">
        <v>85296</v>
      </c>
      <c r="C37" s="1">
        <v>81633</v>
      </c>
      <c r="D37" s="1">
        <v>166929</v>
      </c>
      <c r="E37" s="1">
        <v>56196</v>
      </c>
      <c r="F37" s="1">
        <v>53222</v>
      </c>
      <c r="G37" s="1">
        <v>109418</v>
      </c>
      <c r="I37" s="1">
        <f t="shared" si="0"/>
        <v>0</v>
      </c>
      <c r="J37" s="1">
        <f t="shared" si="1"/>
        <v>0</v>
      </c>
    </row>
    <row r="38" spans="1:10" x14ac:dyDescent="0.25">
      <c r="A38" t="s">
        <v>43</v>
      </c>
      <c r="B38" s="1">
        <v>34176</v>
      </c>
      <c r="C38" s="1">
        <v>32786</v>
      </c>
      <c r="D38" s="1">
        <v>66962</v>
      </c>
      <c r="E38" s="1">
        <v>31739</v>
      </c>
      <c r="F38" s="1">
        <v>26292</v>
      </c>
      <c r="G38" s="1">
        <v>58031</v>
      </c>
      <c r="I38" s="1">
        <f t="shared" si="0"/>
        <v>0</v>
      </c>
      <c r="J38" s="1">
        <f t="shared" si="1"/>
        <v>0</v>
      </c>
    </row>
    <row r="39" spans="1:10" x14ac:dyDescent="0.25">
      <c r="A39" t="s">
        <v>44</v>
      </c>
      <c r="B39" s="1">
        <v>69656</v>
      </c>
      <c r="C39" s="1">
        <v>66539</v>
      </c>
      <c r="D39" s="1">
        <v>136195</v>
      </c>
      <c r="E39" s="1">
        <v>49907</v>
      </c>
      <c r="F39" s="1">
        <v>48000</v>
      </c>
      <c r="G39" s="1">
        <v>97907</v>
      </c>
      <c r="I39" s="1">
        <f t="shared" si="0"/>
        <v>0</v>
      </c>
      <c r="J39" s="1">
        <f t="shared" si="1"/>
        <v>0</v>
      </c>
    </row>
    <row r="40" spans="1:10" x14ac:dyDescent="0.25">
      <c r="A40" t="s">
        <v>45</v>
      </c>
      <c r="B40" s="1">
        <v>43050</v>
      </c>
      <c r="C40" s="1">
        <v>40868</v>
      </c>
      <c r="D40" s="1">
        <v>83918</v>
      </c>
      <c r="E40" s="1">
        <v>28209</v>
      </c>
      <c r="F40" s="1">
        <v>26892</v>
      </c>
      <c r="G40" s="1">
        <v>55101</v>
      </c>
      <c r="I40" s="1">
        <f t="shared" si="0"/>
        <v>0</v>
      </c>
      <c r="J40" s="1">
        <f t="shared" si="1"/>
        <v>0</v>
      </c>
    </row>
    <row r="41" spans="1:10" x14ac:dyDescent="0.25">
      <c r="A41" t="s">
        <v>46</v>
      </c>
      <c r="B41" s="1">
        <v>40596</v>
      </c>
      <c r="C41" s="1">
        <v>39119</v>
      </c>
      <c r="D41" s="1">
        <v>79715</v>
      </c>
      <c r="E41" s="1">
        <v>32420</v>
      </c>
      <c r="F41" s="1">
        <v>30252</v>
      </c>
      <c r="G41" s="1">
        <v>62672</v>
      </c>
      <c r="I41" s="1">
        <f t="shared" si="0"/>
        <v>0</v>
      </c>
      <c r="J41" s="1">
        <f t="shared" si="1"/>
        <v>0</v>
      </c>
    </row>
    <row r="42" spans="1:10" x14ac:dyDescent="0.25">
      <c r="A42" t="s">
        <v>47</v>
      </c>
      <c r="B42" s="1">
        <v>37076</v>
      </c>
      <c r="C42" s="1">
        <v>34765</v>
      </c>
      <c r="D42" s="1">
        <v>71841</v>
      </c>
      <c r="E42" s="1">
        <v>17512</v>
      </c>
      <c r="F42" s="1">
        <v>15840</v>
      </c>
      <c r="G42" s="1">
        <v>33352</v>
      </c>
      <c r="I42" s="1">
        <f t="shared" si="0"/>
        <v>0</v>
      </c>
      <c r="J42" s="1">
        <f t="shared" si="1"/>
        <v>0</v>
      </c>
    </row>
    <row r="43" spans="1:10" x14ac:dyDescent="0.25">
      <c r="A43" t="s">
        <v>48</v>
      </c>
      <c r="B43" s="1">
        <v>73521</v>
      </c>
      <c r="C43" s="1">
        <v>71468</v>
      </c>
      <c r="D43" s="1">
        <v>144989</v>
      </c>
      <c r="E43" s="1">
        <v>48206</v>
      </c>
      <c r="F43" s="1">
        <v>45608</v>
      </c>
      <c r="G43" s="1">
        <v>93814</v>
      </c>
      <c r="I43" s="1">
        <f t="shared" si="0"/>
        <v>0</v>
      </c>
      <c r="J43" s="1">
        <f t="shared" si="1"/>
        <v>0</v>
      </c>
    </row>
    <row r="44" spans="1:10" x14ac:dyDescent="0.25">
      <c r="A44" t="s">
        <v>49</v>
      </c>
      <c r="B44" s="1">
        <v>45153</v>
      </c>
      <c r="C44" s="1">
        <v>43320</v>
      </c>
      <c r="D44" s="1">
        <v>88473</v>
      </c>
      <c r="E44" s="1">
        <v>34472</v>
      </c>
      <c r="F44" s="1">
        <v>32313</v>
      </c>
      <c r="G44" s="1">
        <v>66785</v>
      </c>
      <c r="I44" s="1">
        <f t="shared" si="0"/>
        <v>0</v>
      </c>
      <c r="J44" s="1">
        <f t="shared" si="1"/>
        <v>0</v>
      </c>
    </row>
    <row r="45" spans="1:10" x14ac:dyDescent="0.25">
      <c r="A45" t="s">
        <v>50</v>
      </c>
      <c r="B45" s="1">
        <v>42533</v>
      </c>
      <c r="C45" s="1">
        <v>40418</v>
      </c>
      <c r="D45" s="1">
        <v>82951</v>
      </c>
      <c r="E45" s="1">
        <v>30464</v>
      </c>
      <c r="F45" s="1">
        <v>27738</v>
      </c>
      <c r="G45" s="1">
        <v>58202</v>
      </c>
      <c r="I45" s="1">
        <f t="shared" si="0"/>
        <v>0</v>
      </c>
      <c r="J45" s="1">
        <f t="shared" si="1"/>
        <v>0</v>
      </c>
    </row>
    <row r="46" spans="1:10" x14ac:dyDescent="0.25">
      <c r="A46" t="s">
        <v>51</v>
      </c>
      <c r="B46" s="1">
        <v>60136</v>
      </c>
      <c r="C46" s="1">
        <v>56965</v>
      </c>
      <c r="D46" s="1">
        <v>117101</v>
      </c>
      <c r="E46" s="1">
        <v>35684</v>
      </c>
      <c r="F46" s="1">
        <v>34637</v>
      </c>
      <c r="G46" s="1">
        <v>70321</v>
      </c>
      <c r="I46" s="1">
        <f t="shared" si="0"/>
        <v>0</v>
      </c>
      <c r="J46" s="1">
        <f t="shared" si="1"/>
        <v>0</v>
      </c>
    </row>
    <row r="47" spans="1:10" x14ac:dyDescent="0.25">
      <c r="A47" t="s">
        <v>52</v>
      </c>
      <c r="B47" s="1">
        <v>70934</v>
      </c>
      <c r="C47" s="1">
        <v>67825</v>
      </c>
      <c r="D47" s="1">
        <v>138759</v>
      </c>
      <c r="E47" s="1">
        <v>42709</v>
      </c>
      <c r="F47" s="1">
        <v>39892</v>
      </c>
      <c r="G47" s="1">
        <v>82601</v>
      </c>
      <c r="I47" s="1">
        <f t="shared" si="0"/>
        <v>0</v>
      </c>
      <c r="J47" s="1">
        <f t="shared" si="1"/>
        <v>0</v>
      </c>
    </row>
    <row r="48" spans="1:10" x14ac:dyDescent="0.25">
      <c r="A48" t="s">
        <v>53</v>
      </c>
      <c r="B48" s="1">
        <v>67974</v>
      </c>
      <c r="C48" s="1">
        <v>64267</v>
      </c>
      <c r="D48" s="1">
        <v>132241</v>
      </c>
      <c r="E48" s="1">
        <v>35466</v>
      </c>
      <c r="F48" s="1">
        <v>31945</v>
      </c>
      <c r="G48" s="1">
        <v>67411</v>
      </c>
      <c r="I48" s="1">
        <f t="shared" si="0"/>
        <v>0</v>
      </c>
      <c r="J48" s="1">
        <f t="shared" si="1"/>
        <v>0</v>
      </c>
    </row>
    <row r="49" spans="1:10" x14ac:dyDescent="0.25">
      <c r="A49" t="s">
        <v>54</v>
      </c>
      <c r="B49" s="1">
        <v>58111</v>
      </c>
      <c r="C49" s="1">
        <v>55736</v>
      </c>
      <c r="D49" s="1">
        <v>113847</v>
      </c>
      <c r="E49" s="1">
        <v>35974</v>
      </c>
      <c r="F49" s="1">
        <v>33785</v>
      </c>
      <c r="G49" s="1">
        <v>69759</v>
      </c>
      <c r="I49" s="1">
        <f t="shared" si="0"/>
        <v>0</v>
      </c>
      <c r="J49" s="1">
        <f t="shared" si="1"/>
        <v>0</v>
      </c>
    </row>
    <row r="50" spans="1:10" x14ac:dyDescent="0.25">
      <c r="A50" t="s">
        <v>55</v>
      </c>
      <c r="B50" s="1">
        <v>6285</v>
      </c>
      <c r="C50" s="1">
        <v>5942</v>
      </c>
      <c r="D50" s="1">
        <v>12227</v>
      </c>
      <c r="E50" s="1">
        <v>4337</v>
      </c>
      <c r="F50" s="1">
        <v>3866</v>
      </c>
      <c r="G50" s="1">
        <v>8203</v>
      </c>
      <c r="I50" s="1">
        <f t="shared" si="0"/>
        <v>0</v>
      </c>
      <c r="J50" s="1">
        <f t="shared" si="1"/>
        <v>0</v>
      </c>
    </row>
    <row r="51" spans="1:10" x14ac:dyDescent="0.25">
      <c r="A51" t="s">
        <v>56</v>
      </c>
      <c r="B51" s="1">
        <v>23929</v>
      </c>
      <c r="C51" s="1">
        <v>22774</v>
      </c>
      <c r="D51" s="1">
        <v>46703</v>
      </c>
      <c r="E51" s="1">
        <v>18550</v>
      </c>
      <c r="F51" s="1">
        <v>18691</v>
      </c>
      <c r="G51" s="1">
        <v>37241</v>
      </c>
      <c r="I51" s="1">
        <f t="shared" si="0"/>
        <v>0</v>
      </c>
      <c r="J51" s="1">
        <f t="shared" si="1"/>
        <v>0</v>
      </c>
    </row>
    <row r="52" spans="1:10" x14ac:dyDescent="0.25">
      <c r="A52" s="2" t="s">
        <v>57</v>
      </c>
      <c r="B52" s="3">
        <v>2376383</v>
      </c>
      <c r="C52" s="3">
        <v>2258426</v>
      </c>
      <c r="D52" s="3">
        <v>4634809</v>
      </c>
      <c r="E52" s="3">
        <v>1582509</v>
      </c>
      <c r="F52" s="3">
        <v>1480538</v>
      </c>
      <c r="G52" s="3">
        <v>3063047</v>
      </c>
      <c r="I52" s="1">
        <f t="shared" si="0"/>
        <v>0</v>
      </c>
      <c r="J52" s="1">
        <f t="shared" si="1"/>
        <v>0</v>
      </c>
    </row>
    <row r="54" spans="1:10" x14ac:dyDescent="0.25">
      <c r="A54" s="4" t="s">
        <v>60</v>
      </c>
      <c r="B54" s="1">
        <f>SUM(B2:B51)-B52</f>
        <v>0</v>
      </c>
      <c r="C54" s="1">
        <f t="shared" ref="C54:G54" si="2">SUM(C2:C51)-C52</f>
        <v>0</v>
      </c>
      <c r="D54" s="1">
        <f t="shared" si="2"/>
        <v>0</v>
      </c>
      <c r="E54" s="1">
        <f t="shared" si="2"/>
        <v>0</v>
      </c>
      <c r="F54" s="1">
        <f t="shared" si="2"/>
        <v>0</v>
      </c>
      <c r="G54" s="1">
        <f t="shared" si="2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2026-08-29T05:36:09Z</dcterms:modified>
</cp:coreProperties>
</file>