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685256D4-9CE6-4368-A199-0F6849905962}" xr6:coauthVersionLast="45" xr6:coauthVersionMax="45" xr10:uidLastSave="{00000000-0000-0000-0000-000000000000}"/>
  <bookViews>
    <workbookView xWindow="1110" yWindow="1125" windowWidth="18495" windowHeight="22125" activeTab="1" xr2:uid="{03F30607-691D-4B51-B95D-D1B19B24CEA7}"/>
  </bookViews>
  <sheets>
    <sheet name="Sheet1" sheetId="1" r:id="rId1"/>
    <sheet name="Sheet2" sheetId="2" r:id="rId2"/>
    <sheet name="no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<sst xmlns="http://schemas.openxmlformats.org/spreadsheetml/2006/main" count="263" uniqueCount="194">
  <si>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</si>
  <si>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</si>
  <si>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</si>
  <si>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</si>
  <si>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</si>
  <si>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</si>
  <si>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</si>
  <si>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</si>
  <si>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</si>
  <si>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</si>
  <si>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</si>
  <si>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</si>
  <si>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</si>
  <si>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</si>
  <si>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</si>
  <si>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</si>
  <si>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</si>
  <si>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</si>
  <si>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</si>
  <si>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</si>
  <si>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</si>
  <si>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</si>
  <si>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</si>
  <si>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</si>
  <si>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</si>
  <si>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</si>
  <si>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</si>
  <si>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</si>
  <si>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</si>
  <si>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</si>
  <si>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</si>
  <si>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</si>
  <si>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</si>
  <si>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</si>
  <si>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</si>
  <si>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</si>
  <si>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</si>
  <si>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</si>
  <si>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</si>
  <si>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</si>
  <si>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</si>
  <si>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</si>
  <si>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</si>
  <si>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</si>
  <si>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</si>
  <si>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</si>
  <si>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</si>
  <si>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</si>
  <si>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</si>
  <si>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</si>
  <si>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</si>
  <si>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</si>
  <si>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</si>
  <si>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</si>
  <si>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</si>
  <si>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</si>
  <si>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</si>
  <si>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</si>
  <si>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</si>
  <si>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</si>
  <si>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</si>
  <si>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</si>
  <si>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</si>
  <si>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</si>
  <si>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</si>
  <si>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</si>
  <si>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</si>
  <si>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</si>
  <si>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</si>
  <si>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</si>
  <si>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</si>
  <si>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</si>
  <si>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</si>
  <si>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</si>
  <si>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</si>
  <si>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</si>
  <si>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</si>
  <si>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</si>
  <si>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</si>
  <si>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</si>
  <si>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</si>
  <si>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</si>
  <si>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</si>
  <si>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</si>
  <si>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</si>
  <si>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</si>
  <si>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</si>
  <si>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</si>
  <si>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</si>
  <si>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</si>
  <si>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</si>
  <si>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</si>
  <si>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</si>
  <si>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</si>
  <si>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</si>
  <si>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</si>
  <si>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</si>
  <si>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</si>
  <si>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</si>
  <si>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</si>
  <si>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</si>
  <si>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</si>
  <si>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</si>
  <si>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</si>
  <si>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</si>
  <si>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</si>
  <si>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</si>
  <si>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</si>
  <si>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</si>
  <si>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</si>
  <si>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</si>
  <si>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</si>
  <si>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</si>
  <si>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</si>
  <si>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</si>
  <si>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</si>
  <si>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</si>
  <si>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</si>
  <si>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</si>
  <si>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</si>
  <si>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</si>
  <si>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</si>
  <si>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</si>
  <si>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</si>
  <si>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</si>
  <si>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</si>
  <si>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</si>
  <si>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</si>
  <si>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</si>
  <si>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</si>
  <si>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</si>
  <si>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</si>
  <si>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</si>
  <si>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</si>
  <si>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</si>
  <si>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</si>
  <si>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</si>
  <si>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</si>
  <si>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</si>
  <si>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</si>
  <si>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</si>
  <si>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</si>
  <si>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</si>
  <si>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</si>
  <si>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</si>
  <si>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</si>
  <si>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</si>
  <si>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</si>
  <si>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</si>
  <si>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</si>
  <si>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</si>
  <si>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</si>
  <si>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</si>
  <si>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</si>
  <si>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</si>
  <si>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</si>
  <si>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</si>
  <si>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</si>
  <si>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</si>
  <si>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</si>
  <si>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</si>
  <si>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</si>
  <si>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</si>
  <si>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</si>
  <si>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</si>
  <si>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</si>
  <si>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</si>
  <si>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</si>
  <si>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</si>
  <si>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</si>
  <si>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</si>
  <si>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</si>
  <si>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</si>
  <si>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</si>
  <si>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</si>
  <si>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</si>
  <si>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</si>
  <si>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</si>
  <si>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</si>
  <si>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</si>
  <si>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</si>
  <si>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</si>
  <si>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</si>
  <si>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</si>
  <si>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</si>
  <si>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</si>
  <si>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</si>
  <si>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</si>
  <si>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</si>
  <si>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</si>
  <si>
    <t xml:space="preserve">Гродненская </t>
  </si>
  <si>
    <t>Число рождений в земских губ. (города) напечатано: 337,177, но вычисляется: 330,181</t>
  </si>
  <si>
    <t>Число рождений Всего в Европейской России (города) напечатано: 538,517, но вычисляется: 531,521</t>
  </si>
  <si>
    <t>Число рождений Всего в Европейской России (уезды) напечатано: 4,915,807, но вычисляется: 4,906,752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</si>
</sst>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160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topLeftCell="A29" workbookViewId="0">
      <selection activeCell="G48" sqref="G48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184</v>
      </c>
      <c r="C1" s="4" t="s">
        <v>185</v>
      </c>
      <c r="D1" s="4" t="s">
        <v>186</v>
      </c>
      <c r="E1" s="4"/>
      <c r="F1" s="4" t="s">
        <v>181</v>
      </c>
      <c r="G1" s="4" t="s">
        <v>182</v>
      </c>
      <c r="H1" s="4" t="s">
        <v>183</v>
      </c>
      <c r="J1" s="4" t="s">
        <v>106</v>
      </c>
      <c r="K1" s="4" t="s">
        <v>188</v>
      </c>
      <c r="L1" s="4" t="s">
        <v>189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7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190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20441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178767</v>
      </c>
      <c r="L8" s="3">
        <f t="shared" si="2"/>
        <v>101369</v>
      </c>
    </row>
    <row r="9" spans="1:12" x14ac:dyDescent="0.25">
      <c r="A9" t="s">
        <v>110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111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112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113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114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115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116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179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117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118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119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120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121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81082</v>
      </c>
      <c r="H32" s="3">
        <v>55744</v>
      </c>
      <c r="I32" s="3"/>
      <c r="J32" s="3">
        <f t="shared" si="0"/>
        <v>1869546</v>
      </c>
      <c r="K32" s="3">
        <f t="shared" si="1"/>
        <v>86466</v>
      </c>
      <c r="L32" s="3">
        <f t="shared" si="2"/>
        <v>60159</v>
      </c>
    </row>
    <row r="33" spans="1:12" x14ac:dyDescent="0.25">
      <c r="A33" t="s">
        <v>122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123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124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125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126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127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128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129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130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131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132</v>
      </c>
      <c r="B47" s="3">
        <v>130019</v>
      </c>
      <c r="C47" s="3">
        <v>6639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92372</v>
      </c>
      <c r="L47" s="3">
        <f t="shared" si="2"/>
        <v>64858</v>
      </c>
    </row>
    <row r="48" spans="1:12" x14ac:dyDescent="0.25">
      <c r="A48" t="s">
        <v>187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133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118279</v>
      </c>
      <c r="H49" s="3">
        <v>68115</v>
      </c>
      <c r="I49" s="3"/>
      <c r="J49" s="3">
        <f t="shared" si="0"/>
        <v>3173576</v>
      </c>
      <c r="K49" s="3">
        <f t="shared" si="1"/>
        <v>130222</v>
      </c>
      <c r="L49" s="3">
        <f t="shared" si="2"/>
        <v>75625</v>
      </c>
    </row>
    <row r="50" spans="1:12" x14ac:dyDescent="0.25">
      <c r="A50" t="s">
        <v>134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135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136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137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138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139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140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141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142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143</v>
      </c>
      <c r="B60" s="3">
        <v>220309</v>
      </c>
      <c r="C60" s="3">
        <v>9805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156869</v>
      </c>
      <c r="L60" s="3">
        <f t="shared" si="2"/>
        <v>107858</v>
      </c>
    </row>
    <row r="61" spans="1:12" x14ac:dyDescent="0.25">
      <c r="A61" t="s">
        <v>144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145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146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147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148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149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150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151</v>
      </c>
      <c r="B70" s="3">
        <v>8951038</v>
      </c>
      <c r="C70" s="5">
        <v>330181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3664468</v>
      </c>
      <c r="L70" s="3">
        <f t="shared" si="5"/>
        <v>2424635</v>
      </c>
    </row>
    <row r="71" spans="1:12" x14ac:dyDescent="0.25">
      <c r="A71" t="s">
        <v>152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153</v>
      </c>
      <c r="B72" s="3">
        <v>14413972</v>
      </c>
      <c r="C72" s="5">
        <v>531521</v>
      </c>
      <c r="D72" s="3">
        <v>370026</v>
      </c>
      <c r="E72" s="3"/>
      <c r="F72" s="3">
        <v>101754930</v>
      </c>
      <c r="G72" s="5">
        <v>4906752</v>
      </c>
      <c r="H72" s="3">
        <v>3090234</v>
      </c>
      <c r="I72" s="3"/>
      <c r="J72" s="3">
        <f t="shared" si="3"/>
        <v>116168902</v>
      </c>
      <c r="K72" s="3">
        <f t="shared" si="4"/>
        <v>5438273</v>
      </c>
      <c r="L72" s="3">
        <f t="shared" si="5"/>
        <v>3460260</v>
      </c>
    </row>
    <row r="73" spans="1:12" x14ac:dyDescent="0.25">
      <c r="A73" t="s">
        <v>154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155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180</v>
      </c>
      <c r="B75" s="3">
        <v>86560</v>
      </c>
      <c r="C75" s="3">
        <v>2438</v>
      </c>
      <c r="D75" s="3">
        <v>1629</v>
      </c>
      <c r="E75" s="3"/>
      <c r="F75" s="3">
        <v>825198</v>
      </c>
      <c r="G75" s="3">
        <v>22933</v>
      </c>
      <c r="H75" s="3">
        <v>13968</v>
      </c>
      <c r="I75" s="3"/>
      <c r="J75" s="3">
        <f t="shared" si="3"/>
        <v>911758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156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157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158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159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160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161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162</v>
      </c>
      <c r="B84" s="3">
        <v>1142521</v>
      </c>
      <c r="C84" s="3">
        <v>38843</v>
      </c>
      <c r="D84" s="3">
        <v>26987</v>
      </c>
      <c r="E84" s="3"/>
      <c r="F84" s="3">
        <v>8770045</v>
      </c>
      <c r="G84" s="3">
        <v>374553</v>
      </c>
      <c r="H84" s="3">
        <v>211754</v>
      </c>
      <c r="I84" s="3"/>
      <c r="J84" s="3">
        <f t="shared" si="3"/>
        <v>9912566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163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164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165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166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167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256283</v>
      </c>
      <c r="G92" s="3">
        <v>11890</v>
      </c>
      <c r="H92" s="3">
        <v>6331</v>
      </c>
      <c r="I92" s="3"/>
      <c r="J92" s="3">
        <f t="shared" si="3"/>
        <v>265719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168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169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170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171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172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173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174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175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248590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1772842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176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177</v>
      </c>
      <c r="B105" s="3">
        <v>2378072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24910692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178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0861-95F9-4E60-AAA6-1A2501EF2A8B}">
  <dimension ref="A1:A3"/>
  <sheetViews>
    <sheetView workbookViewId="0">
      <selection activeCell="A4" sqref="A1:XFD1048576"/>
    </sheetView>
  </sheetViews>
  <sheetFormatPr defaultRowHeight="15" x14ac:dyDescent="0.25"/>
  <sheetData>
    <row r="1" spans="1:1" x14ac:dyDescent="0.25">
      <c r="A1" t="s">
        <v>191</v>
      </c>
    </row>
    <row r="2" spans="1:1" x14ac:dyDescent="0.25">
      <c r="A2" t="s">
        <v>192</v>
      </c>
    </row>
    <row r="3" spans="1:1" x14ac:dyDescent="0.25">
      <c r="A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2024-08-04T05:51:52Z</dcterms:modified>
</cp:coreProperties>
</file>