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CD93C4E7-D291-4250-BF90-A1D10CDBF517}" xr6:coauthVersionLast="45" xr6:coauthVersionMax="45" xr10:uidLastSave="{00000000-0000-0000-0000-000000000000}"/>
  <bookViews>
    <workbookView xWindow="5040" yWindow="0" windowWidth="30060" windowHeight="23295" activeTab="6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<sst xmlns="http://schemas.openxmlformats.org/spreadsheetml/2006/main" count="225" uniqueCount="84">
  <si>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</si>
  <si>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</si>
  <si>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</si>
  <si>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</si>
  <si>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</si>
  <si>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</si>
  <si>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</si>
  <si>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</si>
  <si>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</si>
  <si>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</si>
  <si>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</si>
  <si>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</si>
  <si>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</si>
  <si>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</si>
  <si>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</si>
  <si>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</si>
  <si>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</si>
  <si>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</si>
  <si>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</si>
  <si>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</si>
  <si>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</si>
  <si>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</si>
  <si>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</si>
  <si>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</si>
  <si>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</si>
  <si>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</si>
  <si>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</si>
  <si>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</si>
  <si>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</si>
  <si>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</si>
  <si>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</si>
  <si>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</si>
  <si>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</si>
  <si>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</si>
  <si>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</si>
  <si>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</si>
  <si>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</si>
  <si>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</si>
  <si>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</si>
  <si>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</si>
  <si>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</si>
  <si>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</si>
  <si>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</si>
  <si>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</si>
  <si>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</si>
  <si>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</si>
  <si>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</si>
  <si>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</si>
  <si>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</si>
  <si>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</si>
  <si>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</si>
  <si>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</si>
  <si>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</si>
  <si>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</si>
  <si>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</si>
  <si>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</si>
  <si>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</si>
  <si>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</si>
  <si>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</si>
  <si>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</si>
  <si>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</si>
  <si>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</si>
  <si>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</si>
  <si>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</si>
  <si>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</si>
  <si>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</si>
  <si>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</si>
  <si>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</si>
  <si>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</si>
  <si>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</si>
  <si>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</si>
  <si>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</si>
  <si>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</si>
  <si>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</si>
  <si>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</si>
  <si>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</si>
  <si>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</si>
  <si>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</si>
  <si>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</si>
  <si>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</si>
  <si>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</si>
  <si>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</si>
  <si>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</si>
  <si>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данные для интерполяции в единичные годы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</si>
</sst>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4" fillId="0" borderId="0" xfId="0" applyNumberFormat="1" applyFont="1"/>
    <xf numFmtId="3" fontId="4" fillId="0" borderId="0" xfId="0" applyNumberFormat="1" applyFon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-670400</c:v>
                </c:pt>
                <c:pt idx="16">
                  <c:v>-713569</c:v>
                </c:pt>
                <c:pt idx="17">
                  <c:v>-602838</c:v>
                </c:pt>
                <c:pt idx="18">
                  <c:v>-518106</c:v>
                </c:pt>
                <c:pt idx="19">
                  <c:v>-491511</c:v>
                </c:pt>
                <c:pt idx="20">
                  <c:v>-513590</c:v>
                </c:pt>
                <c:pt idx="21">
                  <c:v>-338741</c:v>
                </c:pt>
                <c:pt idx="22">
                  <c:v>-418726</c:v>
                </c:pt>
                <c:pt idx="23">
                  <c:v>-428013</c:v>
                </c:pt>
                <c:pt idx="24">
                  <c:v>-372335</c:v>
                </c:pt>
                <c:pt idx="25">
                  <c:v>-430837</c:v>
                </c:pt>
                <c:pt idx="26">
                  <c:v>-361157</c:v>
                </c:pt>
                <c:pt idx="27">
                  <c:v>-377080</c:v>
                </c:pt>
                <c:pt idx="28">
                  <c:v>-380781</c:v>
                </c:pt>
                <c:pt idx="29">
                  <c:v>-282828</c:v>
                </c:pt>
                <c:pt idx="30">
                  <c:v>-399969</c:v>
                </c:pt>
                <c:pt idx="31">
                  <c:v>-204058</c:v>
                </c:pt>
                <c:pt idx="32">
                  <c:v>-336201</c:v>
                </c:pt>
                <c:pt idx="33">
                  <c:v>-344670</c:v>
                </c:pt>
                <c:pt idx="34">
                  <c:v>-280768</c:v>
                </c:pt>
                <c:pt idx="35">
                  <c:v>-399506</c:v>
                </c:pt>
                <c:pt idx="36">
                  <c:v>-323419</c:v>
                </c:pt>
                <c:pt idx="37">
                  <c:v>-339611</c:v>
                </c:pt>
                <c:pt idx="38">
                  <c:v>-372569</c:v>
                </c:pt>
                <c:pt idx="39">
                  <c:v>-291820</c:v>
                </c:pt>
                <c:pt idx="40">
                  <c:v>-392886</c:v>
                </c:pt>
                <c:pt idx="41">
                  <c:v>-200817</c:v>
                </c:pt>
                <c:pt idx="42">
                  <c:v>-306701</c:v>
                </c:pt>
                <c:pt idx="43">
                  <c:v>-281649</c:v>
                </c:pt>
                <c:pt idx="44">
                  <c:v>-226110</c:v>
                </c:pt>
                <c:pt idx="45">
                  <c:v>-415284</c:v>
                </c:pt>
                <c:pt idx="46">
                  <c:v>-288955</c:v>
                </c:pt>
                <c:pt idx="47">
                  <c:v>-263212</c:v>
                </c:pt>
                <c:pt idx="48">
                  <c:v>-265088</c:v>
                </c:pt>
                <c:pt idx="49">
                  <c:v>-167819</c:v>
                </c:pt>
                <c:pt idx="50">
                  <c:v>-392971.2</c:v>
                </c:pt>
                <c:pt idx="51">
                  <c:v>-134452.20000000001</c:v>
                </c:pt>
                <c:pt idx="52">
                  <c:v>-196917.2</c:v>
                </c:pt>
                <c:pt idx="53">
                  <c:v>-160205.20000000001</c:v>
                </c:pt>
                <c:pt idx="54">
                  <c:v>-129537.2</c:v>
                </c:pt>
                <c:pt idx="55">
                  <c:v>-364740.2</c:v>
                </c:pt>
                <c:pt idx="56">
                  <c:v>-219615.2</c:v>
                </c:pt>
                <c:pt idx="57">
                  <c:v>-176736.2</c:v>
                </c:pt>
                <c:pt idx="58">
                  <c:v>-159533.20000000001</c:v>
                </c:pt>
                <c:pt idx="59">
                  <c:v>-95428.2</c:v>
                </c:pt>
                <c:pt idx="60">
                  <c:v>-399314.1</c:v>
                </c:pt>
                <c:pt idx="61">
                  <c:v>-81349.100000000006</c:v>
                </c:pt>
                <c:pt idx="62">
                  <c:v>-134581.1</c:v>
                </c:pt>
                <c:pt idx="63">
                  <c:v>-116988.1</c:v>
                </c:pt>
                <c:pt idx="64">
                  <c:v>-75650.100000000006</c:v>
                </c:pt>
                <c:pt idx="65">
                  <c:v>-242951.1</c:v>
                </c:pt>
                <c:pt idx="66">
                  <c:v>-89434.1</c:v>
                </c:pt>
                <c:pt idx="67">
                  <c:v>-102164.1</c:v>
                </c:pt>
                <c:pt idx="68">
                  <c:v>-73131.100000000006</c:v>
                </c:pt>
                <c:pt idx="69">
                  <c:v>-37117.1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670400</c:v>
                      </c:pt>
                      <c:pt idx="16">
                        <c:v>713569</c:v>
                      </c:pt>
                      <c:pt idx="17">
                        <c:v>602838</c:v>
                      </c:pt>
                      <c:pt idx="18">
                        <c:v>518106</c:v>
                      </c:pt>
                      <c:pt idx="19">
                        <c:v>491511</c:v>
                      </c:pt>
                      <c:pt idx="20">
                        <c:v>513590</c:v>
                      </c:pt>
                      <c:pt idx="21">
                        <c:v>338741</c:v>
                      </c:pt>
                      <c:pt idx="22">
                        <c:v>418726</c:v>
                      </c:pt>
                      <c:pt idx="23">
                        <c:v>428013</c:v>
                      </c:pt>
                      <c:pt idx="24">
                        <c:v>372335</c:v>
                      </c:pt>
                      <c:pt idx="25">
                        <c:v>430837</c:v>
                      </c:pt>
                      <c:pt idx="26">
                        <c:v>361157</c:v>
                      </c:pt>
                      <c:pt idx="27">
                        <c:v>377080</c:v>
                      </c:pt>
                      <c:pt idx="28">
                        <c:v>380781</c:v>
                      </c:pt>
                      <c:pt idx="29">
                        <c:v>282828</c:v>
                      </c:pt>
                      <c:pt idx="30">
                        <c:v>399969</c:v>
                      </c:pt>
                      <c:pt idx="31">
                        <c:v>204058</c:v>
                      </c:pt>
                      <c:pt idx="32">
                        <c:v>336201</c:v>
                      </c:pt>
                      <c:pt idx="33">
                        <c:v>344670</c:v>
                      </c:pt>
                      <c:pt idx="34">
                        <c:v>280768</c:v>
                      </c:pt>
                      <c:pt idx="35">
                        <c:v>399506</c:v>
                      </c:pt>
                      <c:pt idx="36">
                        <c:v>323419</c:v>
                      </c:pt>
                      <c:pt idx="37">
                        <c:v>339611</c:v>
                      </c:pt>
                      <c:pt idx="38">
                        <c:v>372569</c:v>
                      </c:pt>
                      <c:pt idx="39">
                        <c:v>291820</c:v>
                      </c:pt>
                      <c:pt idx="40">
                        <c:v>392886</c:v>
                      </c:pt>
                      <c:pt idx="41">
                        <c:v>200817</c:v>
                      </c:pt>
                      <c:pt idx="42">
                        <c:v>306701</c:v>
                      </c:pt>
                      <c:pt idx="43">
                        <c:v>281649</c:v>
                      </c:pt>
                      <c:pt idx="44">
                        <c:v>226110</c:v>
                      </c:pt>
                      <c:pt idx="45">
                        <c:v>415284</c:v>
                      </c:pt>
                      <c:pt idx="46">
                        <c:v>288955</c:v>
                      </c:pt>
                      <c:pt idx="47">
                        <c:v>263212</c:v>
                      </c:pt>
                      <c:pt idx="48">
                        <c:v>265088</c:v>
                      </c:pt>
                      <c:pt idx="49">
                        <c:v>167819</c:v>
                      </c:pt>
                      <c:pt idx="50">
                        <c:v>392971.2</c:v>
                      </c:pt>
                      <c:pt idx="51">
                        <c:v>134452.20000000001</c:v>
                      </c:pt>
                      <c:pt idx="52">
                        <c:v>196917.2</c:v>
                      </c:pt>
                      <c:pt idx="53">
                        <c:v>160205.20000000001</c:v>
                      </c:pt>
                      <c:pt idx="54">
                        <c:v>129537.2</c:v>
                      </c:pt>
                      <c:pt idx="55">
                        <c:v>364740.2</c:v>
                      </c:pt>
                      <c:pt idx="56">
                        <c:v>219615.2</c:v>
                      </c:pt>
                      <c:pt idx="57">
                        <c:v>176736.2</c:v>
                      </c:pt>
                      <c:pt idx="58">
                        <c:v>159533.20000000001</c:v>
                      </c:pt>
                      <c:pt idx="59">
                        <c:v>95428.2</c:v>
                      </c:pt>
                      <c:pt idx="60">
                        <c:v>399314.1</c:v>
                      </c:pt>
                      <c:pt idx="61">
                        <c:v>81349.100000000006</c:v>
                      </c:pt>
                      <c:pt idx="62">
                        <c:v>134581.1</c:v>
                      </c:pt>
                      <c:pt idx="63">
                        <c:v>116988.1</c:v>
                      </c:pt>
                      <c:pt idx="64">
                        <c:v>75650.100000000006</c:v>
                      </c:pt>
                      <c:pt idx="65">
                        <c:v>242951.1</c:v>
                      </c:pt>
                      <c:pt idx="66">
                        <c:v>89434.1</c:v>
                      </c:pt>
                      <c:pt idx="67">
                        <c:v>102164.1</c:v>
                      </c:pt>
                      <c:pt idx="68">
                        <c:v>73131.100000000006</c:v>
                      </c:pt>
                      <c:pt idx="69">
                        <c:v>37117.1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09" workbookViewId="0">
      <selection activeCell="A141" sqref="A141:B150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x14ac:dyDescent="0.25">
      <c r="A125" s="43" t="s">
        <v>6</v>
      </c>
    </row>
    <row r="126" spans="1:14" x14ac:dyDescent="0.25">
      <c r="A126" s="34">
        <v>15</v>
      </c>
      <c r="B126" s="2">
        <v>1136</v>
      </c>
    </row>
    <row r="127" spans="1:14" x14ac:dyDescent="0.25">
      <c r="A127" s="34" t="s">
        <v>68</v>
      </c>
      <c r="B127" s="2">
        <v>12083</v>
      </c>
    </row>
    <row r="128" spans="1:14" x14ac:dyDescent="0.25">
      <c r="A128" s="34">
        <v>18</v>
      </c>
      <c r="B128" s="2">
        <v>53524</v>
      </c>
    </row>
    <row r="129" spans="1:2" x14ac:dyDescent="0.25">
      <c r="A129" s="34">
        <v>19</v>
      </c>
      <c r="B129" s="2">
        <v>189610</v>
      </c>
    </row>
    <row r="130" spans="1:2" x14ac:dyDescent="0.25">
      <c r="A130" s="47" t="s">
        <v>17</v>
      </c>
      <c r="B130" s="48">
        <v>256353</v>
      </c>
    </row>
    <row r="131" spans="1:2" x14ac:dyDescent="0.25">
      <c r="A131" s="34" t="s">
        <v>18</v>
      </c>
      <c r="B131" s="2">
        <v>746474</v>
      </c>
    </row>
    <row r="132" spans="1:2" x14ac:dyDescent="0.25">
      <c r="A132" s="34" t="s">
        <v>19</v>
      </c>
      <c r="B132" s="2">
        <v>530927</v>
      </c>
    </row>
    <row r="133" spans="1:2" x14ac:dyDescent="0.25">
      <c r="A133" s="34" t="s">
        <v>69</v>
      </c>
      <c r="B133" s="2">
        <v>380898</v>
      </c>
    </row>
    <row r="134" spans="1:2" x14ac:dyDescent="0.25">
      <c r="A134" s="34" t="s">
        <v>22</v>
      </c>
      <c r="B134" s="2">
        <v>27095</v>
      </c>
    </row>
    <row r="135" spans="1:2" x14ac:dyDescent="0.25">
      <c r="A135" s="34" t="s">
        <v>23</v>
      </c>
      <c r="B135" s="2">
        <v>2820</v>
      </c>
    </row>
    <row r="136" spans="1:2" x14ac:dyDescent="0.25">
      <c r="A136" s="34" t="s">
        <v>24</v>
      </c>
      <c r="B136" s="2">
        <v>726</v>
      </c>
    </row>
    <row r="137" spans="1:2" x14ac:dyDescent="0.25">
      <c r="A137" s="34" t="s">
        <v>26</v>
      </c>
      <c r="B137" s="2">
        <v>4903</v>
      </c>
    </row>
    <row r="138" spans="1:2" x14ac:dyDescent="0.25">
      <c r="A138" s="34" t="s">
        <v>7</v>
      </c>
      <c r="B138" s="2">
        <v>1950196</v>
      </c>
    </row>
    <row r="139" spans="1:2" x14ac:dyDescent="0.25">
      <c r="A139" s="34"/>
      <c r="B139" s="2"/>
    </row>
    <row r="140" spans="1:2" x14ac:dyDescent="0.25">
      <c r="A140" s="44" t="s">
        <v>83</v>
      </c>
      <c r="B140" s="2"/>
    </row>
    <row r="141" spans="1:2" x14ac:dyDescent="0.25">
      <c r="A141" s="46">
        <v>15</v>
      </c>
      <c r="B141" s="2">
        <v>1136</v>
      </c>
    </row>
    <row r="142" spans="1:2" x14ac:dyDescent="0.25">
      <c r="A142" s="46">
        <v>16</v>
      </c>
      <c r="B142" s="2">
        <v>12083</v>
      </c>
    </row>
    <row r="143" spans="1:2" x14ac:dyDescent="0.25">
      <c r="A143" s="46">
        <v>18</v>
      </c>
      <c r="B143" s="2">
        <v>53524</v>
      </c>
    </row>
    <row r="144" spans="1:2" x14ac:dyDescent="0.25">
      <c r="A144" s="46">
        <v>19</v>
      </c>
      <c r="B144" s="2">
        <v>189610</v>
      </c>
    </row>
    <row r="145" spans="1:2" x14ac:dyDescent="0.25">
      <c r="A145" s="46">
        <v>20</v>
      </c>
      <c r="B145" s="2">
        <v>746474</v>
      </c>
    </row>
    <row r="146" spans="1:2" x14ac:dyDescent="0.25">
      <c r="A146" s="46">
        <v>25</v>
      </c>
      <c r="B146" s="2">
        <v>530927</v>
      </c>
    </row>
    <row r="147" spans="1:2" x14ac:dyDescent="0.25">
      <c r="A147" s="46">
        <v>30</v>
      </c>
      <c r="B147" s="2">
        <v>380898</v>
      </c>
    </row>
    <row r="148" spans="1:2" x14ac:dyDescent="0.25">
      <c r="A148" s="46">
        <v>40</v>
      </c>
      <c r="B148" s="2">
        <v>27095</v>
      </c>
    </row>
    <row r="149" spans="1:2" x14ac:dyDescent="0.25">
      <c r="A149" s="46">
        <v>50</v>
      </c>
      <c r="B149" s="2">
        <v>2820</v>
      </c>
    </row>
    <row r="150" spans="1:2" x14ac:dyDescent="0.25">
      <c r="A150" s="46">
        <v>60</v>
      </c>
      <c r="B150" s="2">
        <v>726</v>
      </c>
    </row>
    <row r="151" spans="1:2" x14ac:dyDescent="0.25">
      <c r="A151" s="45">
        <v>70</v>
      </c>
    </row>
    <row r="153" spans="1:2" x14ac:dyDescent="0.25">
      <c r="A153" s="33" t="s">
        <v>59</v>
      </c>
    </row>
    <row r="155" spans="1:2" x14ac:dyDescent="0.25">
      <c r="A155" t="s">
        <v>6</v>
      </c>
    </row>
    <row r="156" spans="1:2" x14ac:dyDescent="0.25">
      <c r="A156" s="5">
        <v>15</v>
      </c>
      <c r="B156" s="2"/>
    </row>
    <row r="157" spans="1:2" x14ac:dyDescent="0.25">
      <c r="A157" s="5">
        <v>16</v>
      </c>
    </row>
    <row r="158" spans="1:2" x14ac:dyDescent="0.25">
      <c r="A158" s="5">
        <v>17</v>
      </c>
    </row>
    <row r="159" spans="1:2" x14ac:dyDescent="0.25">
      <c r="A159" s="5">
        <v>18</v>
      </c>
      <c r="B159" s="2"/>
    </row>
    <row r="160" spans="1:2" x14ac:dyDescent="0.25">
      <c r="A160" s="5">
        <v>19</v>
      </c>
      <c r="B160" s="2"/>
    </row>
    <row r="161" spans="1:1" x14ac:dyDescent="0.25">
      <c r="A161" s="5">
        <v>20</v>
      </c>
    </row>
    <row r="162" spans="1:1" x14ac:dyDescent="0.25">
      <c r="A162" s="5">
        <v>21</v>
      </c>
    </row>
    <row r="163" spans="1:1" x14ac:dyDescent="0.25">
      <c r="A163" s="5">
        <v>22</v>
      </c>
    </row>
    <row r="164" spans="1:1" x14ac:dyDescent="0.25">
      <c r="A164" s="5">
        <v>23</v>
      </c>
    </row>
    <row r="165" spans="1:1" x14ac:dyDescent="0.25">
      <c r="A165" s="6">
        <v>24</v>
      </c>
    </row>
    <row r="166" spans="1:1" x14ac:dyDescent="0.25">
      <c r="A166" s="12">
        <v>25</v>
      </c>
    </row>
    <row r="167" spans="1:1" x14ac:dyDescent="0.25">
      <c r="A167" s="12">
        <v>26</v>
      </c>
    </row>
    <row r="168" spans="1:1" x14ac:dyDescent="0.25">
      <c r="A168" s="12">
        <v>27</v>
      </c>
    </row>
    <row r="169" spans="1:1" x14ac:dyDescent="0.25">
      <c r="A169" s="12">
        <v>28</v>
      </c>
    </row>
    <row r="170" spans="1:1" x14ac:dyDescent="0.25">
      <c r="A170" s="12">
        <v>29</v>
      </c>
    </row>
    <row r="171" spans="1:1" x14ac:dyDescent="0.25">
      <c r="A171" s="12">
        <v>30</v>
      </c>
    </row>
    <row r="172" spans="1:1" x14ac:dyDescent="0.25">
      <c r="A172" s="12">
        <v>31</v>
      </c>
    </row>
    <row r="173" spans="1:1" x14ac:dyDescent="0.25">
      <c r="A173" s="12">
        <v>32</v>
      </c>
    </row>
    <row r="174" spans="1:1" x14ac:dyDescent="0.25">
      <c r="A174" s="12">
        <v>33</v>
      </c>
    </row>
    <row r="175" spans="1:1" x14ac:dyDescent="0.25">
      <c r="A175" s="12">
        <v>34</v>
      </c>
    </row>
    <row r="176" spans="1:1" x14ac:dyDescent="0.25">
      <c r="A176" s="12">
        <v>35</v>
      </c>
    </row>
    <row r="177" spans="1:1" x14ac:dyDescent="0.25">
      <c r="A177" s="13">
        <v>36</v>
      </c>
    </row>
    <row r="178" spans="1:1" x14ac:dyDescent="0.25">
      <c r="A178" s="13">
        <v>37</v>
      </c>
    </row>
    <row r="179" spans="1:1" x14ac:dyDescent="0.25">
      <c r="A179" s="13">
        <v>38</v>
      </c>
    </row>
    <row r="180" spans="1:1" x14ac:dyDescent="0.25">
      <c r="A180" s="13">
        <v>39</v>
      </c>
    </row>
    <row r="181" spans="1:1" x14ac:dyDescent="0.25">
      <c r="A181" s="13">
        <v>40</v>
      </c>
    </row>
    <row r="182" spans="1:1" x14ac:dyDescent="0.25">
      <c r="A182" s="13">
        <v>41</v>
      </c>
    </row>
    <row r="183" spans="1:1" x14ac:dyDescent="0.25">
      <c r="A183" s="13">
        <v>42</v>
      </c>
    </row>
    <row r="184" spans="1:1" x14ac:dyDescent="0.25">
      <c r="A184" s="13">
        <v>43</v>
      </c>
    </row>
    <row r="185" spans="1:1" x14ac:dyDescent="0.25">
      <c r="A185" s="13">
        <v>44</v>
      </c>
    </row>
    <row r="186" spans="1:1" x14ac:dyDescent="0.25">
      <c r="A186" s="13">
        <v>45</v>
      </c>
    </row>
    <row r="187" spans="1:1" x14ac:dyDescent="0.25">
      <c r="A187" s="13">
        <v>46</v>
      </c>
    </row>
    <row r="188" spans="1:1" x14ac:dyDescent="0.25">
      <c r="A188" s="13">
        <v>47</v>
      </c>
    </row>
    <row r="189" spans="1:1" x14ac:dyDescent="0.25">
      <c r="A189" s="13">
        <v>48</v>
      </c>
    </row>
    <row r="190" spans="1:1" x14ac:dyDescent="0.25">
      <c r="A190" s="13">
        <v>49</v>
      </c>
    </row>
    <row r="191" spans="1:1" x14ac:dyDescent="0.25">
      <c r="A191" s="12">
        <v>50</v>
      </c>
    </row>
    <row r="192" spans="1:1" x14ac:dyDescent="0.25">
      <c r="A192" s="12">
        <v>51</v>
      </c>
    </row>
    <row r="193" spans="1:1" x14ac:dyDescent="0.25">
      <c r="A193" s="12">
        <v>52</v>
      </c>
    </row>
    <row r="194" spans="1:1" x14ac:dyDescent="0.25">
      <c r="A194" s="12">
        <v>53</v>
      </c>
    </row>
    <row r="195" spans="1:1" x14ac:dyDescent="0.25">
      <c r="A195" s="12">
        <v>54</v>
      </c>
    </row>
    <row r="196" spans="1:1" x14ac:dyDescent="0.25">
      <c r="A196" s="12">
        <v>55</v>
      </c>
    </row>
    <row r="197" spans="1:1" x14ac:dyDescent="0.25">
      <c r="A197" s="12">
        <v>56</v>
      </c>
    </row>
    <row r="198" spans="1:1" x14ac:dyDescent="0.25">
      <c r="A198" s="12">
        <v>57</v>
      </c>
    </row>
    <row r="199" spans="1:1" x14ac:dyDescent="0.25">
      <c r="A199" s="12">
        <v>58</v>
      </c>
    </row>
    <row r="200" spans="1:1" x14ac:dyDescent="0.25">
      <c r="A200" s="12">
        <v>59</v>
      </c>
    </row>
    <row r="201" spans="1:1" x14ac:dyDescent="0.25">
      <c r="A201" s="12">
        <v>60</v>
      </c>
    </row>
    <row r="202" spans="1:1" x14ac:dyDescent="0.25">
      <c r="A202" s="13">
        <v>61</v>
      </c>
    </row>
    <row r="203" spans="1:1" x14ac:dyDescent="0.25">
      <c r="A203" s="13">
        <v>62</v>
      </c>
    </row>
    <row r="204" spans="1:1" x14ac:dyDescent="0.25">
      <c r="A204" s="13">
        <v>63</v>
      </c>
    </row>
    <row r="205" spans="1:1" x14ac:dyDescent="0.25">
      <c r="A205" s="13">
        <v>64</v>
      </c>
    </row>
    <row r="206" spans="1:1" x14ac:dyDescent="0.25">
      <c r="A206" s="13">
        <v>65</v>
      </c>
    </row>
    <row r="207" spans="1:1" x14ac:dyDescent="0.25">
      <c r="A207" s="13">
        <v>66</v>
      </c>
    </row>
    <row r="208" spans="1:1" x14ac:dyDescent="0.25">
      <c r="A208" s="13">
        <v>67</v>
      </c>
    </row>
    <row r="209" spans="1:1" x14ac:dyDescent="0.25">
      <c r="A209" s="13">
        <v>68</v>
      </c>
    </row>
    <row r="210" spans="1:1" x14ac:dyDescent="0.25">
      <c r="A210" s="13">
        <v>69</v>
      </c>
    </row>
  </sheetData>
  <pageMargins left="0.7" right="0.7" top="0.75" bottom="0.75" header="0.3" footer="0.3"/>
  <pageSetup orientation="portrait" r:id="rId1"/>
  <ignoredErrors>
    <ignoredError sqref="B74 B84 B6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workbookViewId="0">
      <selection activeCell="A47" sqref="A4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29</v>
      </c>
    </row>
    <row r="3" spans="1:21" x14ac:dyDescent="0.25">
      <c r="C3" s="49" t="s">
        <v>27</v>
      </c>
      <c r="D3" s="49"/>
      <c r="E3" s="49"/>
      <c r="G3" s="50" t="s">
        <v>28</v>
      </c>
      <c r="H3" s="50"/>
      <c r="I3" s="50"/>
      <c r="K3" s="30" t="s">
        <v>30</v>
      </c>
      <c r="L3" s="12"/>
      <c r="M3" s="50" t="s">
        <v>31</v>
      </c>
      <c r="N3" s="50"/>
      <c r="O3" s="50"/>
      <c r="P3" s="39" t="s">
        <v>56</v>
      </c>
      <c r="Q3" s="31" t="s">
        <v>48</v>
      </c>
      <c r="S3" s="50" t="s">
        <v>52</v>
      </c>
      <c r="T3" s="50"/>
      <c r="U3" s="50"/>
    </row>
    <row r="4" spans="1:21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5">
        <f t="shared" si="3"/>
        <v>0.86256143691618847</v>
      </c>
      <c r="S20" s="2">
        <f>SUM(N20:N45)</f>
        <v>10585989</v>
      </c>
      <c r="T20" s="2">
        <f>SUM(O20:O45)</f>
        <v>13252776</v>
      </c>
      <c r="U20" s="36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5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5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5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5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5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5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5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5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5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5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5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5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5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5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5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5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5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5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5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5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5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5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5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5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5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5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5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5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5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5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5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5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5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5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5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5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5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5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5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5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5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5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5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5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5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5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5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5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5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5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5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5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5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5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  <c r="Q114" s="35">
        <f t="shared" si="8"/>
        <v>0.83981834911600328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  <c r="Q115" s="35">
        <f t="shared" si="8"/>
        <v>0.7570938543381841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  <c r="Q116" s="35">
        <f t="shared" si="8"/>
        <v>0.77652209615031798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  <c r="Q117" s="35">
        <f t="shared" si="8"/>
        <v>0.79589927845438568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  <c r="Q118" s="35">
        <f t="shared" si="8"/>
        <v>0.87876576643966353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  <c r="Q119" s="35">
        <f t="shared" si="8"/>
        <v>0.86421596515550714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  <c r="Q120" s="35">
        <f t="shared" si="8"/>
        <v>0.94529810792949609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  <c r="Q121" s="35">
        <f t="shared" si="8"/>
        <v>0.77763105729997006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  <c r="Q122" s="35">
        <f t="shared" si="8"/>
        <v>0.85975183576211844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  <c r="Q123" s="35">
        <f t="shared" si="8"/>
        <v>0.77385679076677549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  <c r="Q124" s="35">
        <f t="shared" si="8"/>
        <v>0.80649327771149082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/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4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4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4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4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4" t="s">
        <v>46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4" t="s">
        <v>45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4" t="s">
        <v>35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4" t="s">
        <v>36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4" t="s">
        <v>37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4" t="s">
        <v>38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abSelected="1" topLeftCell="D1" zoomScale="150" zoomScaleNormal="150" workbookViewId="0">
      <selection activeCell="R17" sqref="R17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670400</v>
      </c>
      <c r="C19" s="2">
        <v>777220</v>
      </c>
      <c r="D19" s="2">
        <f t="shared" si="0"/>
        <v>-670400</v>
      </c>
    </row>
    <row r="20" spans="1:4" x14ac:dyDescent="0.25">
      <c r="A20" s="5">
        <v>16</v>
      </c>
      <c r="B20" s="2">
        <v>713569</v>
      </c>
      <c r="C20" s="2">
        <v>810723</v>
      </c>
      <c r="D20" s="2">
        <f t="shared" si="0"/>
        <v>-713569</v>
      </c>
    </row>
    <row r="21" spans="1:4" x14ac:dyDescent="0.25">
      <c r="A21" s="5">
        <v>17</v>
      </c>
      <c r="B21" s="2">
        <v>602838</v>
      </c>
      <c r="C21" s="2">
        <v>726119</v>
      </c>
      <c r="D21" s="2">
        <f t="shared" si="0"/>
        <v>-602838</v>
      </c>
    </row>
    <row r="22" spans="1:4" x14ac:dyDescent="0.25">
      <c r="A22" s="5">
        <v>18</v>
      </c>
      <c r="B22" s="2">
        <v>518106</v>
      </c>
      <c r="C22" s="2">
        <v>677166</v>
      </c>
      <c r="D22" s="2">
        <f t="shared" si="0"/>
        <v>-518106</v>
      </c>
    </row>
    <row r="23" spans="1:4" x14ac:dyDescent="0.25">
      <c r="A23" s="5">
        <v>19</v>
      </c>
      <c r="B23" s="2">
        <v>491511</v>
      </c>
      <c r="C23" s="2">
        <v>576715</v>
      </c>
      <c r="D23" s="2">
        <f t="shared" si="0"/>
        <v>-491511</v>
      </c>
    </row>
    <row r="24" spans="1:4" x14ac:dyDescent="0.25">
      <c r="A24" s="5">
        <v>20</v>
      </c>
      <c r="B24" s="2">
        <v>513590</v>
      </c>
      <c r="C24" s="2">
        <v>812759</v>
      </c>
      <c r="D24" s="2">
        <f t="shared" si="0"/>
        <v>-513590</v>
      </c>
    </row>
    <row r="25" spans="1:4" x14ac:dyDescent="0.25">
      <c r="A25" s="5">
        <v>21</v>
      </c>
      <c r="B25" s="2">
        <v>338741</v>
      </c>
      <c r="C25" s="2">
        <v>375756</v>
      </c>
      <c r="D25" s="2">
        <f t="shared" si="0"/>
        <v>-338741</v>
      </c>
    </row>
    <row r="26" spans="1:4" x14ac:dyDescent="0.25">
      <c r="A26" s="5">
        <v>22</v>
      </c>
      <c r="B26" s="2">
        <v>418726</v>
      </c>
      <c r="C26" s="2">
        <v>579685</v>
      </c>
      <c r="D26" s="2">
        <f t="shared" si="0"/>
        <v>-418726</v>
      </c>
    </row>
    <row r="27" spans="1:4" x14ac:dyDescent="0.25">
      <c r="A27" s="5">
        <v>23</v>
      </c>
      <c r="B27" s="2">
        <v>428013</v>
      </c>
      <c r="C27" s="2">
        <v>539870</v>
      </c>
      <c r="D27" s="2">
        <f t="shared" si="0"/>
        <v>-428013</v>
      </c>
    </row>
    <row r="28" spans="1:4" x14ac:dyDescent="0.25">
      <c r="A28" s="6">
        <v>24</v>
      </c>
      <c r="B28" s="2">
        <v>372335</v>
      </c>
      <c r="C28" s="2">
        <v>427925</v>
      </c>
      <c r="D28" s="2">
        <f t="shared" si="0"/>
        <v>-372335</v>
      </c>
    </row>
    <row r="29" spans="1:4" x14ac:dyDescent="0.25">
      <c r="A29" s="12">
        <v>25</v>
      </c>
      <c r="B29" s="2">
        <v>430837</v>
      </c>
      <c r="C29" s="2">
        <v>703946</v>
      </c>
      <c r="D29" s="2">
        <f t="shared" si="0"/>
        <v>-430837</v>
      </c>
    </row>
    <row r="30" spans="1:4" x14ac:dyDescent="0.25">
      <c r="A30" s="12">
        <v>26</v>
      </c>
      <c r="B30" s="2">
        <v>361157</v>
      </c>
      <c r="C30" s="2">
        <v>431970</v>
      </c>
      <c r="D30" s="2">
        <f t="shared" si="0"/>
        <v>-361157</v>
      </c>
    </row>
    <row r="31" spans="1:4" x14ac:dyDescent="0.25">
      <c r="A31" s="12">
        <v>27</v>
      </c>
      <c r="B31" s="2">
        <v>377080</v>
      </c>
      <c r="C31" s="2">
        <v>473330</v>
      </c>
      <c r="D31" s="2">
        <f t="shared" si="0"/>
        <v>-377080</v>
      </c>
    </row>
    <row r="32" spans="1:4" x14ac:dyDescent="0.25">
      <c r="A32" s="12">
        <v>28</v>
      </c>
      <c r="B32" s="2">
        <v>380781</v>
      </c>
      <c r="C32" s="2">
        <v>479327</v>
      </c>
      <c r="D32" s="2">
        <f t="shared" si="0"/>
        <v>-380781</v>
      </c>
    </row>
    <row r="33" spans="1:4" x14ac:dyDescent="0.25">
      <c r="A33" s="12">
        <v>29</v>
      </c>
      <c r="B33" s="2">
        <v>282828</v>
      </c>
      <c r="C33" s="2">
        <v>271544</v>
      </c>
      <c r="D33" s="2">
        <f t="shared" si="0"/>
        <v>-282828</v>
      </c>
    </row>
    <row r="34" spans="1:4" x14ac:dyDescent="0.25">
      <c r="A34" s="12">
        <v>30</v>
      </c>
      <c r="B34" s="2">
        <v>399969</v>
      </c>
      <c r="C34" s="2">
        <v>772814</v>
      </c>
      <c r="D34" s="2">
        <f t="shared" si="0"/>
        <v>-399969</v>
      </c>
    </row>
    <row r="35" spans="1:4" x14ac:dyDescent="0.25">
      <c r="A35" s="12">
        <v>31</v>
      </c>
      <c r="B35" s="2">
        <v>204058</v>
      </c>
      <c r="C35" s="2">
        <v>179551</v>
      </c>
      <c r="D35" s="2">
        <f t="shared" si="0"/>
        <v>-204058</v>
      </c>
    </row>
    <row r="36" spans="1:4" x14ac:dyDescent="0.25">
      <c r="A36" s="12">
        <v>32</v>
      </c>
      <c r="B36" s="2">
        <v>336201</v>
      </c>
      <c r="C36" s="2">
        <v>372986</v>
      </c>
      <c r="D36" s="2">
        <f t="shared" si="0"/>
        <v>-336201</v>
      </c>
    </row>
    <row r="37" spans="1:4" x14ac:dyDescent="0.25">
      <c r="A37" s="12">
        <v>33</v>
      </c>
      <c r="B37" s="2">
        <v>344670</v>
      </c>
      <c r="C37" s="2">
        <v>367136</v>
      </c>
      <c r="D37" s="2">
        <f t="shared" si="0"/>
        <v>-344670</v>
      </c>
    </row>
    <row r="38" spans="1:4" x14ac:dyDescent="0.25">
      <c r="A38" s="12">
        <v>34</v>
      </c>
      <c r="B38" s="2">
        <v>280768</v>
      </c>
      <c r="C38" s="2">
        <v>274679</v>
      </c>
      <c r="D38" s="2">
        <f t="shared" si="0"/>
        <v>-280768</v>
      </c>
    </row>
    <row r="39" spans="1:4" x14ac:dyDescent="0.25">
      <c r="A39" s="12">
        <v>35</v>
      </c>
      <c r="B39" s="2">
        <v>399506</v>
      </c>
      <c r="C39" s="2">
        <v>635935</v>
      </c>
      <c r="D39" s="2">
        <f t="shared" si="0"/>
        <v>-399506</v>
      </c>
    </row>
    <row r="40" spans="1:4" x14ac:dyDescent="0.25">
      <c r="A40" s="13">
        <v>36</v>
      </c>
      <c r="B40" s="2">
        <v>323419</v>
      </c>
      <c r="C40" s="2">
        <v>338990</v>
      </c>
      <c r="D40" s="2">
        <f t="shared" si="0"/>
        <v>-323419</v>
      </c>
    </row>
    <row r="41" spans="1:4" x14ac:dyDescent="0.25">
      <c r="A41" s="13">
        <v>37</v>
      </c>
      <c r="B41" s="2">
        <v>339611</v>
      </c>
      <c r="C41" s="2">
        <v>360701</v>
      </c>
      <c r="D41" s="2">
        <f t="shared" si="0"/>
        <v>-339611</v>
      </c>
    </row>
    <row r="42" spans="1:4" x14ac:dyDescent="0.25">
      <c r="A42" s="13">
        <v>38</v>
      </c>
      <c r="B42" s="2">
        <v>372569</v>
      </c>
      <c r="C42" s="2">
        <v>393056</v>
      </c>
      <c r="D42" s="2">
        <f t="shared" si="0"/>
        <v>-372569</v>
      </c>
    </row>
    <row r="43" spans="1:4" x14ac:dyDescent="0.25">
      <c r="A43" s="13">
        <v>39</v>
      </c>
      <c r="B43" s="2">
        <v>291820</v>
      </c>
      <c r="C43" s="2">
        <v>236489</v>
      </c>
      <c r="D43" s="2">
        <f t="shared" si="0"/>
        <v>-291820</v>
      </c>
    </row>
    <row r="44" spans="1:4" x14ac:dyDescent="0.25">
      <c r="A44" s="13">
        <v>40</v>
      </c>
      <c r="B44" s="2">
        <v>392886</v>
      </c>
      <c r="C44" s="2">
        <v>656384</v>
      </c>
      <c r="D44" s="2">
        <f t="shared" si="0"/>
        <v>-392886</v>
      </c>
    </row>
    <row r="45" spans="1:4" x14ac:dyDescent="0.25">
      <c r="A45" s="13">
        <v>41</v>
      </c>
      <c r="B45" s="2">
        <v>200817</v>
      </c>
      <c r="C45" s="2">
        <v>181544</v>
      </c>
      <c r="D45" s="2">
        <f t="shared" si="0"/>
        <v>-200817</v>
      </c>
    </row>
    <row r="46" spans="1:4" x14ac:dyDescent="0.25">
      <c r="A46" s="13">
        <v>42</v>
      </c>
      <c r="B46" s="2">
        <v>306701</v>
      </c>
      <c r="C46" s="2">
        <v>319586</v>
      </c>
      <c r="D46" s="2">
        <f t="shared" si="0"/>
        <v>-306701</v>
      </c>
    </row>
    <row r="47" spans="1:4" x14ac:dyDescent="0.25">
      <c r="A47" s="13">
        <v>43</v>
      </c>
      <c r="B47" s="2">
        <v>281649</v>
      </c>
      <c r="C47" s="2">
        <v>263193</v>
      </c>
      <c r="D47" s="2">
        <f t="shared" si="0"/>
        <v>-281649</v>
      </c>
    </row>
    <row r="48" spans="1:4" x14ac:dyDescent="0.25">
      <c r="A48" s="13">
        <v>44</v>
      </c>
      <c r="B48" s="2">
        <v>226110</v>
      </c>
      <c r="C48" s="2">
        <v>208704</v>
      </c>
      <c r="D48" s="2">
        <f t="shared" si="0"/>
        <v>-226110</v>
      </c>
    </row>
    <row r="49" spans="1:4" x14ac:dyDescent="0.25">
      <c r="A49" s="13">
        <v>45</v>
      </c>
      <c r="B49" s="2">
        <v>415284</v>
      </c>
      <c r="C49" s="2">
        <v>546751</v>
      </c>
      <c r="D49" s="2">
        <f t="shared" si="0"/>
        <v>-415284</v>
      </c>
    </row>
    <row r="50" spans="1:4" x14ac:dyDescent="0.25">
      <c r="A50" s="13">
        <v>46</v>
      </c>
      <c r="B50" s="2">
        <v>288955</v>
      </c>
      <c r="C50" s="2">
        <v>258831</v>
      </c>
      <c r="D50" s="2">
        <f t="shared" si="0"/>
        <v>-288955</v>
      </c>
    </row>
    <row r="51" spans="1:4" x14ac:dyDescent="0.25">
      <c r="A51" s="13">
        <v>47</v>
      </c>
      <c r="B51" s="2">
        <v>263212</v>
      </c>
      <c r="C51" s="2">
        <v>248164</v>
      </c>
      <c r="D51" s="2">
        <f t="shared" si="0"/>
        <v>-263212</v>
      </c>
    </row>
    <row r="52" spans="1:4" x14ac:dyDescent="0.25">
      <c r="A52" s="13">
        <v>48</v>
      </c>
      <c r="B52" s="2">
        <v>265088</v>
      </c>
      <c r="C52" s="2">
        <v>274681</v>
      </c>
      <c r="D52" s="2">
        <f t="shared" si="0"/>
        <v>-265088</v>
      </c>
    </row>
    <row r="53" spans="1:4" x14ac:dyDescent="0.25">
      <c r="A53" s="13">
        <v>49</v>
      </c>
      <c r="B53" s="2">
        <v>167819</v>
      </c>
      <c r="C53" s="2">
        <v>152966</v>
      </c>
      <c r="D53" s="2">
        <f t="shared" si="0"/>
        <v>-167819</v>
      </c>
    </row>
    <row r="54" spans="1:4" x14ac:dyDescent="0.25">
      <c r="A54" s="12">
        <v>50</v>
      </c>
      <c r="B54" s="2">
        <v>392971.2</v>
      </c>
      <c r="C54" s="2">
        <v>631526</v>
      </c>
      <c r="D54" s="2">
        <f t="shared" si="0"/>
        <v>-392971.2</v>
      </c>
    </row>
    <row r="55" spans="1:4" x14ac:dyDescent="0.25">
      <c r="A55" s="12">
        <v>51</v>
      </c>
      <c r="B55" s="2">
        <v>134452.20000000001</v>
      </c>
      <c r="C55" s="2">
        <v>129165</v>
      </c>
      <c r="D55" s="2">
        <f t="shared" si="0"/>
        <v>-134452.20000000001</v>
      </c>
    </row>
    <row r="56" spans="1:4" x14ac:dyDescent="0.25">
      <c r="A56" s="12">
        <v>52</v>
      </c>
      <c r="B56" s="2">
        <v>196917.2</v>
      </c>
      <c r="C56" s="2">
        <v>214406</v>
      </c>
      <c r="D56" s="2">
        <f t="shared" si="0"/>
        <v>-196917.2</v>
      </c>
    </row>
    <row r="57" spans="1:4" x14ac:dyDescent="0.25">
      <c r="A57" s="12">
        <v>53</v>
      </c>
      <c r="B57" s="2">
        <v>160205.20000000001</v>
      </c>
      <c r="C57" s="2">
        <v>177261</v>
      </c>
      <c r="D57" s="2">
        <f t="shared" si="0"/>
        <v>-160205.20000000001</v>
      </c>
    </row>
    <row r="58" spans="1:4" x14ac:dyDescent="0.25">
      <c r="A58" s="12">
        <v>54</v>
      </c>
      <c r="B58" s="2">
        <v>129537.2</v>
      </c>
      <c r="C58" s="2">
        <v>151709</v>
      </c>
      <c r="D58" s="2">
        <f t="shared" si="0"/>
        <v>-129537.2</v>
      </c>
    </row>
    <row r="59" spans="1:4" x14ac:dyDescent="0.25">
      <c r="A59" s="12">
        <v>55</v>
      </c>
      <c r="B59" s="2">
        <v>364740.2</v>
      </c>
      <c r="C59" s="2">
        <v>480576</v>
      </c>
      <c r="D59" s="2">
        <f t="shared" si="0"/>
        <v>-364740.2</v>
      </c>
    </row>
    <row r="60" spans="1:4" x14ac:dyDescent="0.25">
      <c r="A60" s="12">
        <v>56</v>
      </c>
      <c r="B60" s="2">
        <v>219615.2</v>
      </c>
      <c r="C60" s="2">
        <v>231384</v>
      </c>
      <c r="D60" s="2">
        <f t="shared" si="0"/>
        <v>-219615.2</v>
      </c>
    </row>
    <row r="61" spans="1:4" x14ac:dyDescent="0.25">
      <c r="A61" s="12">
        <v>57</v>
      </c>
      <c r="B61" s="2">
        <v>176736.2</v>
      </c>
      <c r="C61" s="2">
        <v>187181</v>
      </c>
      <c r="D61" s="2">
        <f t="shared" si="0"/>
        <v>-176736.2</v>
      </c>
    </row>
    <row r="62" spans="1:4" x14ac:dyDescent="0.25">
      <c r="A62" s="12">
        <v>58</v>
      </c>
      <c r="B62" s="2">
        <v>159533.20000000001</v>
      </c>
      <c r="C62" s="2">
        <v>185899</v>
      </c>
      <c r="D62" s="2">
        <f t="shared" si="0"/>
        <v>-159533.20000000001</v>
      </c>
    </row>
    <row r="63" spans="1:4" x14ac:dyDescent="0.25">
      <c r="A63" s="12">
        <v>59</v>
      </c>
      <c r="B63" s="2">
        <v>95428.2</v>
      </c>
      <c r="C63" s="2">
        <v>96758</v>
      </c>
      <c r="D63" s="2">
        <f t="shared" si="0"/>
        <v>-95428.2</v>
      </c>
    </row>
    <row r="64" spans="1:4" x14ac:dyDescent="0.25">
      <c r="A64" s="12">
        <v>60</v>
      </c>
      <c r="B64" s="2">
        <v>399314.1</v>
      </c>
      <c r="C64" s="2">
        <v>601959</v>
      </c>
      <c r="D64" s="2">
        <f t="shared" si="0"/>
        <v>-399314.1</v>
      </c>
    </row>
    <row r="65" spans="1:4" x14ac:dyDescent="0.25">
      <c r="A65" s="13">
        <v>61</v>
      </c>
      <c r="B65" s="2">
        <v>81349.100000000006</v>
      </c>
      <c r="C65" s="2">
        <v>77066</v>
      </c>
      <c r="D65" s="2">
        <f t="shared" si="0"/>
        <v>-81349.100000000006</v>
      </c>
    </row>
    <row r="66" spans="1:4" x14ac:dyDescent="0.25">
      <c r="A66" s="13">
        <v>62</v>
      </c>
      <c r="B66" s="2">
        <v>134581.1</v>
      </c>
      <c r="C66" s="2">
        <v>145454</v>
      </c>
      <c r="D66" s="2">
        <f t="shared" si="0"/>
        <v>-134581.1</v>
      </c>
    </row>
    <row r="67" spans="1:4" x14ac:dyDescent="0.25">
      <c r="A67" s="13">
        <v>63</v>
      </c>
      <c r="B67" s="2">
        <v>116988.1</v>
      </c>
      <c r="C67" s="2">
        <v>130961</v>
      </c>
      <c r="D67" s="2">
        <f t="shared" si="0"/>
        <v>-116988.1</v>
      </c>
    </row>
    <row r="68" spans="1:4" x14ac:dyDescent="0.25">
      <c r="A68" s="13">
        <v>64</v>
      </c>
      <c r="B68" s="2">
        <v>75650.100000000006</v>
      </c>
      <c r="C68" s="2">
        <v>88529</v>
      </c>
      <c r="D68" s="2">
        <f t="shared" si="0"/>
        <v>-75650.100000000006</v>
      </c>
    </row>
    <row r="69" spans="1:4" x14ac:dyDescent="0.25">
      <c r="A69" s="13">
        <v>65</v>
      </c>
      <c r="B69" s="2">
        <v>242951.1</v>
      </c>
      <c r="C69" s="2">
        <v>340250</v>
      </c>
      <c r="D69" s="2">
        <f t="shared" ref="D69:D104" si="1">0-B69</f>
        <v>-242951.1</v>
      </c>
    </row>
    <row r="70" spans="1:4" x14ac:dyDescent="0.25">
      <c r="A70" s="13">
        <v>66</v>
      </c>
      <c r="B70" s="2">
        <v>89434.1</v>
      </c>
      <c r="C70" s="2">
        <v>93305</v>
      </c>
      <c r="D70" s="2">
        <f t="shared" si="1"/>
        <v>-89434.1</v>
      </c>
    </row>
    <row r="71" spans="1:4" x14ac:dyDescent="0.25">
      <c r="A71" s="13">
        <v>67</v>
      </c>
      <c r="B71" s="2">
        <v>102164.1</v>
      </c>
      <c r="C71" s="2">
        <v>112907</v>
      </c>
      <c r="D71" s="2">
        <f t="shared" si="1"/>
        <v>-102164.1</v>
      </c>
    </row>
    <row r="72" spans="1:4" x14ac:dyDescent="0.25">
      <c r="A72" s="13">
        <v>68</v>
      </c>
      <c r="B72" s="2">
        <v>73131.100000000006</v>
      </c>
      <c r="C72" s="2">
        <v>87192</v>
      </c>
      <c r="D72" s="2">
        <f t="shared" si="1"/>
        <v>-73131.100000000006</v>
      </c>
    </row>
    <row r="73" spans="1:4" x14ac:dyDescent="0.25">
      <c r="A73" s="13">
        <v>69</v>
      </c>
      <c r="B73" s="2">
        <v>37117.1</v>
      </c>
      <c r="C73" s="2">
        <v>41860</v>
      </c>
      <c r="D73" s="2">
        <f t="shared" si="1"/>
        <v>-37117.1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2024-02-24T08:46:50Z</dcterms:modified>
</cp:coreProperties>
</file>