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687EA62C-72C9-4BB5-BF8A-D7F73F102A54}" xr6:coauthVersionLast="47" xr6:coauthVersionMax="47" xr10:uidLastSave="{00000000-0000-0000-0000-000000000000}"/>
  <bookViews>
    <workbookView xWindow="86580" yWindow="45" windowWidth="25620" windowHeight="22740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8" i="2" l="1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O2" i="2"/>
  <c r="J2" i="2"/>
  <c r="S2" i="2" l="1"/>
  <c r="R2" i="2"/>
  <c r="Q2" i="2"/>
  <c r="E2" i="2"/>
</calcChain>
</file>

<file path=xl/sharedStrings.xml><?xml version="1.0" encoding="utf-8"?>
<sst xmlns="http://schemas.openxmlformats.org/spreadsheetml/2006/main" count="126" uniqueCount="124">
  <si>
    <t>стр. 50-80</t>
  </si>
  <si>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</si>
  <si>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</si>
  <si>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</si>
  <si>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</si>
  <si>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</si>
  <si>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</si>
  <si>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</si>
  <si>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</si>
  <si>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</si>
  <si>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</si>
  <si>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</si>
  <si>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</si>
  <si>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</si>
  <si>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</si>
  <si>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</si>
  <si>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</si>
  <si>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</si>
  <si>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</si>
  <si>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</si>
  <si>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</si>
  <si>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</si>
  <si>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</si>
  <si>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</si>
  <si>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</si>
  <si>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</si>
  <si>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</si>
  <si>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</si>
  <si>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</si>
  <si>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</si>
  <si>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</si>
  <si>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</si>
  <si>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</si>
  <si>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</si>
  <si>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</si>
  <si>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</si>
  <si>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</si>
  <si>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</si>
  <si>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</si>
  <si>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</si>
  <si>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</si>
  <si>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</si>
  <si>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</si>
  <si>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</si>
  <si>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</si>
  <si>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</si>
  <si>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</si>
  <si>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</si>
  <si>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</si>
  <si>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</si>
  <si>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</si>
  <si>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</si>
  <si>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</si>
  <si>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</si>
  <si>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</si>
  <si>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</si>
  <si>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</si>
  <si>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</si>
  <si>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</si>
  <si>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</si>
  <si>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</si>
  <si>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</si>
  <si>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</si>
  <si>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</si>
  <si>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</si>
  <si>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</si>
  <si>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</si>
  <si>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</si>
  <si>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</si>
  <si>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</si>
  <si>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</si>
  <si>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</si>
  <si>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</si>
  <si>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</si>
  <si>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</si>
  <si>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</si>
  <si>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</si>
  <si>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</si>
  <si>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</si>
  <si>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</si>
  <si>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</si>
  <si>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</si>
  <si>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</si>
  <si>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</si>
  <si>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</si>
  <si>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</si>
  <si>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</si>
  <si>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</si>
  <si>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</si>
  <si>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</si>
  <si>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</si>
  <si>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</si>
  <si>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</si>
  <si>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</si>
  <si>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</si>
  <si>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</si>
  <si>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</si>
  <si>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</si>
  <si>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</si>
  <si>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</si>
  <si>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</si>
  <si>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</si>
  <si>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</si>
  <si>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</si>
  <si>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</si>
  <si>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</si>
  <si>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</si>
  <si>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</si>
  <si>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</si>
  <si>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</si>
  <si>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</si>
  <si>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</si>
  <si>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</si>
  <si>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</si>
  <si>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</si>
  <si>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</si>
  <si>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</si>
  <si>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</si>
  <si>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</si>
  <si>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</si>
  <si>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</si>
  <si>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</si>
  <si>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</si>
  <si>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>население на 1 января 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</si>
</sst>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tabSelected="1" workbookViewId="0">
      <selection activeCell="A4" sqref="A4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123</v>
      </c>
    </row>
    <row r="4" spans="1:1" x14ac:dyDescent="0.55000000000000004">
      <c r="A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opLeftCell="A67" workbookViewId="0">
      <selection activeCell="N112" sqref="N112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9.15625" style="5"/>
    <col min="12" max="13" width="11.41796875" bestFit="1" customWidth="1"/>
    <col min="14" max="14" width="11" bestFit="1" customWidth="1"/>
    <col min="15" max="15" width="9.15625" style="5"/>
    <col min="17" max="19" width="9.15625" style="5"/>
  </cols>
  <sheetData>
    <row r="1" spans="1:19" x14ac:dyDescent="0.55000000000000004">
      <c r="A1" s="1" t="s">
        <v>1</v>
      </c>
      <c r="B1" s="1" t="s">
        <v>5</v>
      </c>
      <c r="C1" s="1" t="s">
        <v>6</v>
      </c>
      <c r="D1" s="1" t="s">
        <v>7</v>
      </c>
      <c r="E1" s="3" t="s">
        <v>100</v>
      </c>
      <c r="F1" s="1"/>
      <c r="G1" s="1" t="s">
        <v>2</v>
      </c>
      <c r="H1" s="1" t="s">
        <v>3</v>
      </c>
      <c r="I1" s="1" t="s">
        <v>4</v>
      </c>
      <c r="J1" s="3" t="s">
        <v>100</v>
      </c>
      <c r="K1" s="1"/>
      <c r="L1" s="1" t="s">
        <v>8</v>
      </c>
      <c r="M1" s="1" t="s">
        <v>9</v>
      </c>
      <c r="N1" s="1" t="s">
        <v>10</v>
      </c>
      <c r="O1" s="3" t="s">
        <v>100</v>
      </c>
      <c r="Q1" s="3" t="s">
        <v>101</v>
      </c>
      <c r="R1" s="3" t="s">
        <v>102</v>
      </c>
      <c r="S1" s="3" t="s">
        <v>103</v>
      </c>
    </row>
    <row r="2" spans="1:19" x14ac:dyDescent="0.55000000000000004">
      <c r="A2" t="s">
        <v>11</v>
      </c>
      <c r="B2" s="2">
        <v>168.9</v>
      </c>
      <c r="C2" s="2">
        <v>187.3</v>
      </c>
      <c r="D2" s="2">
        <v>356.2</v>
      </c>
      <c r="E2" s="4">
        <f>B2+C2-D2</f>
        <v>0</v>
      </c>
      <c r="F2" s="2"/>
      <c r="G2" s="2">
        <v>16.3</v>
      </c>
      <c r="H2" s="2">
        <v>17.3</v>
      </c>
      <c r="I2" s="2">
        <v>33.6</v>
      </c>
      <c r="J2" s="4">
        <f>G2+H2-I2</f>
        <v>0</v>
      </c>
      <c r="K2" s="2"/>
      <c r="L2" s="2">
        <v>185.2</v>
      </c>
      <c r="M2" s="2">
        <v>204.6</v>
      </c>
      <c r="N2" s="2">
        <v>389.8</v>
      </c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12</v>
      </c>
      <c r="B3" s="2">
        <v>494.9</v>
      </c>
      <c r="C3" s="2">
        <v>474.9</v>
      </c>
      <c r="D3" s="2">
        <v>969.8</v>
      </c>
      <c r="E3" s="4">
        <f t="shared" ref="E3:E66" si="0">B3+C3-D3</f>
        <v>0</v>
      </c>
      <c r="F3" s="2"/>
      <c r="G3" s="2">
        <v>90.1</v>
      </c>
      <c r="H3" s="2">
        <v>86.8</v>
      </c>
      <c r="I3" s="2">
        <v>176.9</v>
      </c>
      <c r="J3" s="4">
        <f t="shared" ref="J3:J66" si="1">G3+H3-I3</f>
        <v>0</v>
      </c>
      <c r="K3" s="2"/>
      <c r="L3" s="2">
        <v>585</v>
      </c>
      <c r="M3" s="2">
        <v>561.70000000000005</v>
      </c>
      <c r="N3" s="2">
        <v>1146.7</v>
      </c>
      <c r="O3" s="4">
        <f t="shared" ref="O3:O66" si="2">L3+M3-N3</f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13</v>
      </c>
      <c r="B4" s="2">
        <v>972.6</v>
      </c>
      <c r="C4" s="2">
        <v>930.3</v>
      </c>
      <c r="D4" s="2">
        <v>1902.9</v>
      </c>
      <c r="E4" s="4">
        <f t="shared" si="0"/>
        <v>0</v>
      </c>
      <c r="F4" s="2"/>
      <c r="G4" s="2">
        <v>172.1</v>
      </c>
      <c r="H4" s="2">
        <v>161.9</v>
      </c>
      <c r="I4" s="2">
        <v>334</v>
      </c>
      <c r="J4" s="4">
        <f t="shared" si="1"/>
        <v>0</v>
      </c>
      <c r="K4" s="2"/>
      <c r="L4" s="2">
        <v>1144.7</v>
      </c>
      <c r="M4" s="2">
        <v>1092.2</v>
      </c>
      <c r="N4" s="2">
        <v>2236.9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14</v>
      </c>
      <c r="B5" s="2">
        <v>782.9</v>
      </c>
      <c r="C5" s="2">
        <v>790.4</v>
      </c>
      <c r="D5" s="2">
        <v>1573.3</v>
      </c>
      <c r="E5" s="4">
        <f t="shared" si="0"/>
        <v>0</v>
      </c>
      <c r="G5" s="2">
        <v>110.6</v>
      </c>
      <c r="H5" s="2">
        <v>103.2</v>
      </c>
      <c r="I5" s="2">
        <v>213.8</v>
      </c>
      <c r="J5" s="4">
        <f t="shared" si="1"/>
        <v>0</v>
      </c>
      <c r="L5" s="2">
        <v>893.5</v>
      </c>
      <c r="M5" s="2">
        <v>893.6</v>
      </c>
      <c r="N5" s="2">
        <v>1787.1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15</v>
      </c>
      <c r="B6" s="2">
        <v>720</v>
      </c>
      <c r="C6" s="2">
        <v>735.5</v>
      </c>
      <c r="D6" s="2">
        <v>1455.5</v>
      </c>
      <c r="E6" s="4">
        <f t="shared" si="0"/>
        <v>0</v>
      </c>
      <c r="G6" s="2">
        <v>122.5</v>
      </c>
      <c r="H6" s="2">
        <v>117.3</v>
      </c>
      <c r="I6" s="2">
        <v>239.8</v>
      </c>
      <c r="J6" s="4">
        <f t="shared" si="1"/>
        <v>0</v>
      </c>
      <c r="L6" s="2">
        <v>842.5</v>
      </c>
      <c r="M6" s="2">
        <v>852.8</v>
      </c>
      <c r="N6" s="2">
        <v>1695.3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16</v>
      </c>
      <c r="B7" s="2">
        <v>687.6</v>
      </c>
      <c r="C7" s="2">
        <v>818.4</v>
      </c>
      <c r="D7" s="2">
        <v>1506</v>
      </c>
      <c r="E7" s="4">
        <f t="shared" si="0"/>
        <v>0</v>
      </c>
      <c r="F7" s="2"/>
      <c r="G7" s="2">
        <v>104.8</v>
      </c>
      <c r="H7" s="2">
        <v>100.8</v>
      </c>
      <c r="I7" s="2">
        <v>205.6</v>
      </c>
      <c r="J7" s="4">
        <f t="shared" si="1"/>
        <v>0</v>
      </c>
      <c r="K7" s="2"/>
      <c r="L7" s="2">
        <v>792.41</v>
      </c>
      <c r="M7" s="2">
        <v>919.2</v>
      </c>
      <c r="N7" s="2">
        <v>1711.6</v>
      </c>
      <c r="O7" s="4">
        <f t="shared" si="2"/>
        <v>1.0000000000218279E-2</v>
      </c>
      <c r="Q7" s="4">
        <f t="shared" si="3"/>
        <v>-9.9999999999909051E-3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17</v>
      </c>
      <c r="B8" s="2">
        <v>679.4</v>
      </c>
      <c r="C8" s="2">
        <v>747.5</v>
      </c>
      <c r="D8" s="2">
        <v>1426.9</v>
      </c>
      <c r="E8" s="4">
        <f t="shared" si="0"/>
        <v>0</v>
      </c>
      <c r="F8" s="2"/>
      <c r="G8" s="2">
        <v>33.1</v>
      </c>
      <c r="H8" s="2">
        <v>33.200000000000003</v>
      </c>
      <c r="I8" s="2">
        <v>66.3</v>
      </c>
      <c r="J8" s="4">
        <f t="shared" si="1"/>
        <v>0</v>
      </c>
      <c r="K8" s="2"/>
      <c r="L8" s="2">
        <v>712.5</v>
      </c>
      <c r="M8" s="2">
        <v>780.7</v>
      </c>
      <c r="N8" s="2">
        <v>1493.2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18</v>
      </c>
      <c r="B9" s="2">
        <v>1620.2</v>
      </c>
      <c r="C9" s="2">
        <v>1619.7</v>
      </c>
      <c r="D9" s="2">
        <v>3239.9</v>
      </c>
      <c r="E9" s="4">
        <f t="shared" si="0"/>
        <v>0</v>
      </c>
      <c r="F9" s="2"/>
      <c r="G9" s="2">
        <v>142.30000000000001</v>
      </c>
      <c r="H9" s="2">
        <v>119.4</v>
      </c>
      <c r="I9" s="2">
        <v>261.7</v>
      </c>
      <c r="J9" s="4">
        <f t="shared" si="1"/>
        <v>0</v>
      </c>
      <c r="K9" s="2"/>
      <c r="L9" s="2">
        <v>1762.5</v>
      </c>
      <c r="M9" s="2">
        <v>1739.1</v>
      </c>
      <c r="N9" s="2">
        <v>3501.6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19</v>
      </c>
      <c r="B10" s="2">
        <v>1416.8</v>
      </c>
      <c r="C10" s="2">
        <v>1427.8</v>
      </c>
      <c r="D10" s="2">
        <v>2844.6</v>
      </c>
      <c r="E10" s="4">
        <f t="shared" si="0"/>
        <v>0</v>
      </c>
      <c r="F10" s="2"/>
      <c r="G10" s="2">
        <v>89.2</v>
      </c>
      <c r="H10" s="2">
        <v>89.8</v>
      </c>
      <c r="I10" s="2">
        <v>179</v>
      </c>
      <c r="J10" s="4">
        <f t="shared" si="1"/>
        <v>0</v>
      </c>
      <c r="K10" s="2"/>
      <c r="L10" s="2">
        <v>1506</v>
      </c>
      <c r="M10" s="2">
        <v>1517.6</v>
      </c>
      <c r="N10" s="2">
        <v>3023.6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20</v>
      </c>
      <c r="B11" s="2">
        <v>1596.1</v>
      </c>
      <c r="C11" s="2">
        <v>1806.4</v>
      </c>
      <c r="D11" s="2">
        <v>3402.5</v>
      </c>
      <c r="E11" s="4">
        <f t="shared" si="0"/>
        <v>0</v>
      </c>
      <c r="F11" s="2"/>
      <c r="G11" s="2">
        <v>48.1</v>
      </c>
      <c r="H11" s="2">
        <v>45.5</v>
      </c>
      <c r="I11" s="2">
        <v>93.6</v>
      </c>
      <c r="J11" s="4">
        <f t="shared" si="1"/>
        <v>0</v>
      </c>
      <c r="K11" s="2"/>
      <c r="L11" s="2">
        <v>1644.2</v>
      </c>
      <c r="M11" s="2">
        <v>1851.9</v>
      </c>
      <c r="N11" s="2">
        <v>3496.1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21</v>
      </c>
      <c r="B12" s="2">
        <v>777.2</v>
      </c>
      <c r="C12" s="2">
        <v>758.5</v>
      </c>
      <c r="D12" s="2">
        <v>1535.7</v>
      </c>
      <c r="E12" s="4">
        <f t="shared" si="0"/>
        <v>0</v>
      </c>
      <c r="F12" s="2"/>
      <c r="G12" s="2">
        <v>143.9</v>
      </c>
      <c r="H12" s="2">
        <v>127.4</v>
      </c>
      <c r="I12" s="2">
        <v>271.3</v>
      </c>
      <c r="J12" s="4">
        <f t="shared" si="1"/>
        <v>0</v>
      </c>
      <c r="K12" s="2"/>
      <c r="L12" s="2">
        <v>921.1</v>
      </c>
      <c r="M12" s="2">
        <v>885.9</v>
      </c>
      <c r="N12" s="2">
        <v>1807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22</v>
      </c>
      <c r="B13" s="2">
        <v>1385.4</v>
      </c>
      <c r="C13" s="2">
        <v>1367.9</v>
      </c>
      <c r="D13" s="2">
        <v>2753.3</v>
      </c>
      <c r="E13" s="4">
        <f t="shared" si="0"/>
        <v>0</v>
      </c>
      <c r="F13" s="2"/>
      <c r="G13" s="2">
        <v>156.80000000000001</v>
      </c>
      <c r="H13" s="6">
        <v>156.1</v>
      </c>
      <c r="I13" s="2">
        <v>312.89999999999998</v>
      </c>
      <c r="J13" s="4">
        <f t="shared" si="1"/>
        <v>0</v>
      </c>
      <c r="K13" s="2"/>
      <c r="L13" s="2">
        <v>1542.2</v>
      </c>
      <c r="M13" s="2">
        <v>1524</v>
      </c>
      <c r="N13" s="2">
        <v>3066.2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23</v>
      </c>
      <c r="B14" s="2">
        <v>1217.7</v>
      </c>
      <c r="C14" s="2">
        <v>1151.0999999999999</v>
      </c>
      <c r="D14" s="2">
        <v>2368.8000000000002</v>
      </c>
      <c r="E14" s="4">
        <f t="shared" si="0"/>
        <v>0</v>
      </c>
      <c r="F14" s="2"/>
      <c r="G14" s="2">
        <v>150.1</v>
      </c>
      <c r="H14" s="2">
        <v>140.9</v>
      </c>
      <c r="I14" s="2">
        <v>291</v>
      </c>
      <c r="J14" s="4">
        <f t="shared" si="1"/>
        <v>0</v>
      </c>
      <c r="K14" s="2"/>
      <c r="L14" s="2">
        <v>1367.8</v>
      </c>
      <c r="M14" s="2">
        <v>1292</v>
      </c>
      <c r="N14" s="2">
        <v>2659.8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24</v>
      </c>
      <c r="B15" s="2">
        <v>1112.5</v>
      </c>
      <c r="C15" s="2">
        <v>1158.9000000000001</v>
      </c>
      <c r="D15" s="2">
        <v>2271.4</v>
      </c>
      <c r="E15" s="4">
        <f t="shared" si="0"/>
        <v>0</v>
      </c>
      <c r="F15" s="2"/>
      <c r="G15" s="2">
        <v>99.1</v>
      </c>
      <c r="H15" s="2">
        <v>92.3</v>
      </c>
      <c r="I15" s="2">
        <v>191.4</v>
      </c>
      <c r="J15" s="4">
        <f t="shared" si="1"/>
        <v>0</v>
      </c>
      <c r="K15" s="2"/>
      <c r="L15" s="2">
        <v>1211.5999999999999</v>
      </c>
      <c r="M15" s="2">
        <v>1251.2</v>
      </c>
      <c r="N15" s="2">
        <v>2462.8000000000002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25</v>
      </c>
      <c r="B16" s="2">
        <v>523.70000000000005</v>
      </c>
      <c r="C16" s="2">
        <v>655.1</v>
      </c>
      <c r="D16" s="2">
        <v>1178.8</v>
      </c>
      <c r="E16" s="4">
        <f t="shared" si="0"/>
        <v>0</v>
      </c>
      <c r="F16" s="2"/>
      <c r="G16" s="2">
        <v>50.7</v>
      </c>
      <c r="H16" s="2">
        <v>48.5</v>
      </c>
      <c r="I16" s="2">
        <v>99.2</v>
      </c>
      <c r="J16" s="4">
        <f t="shared" si="1"/>
        <v>0</v>
      </c>
      <c r="K16" s="2"/>
      <c r="L16" s="2">
        <v>574.4</v>
      </c>
      <c r="M16" s="2">
        <v>703.6</v>
      </c>
      <c r="N16" s="2">
        <v>1278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26</v>
      </c>
      <c r="B17" s="2">
        <v>1805.7</v>
      </c>
      <c r="C17" s="2">
        <v>1825.9</v>
      </c>
      <c r="D17" s="2">
        <v>3631.6</v>
      </c>
      <c r="E17" s="4">
        <f t="shared" si="0"/>
        <v>0</v>
      </c>
      <c r="F17" s="2"/>
      <c r="G17" s="6">
        <v>268.60000000000002</v>
      </c>
      <c r="H17" s="2">
        <v>248.7</v>
      </c>
      <c r="I17" s="2">
        <v>517.29999999999995</v>
      </c>
      <c r="J17" s="4">
        <f t="shared" si="1"/>
        <v>0</v>
      </c>
      <c r="K17" s="2"/>
      <c r="L17" s="2">
        <v>2074.3000000000002</v>
      </c>
      <c r="M17" s="2">
        <v>2074.6</v>
      </c>
      <c r="N17" s="2">
        <v>4148.8999999999996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27</v>
      </c>
      <c r="B18" s="2">
        <v>740.9</v>
      </c>
      <c r="C18" s="2">
        <v>786.5</v>
      </c>
      <c r="D18" s="2">
        <v>1527.4</v>
      </c>
      <c r="E18" s="4">
        <f t="shared" si="0"/>
        <v>0</v>
      </c>
      <c r="F18" s="2"/>
      <c r="G18" s="2">
        <v>83.2</v>
      </c>
      <c r="H18" s="2">
        <v>70.900000000000006</v>
      </c>
      <c r="I18" s="2">
        <v>154.1</v>
      </c>
      <c r="J18" s="4">
        <f t="shared" si="1"/>
        <v>0</v>
      </c>
      <c r="K18" s="2"/>
      <c r="L18" s="2">
        <v>824.1</v>
      </c>
      <c r="M18" s="2">
        <v>857.4</v>
      </c>
      <c r="N18" s="2">
        <v>1681.5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28</v>
      </c>
      <c r="B19" s="2">
        <v>666.5</v>
      </c>
      <c r="C19" s="2">
        <v>800.3</v>
      </c>
      <c r="D19" s="2">
        <v>1466.8</v>
      </c>
      <c r="E19" s="4">
        <f t="shared" si="0"/>
        <v>0</v>
      </c>
      <c r="F19" s="2"/>
      <c r="G19" s="2">
        <v>49.3</v>
      </c>
      <c r="H19" s="2">
        <v>51.5</v>
      </c>
      <c r="I19" s="2">
        <v>100.8</v>
      </c>
      <c r="J19" s="4">
        <f t="shared" si="1"/>
        <v>0</v>
      </c>
      <c r="K19" s="2"/>
      <c r="L19" s="2">
        <v>715.8</v>
      </c>
      <c r="M19" s="2">
        <v>851.8</v>
      </c>
      <c r="N19" s="2">
        <v>1567.6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29</v>
      </c>
      <c r="B20" s="2">
        <v>257.5</v>
      </c>
      <c r="C20" s="2">
        <v>281.39999999999998</v>
      </c>
      <c r="D20" s="2">
        <v>538.9</v>
      </c>
      <c r="E20" s="4">
        <f t="shared" si="0"/>
        <v>0</v>
      </c>
      <c r="F20" s="2"/>
      <c r="G20" s="2">
        <v>86.4</v>
      </c>
      <c r="H20" s="2">
        <v>83.4</v>
      </c>
      <c r="I20" s="2">
        <v>169.8</v>
      </c>
      <c r="J20" s="4">
        <f t="shared" si="1"/>
        <v>0</v>
      </c>
      <c r="K20" s="2"/>
      <c r="L20" s="2">
        <v>343.9</v>
      </c>
      <c r="M20" s="2">
        <v>364.8</v>
      </c>
      <c r="N20" s="2">
        <v>708.7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30</v>
      </c>
      <c r="B21" s="2">
        <v>1251.3</v>
      </c>
      <c r="C21" s="2">
        <v>1264.8</v>
      </c>
      <c r="D21" s="2">
        <v>2516.1</v>
      </c>
      <c r="E21" s="4">
        <f t="shared" si="0"/>
        <v>0</v>
      </c>
      <c r="F21" s="2"/>
      <c r="G21" s="2">
        <v>117.8</v>
      </c>
      <c r="H21" s="2">
        <v>118.1</v>
      </c>
      <c r="I21" s="2">
        <v>235.9</v>
      </c>
      <c r="J21" s="4">
        <f t="shared" si="1"/>
        <v>0</v>
      </c>
      <c r="K21" s="2"/>
      <c r="L21" s="2">
        <v>1369.1</v>
      </c>
      <c r="M21" s="2">
        <v>1382.9</v>
      </c>
      <c r="N21" s="2">
        <v>2752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31</v>
      </c>
      <c r="B22" s="2">
        <v>477</v>
      </c>
      <c r="C22" s="2">
        <v>513.6</v>
      </c>
      <c r="D22" s="2">
        <v>990.6</v>
      </c>
      <c r="E22" s="4">
        <f t="shared" si="0"/>
        <v>0</v>
      </c>
      <c r="F22" s="2"/>
      <c r="G22" s="2">
        <v>203.3</v>
      </c>
      <c r="H22" s="2">
        <v>205.1</v>
      </c>
      <c r="I22" s="2">
        <v>408.4</v>
      </c>
      <c r="J22" s="4">
        <f t="shared" si="1"/>
        <v>0</v>
      </c>
      <c r="K22" s="2"/>
      <c r="L22" s="2">
        <v>680.3</v>
      </c>
      <c r="M22" s="2">
        <v>718.7</v>
      </c>
      <c r="N22" s="2">
        <v>1399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32</v>
      </c>
      <c r="B23" s="2">
        <v>1143.4000000000001</v>
      </c>
      <c r="C23" s="2">
        <v>1142.7</v>
      </c>
      <c r="D23" s="2">
        <v>2286.1</v>
      </c>
      <c r="E23" s="4">
        <f t="shared" si="0"/>
        <v>0</v>
      </c>
      <c r="F23" s="2"/>
      <c r="G23" s="2">
        <v>131.19999999999999</v>
      </c>
      <c r="H23" s="2">
        <v>121.8</v>
      </c>
      <c r="I23" s="2">
        <v>253</v>
      </c>
      <c r="J23" s="4">
        <f t="shared" si="1"/>
        <v>0</v>
      </c>
      <c r="K23" s="2"/>
      <c r="L23" s="2">
        <v>1274.5999999999999</v>
      </c>
      <c r="M23" s="2">
        <v>1264.5</v>
      </c>
      <c r="N23" s="2">
        <v>2539.1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33</v>
      </c>
      <c r="B24" s="2">
        <v>899.3</v>
      </c>
      <c r="C24" s="2">
        <v>927.1</v>
      </c>
      <c r="D24" s="2">
        <v>1826.4</v>
      </c>
      <c r="E24" s="4">
        <f t="shared" si="0"/>
        <v>0</v>
      </c>
      <c r="F24" s="2"/>
      <c r="G24" s="2">
        <v>85.5</v>
      </c>
      <c r="H24" s="2">
        <v>80.7</v>
      </c>
      <c r="I24" s="2">
        <v>166.2</v>
      </c>
      <c r="J24" s="4">
        <f t="shared" si="1"/>
        <v>0</v>
      </c>
      <c r="K24" s="2"/>
      <c r="L24" s="2">
        <v>984.8</v>
      </c>
      <c r="M24" s="2">
        <v>1007.8</v>
      </c>
      <c r="N24" s="2">
        <v>1992.6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107</v>
      </c>
      <c r="B25" s="2">
        <v>667</v>
      </c>
      <c r="C25" s="2">
        <v>805.2</v>
      </c>
      <c r="D25" s="2">
        <v>1472.2</v>
      </c>
      <c r="E25" s="4">
        <f t="shared" si="0"/>
        <v>0</v>
      </c>
      <c r="F25" s="2"/>
      <c r="G25" s="2">
        <v>660.9</v>
      </c>
      <c r="H25" s="2">
        <v>523.20000000000005</v>
      </c>
      <c r="I25" s="2">
        <v>1184.0999999999999</v>
      </c>
      <c r="J25" s="4">
        <f t="shared" si="1"/>
        <v>0</v>
      </c>
      <c r="K25" s="2"/>
      <c r="L25" s="2">
        <v>1327.9</v>
      </c>
      <c r="M25" s="2">
        <v>1328.4</v>
      </c>
      <c r="N25" s="2">
        <v>2656.3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34</v>
      </c>
      <c r="B26" s="2">
        <v>776.2</v>
      </c>
      <c r="C26" s="2">
        <v>873</v>
      </c>
      <c r="D26" s="2">
        <v>1649.2</v>
      </c>
      <c r="E26" s="4">
        <f t="shared" si="0"/>
        <v>0</v>
      </c>
      <c r="F26" s="2"/>
      <c r="G26" s="2">
        <v>76.8</v>
      </c>
      <c r="H26" s="2">
        <v>73.5</v>
      </c>
      <c r="I26" s="2">
        <v>150.30000000000001</v>
      </c>
      <c r="J26" s="4">
        <f t="shared" si="1"/>
        <v>0</v>
      </c>
      <c r="K26" s="2"/>
      <c r="L26" s="2">
        <v>853</v>
      </c>
      <c r="M26" s="2">
        <v>946.5</v>
      </c>
      <c r="N26" s="2">
        <v>1799.5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35</v>
      </c>
      <c r="B27" s="2">
        <v>689.2</v>
      </c>
      <c r="C27" s="2">
        <v>755.5</v>
      </c>
      <c r="D27" s="2">
        <v>1444.7</v>
      </c>
      <c r="E27" s="4">
        <f t="shared" si="0"/>
        <v>0</v>
      </c>
      <c r="F27" s="2"/>
      <c r="G27" s="2">
        <v>43.5</v>
      </c>
      <c r="H27" s="2">
        <v>43.8</v>
      </c>
      <c r="I27" s="2">
        <v>87.3</v>
      </c>
      <c r="J27" s="4">
        <f t="shared" si="1"/>
        <v>0</v>
      </c>
      <c r="K27" s="2"/>
      <c r="L27" s="2">
        <v>732.7</v>
      </c>
      <c r="M27" s="2">
        <v>799.3</v>
      </c>
      <c r="N27" s="2">
        <v>1532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36</v>
      </c>
      <c r="B28" s="2">
        <v>176.1</v>
      </c>
      <c r="C28" s="2">
        <v>196.1</v>
      </c>
      <c r="D28" s="2">
        <v>372.2</v>
      </c>
      <c r="E28" s="4">
        <f t="shared" si="0"/>
        <v>0</v>
      </c>
      <c r="F28" s="2"/>
      <c r="G28" s="2">
        <v>12.6</v>
      </c>
      <c r="H28" s="2">
        <v>13.6</v>
      </c>
      <c r="I28" s="2">
        <v>26.2</v>
      </c>
      <c r="J28" s="4">
        <f t="shared" si="1"/>
        <v>0</v>
      </c>
      <c r="K28" s="2"/>
      <c r="L28" s="2">
        <v>188.7</v>
      </c>
      <c r="M28" s="2">
        <v>209.7</v>
      </c>
      <c r="N28" s="2">
        <v>398.4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37</v>
      </c>
      <c r="B29" s="2">
        <v>816.7</v>
      </c>
      <c r="C29" s="2">
        <v>807.5</v>
      </c>
      <c r="D29" s="2">
        <v>1624.2</v>
      </c>
      <c r="E29" s="4">
        <f t="shared" si="0"/>
        <v>0</v>
      </c>
      <c r="F29" s="2"/>
      <c r="G29" s="2">
        <v>87.8</v>
      </c>
      <c r="H29" s="2">
        <v>83.5</v>
      </c>
      <c r="I29" s="2">
        <v>171.3</v>
      </c>
      <c r="J29" s="4">
        <f t="shared" si="1"/>
        <v>0</v>
      </c>
      <c r="K29" s="2"/>
      <c r="L29" s="2">
        <v>904.5</v>
      </c>
      <c r="M29" s="2">
        <v>891</v>
      </c>
      <c r="N29" s="2">
        <v>1795.5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38</v>
      </c>
      <c r="B30" s="2">
        <v>1007.3</v>
      </c>
      <c r="C30" s="2">
        <v>1071.0999999999999</v>
      </c>
      <c r="D30" s="2">
        <v>2078.4</v>
      </c>
      <c r="E30" s="4">
        <f t="shared" si="0"/>
        <v>0</v>
      </c>
      <c r="F30" s="2"/>
      <c r="G30" s="2">
        <v>132.69999999999999</v>
      </c>
      <c r="H30" s="2">
        <v>125.7</v>
      </c>
      <c r="I30" s="2">
        <v>258.39999999999998</v>
      </c>
      <c r="J30" s="4">
        <f t="shared" si="1"/>
        <v>0</v>
      </c>
      <c r="K30" s="2"/>
      <c r="L30" s="2">
        <v>1140</v>
      </c>
      <c r="M30" s="2">
        <v>1196.8</v>
      </c>
      <c r="N30" s="2">
        <v>2336.8000000000002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39</v>
      </c>
      <c r="B31" s="2">
        <v>729.4</v>
      </c>
      <c r="C31" s="2">
        <v>793.3</v>
      </c>
      <c r="D31" s="2">
        <v>1522.7</v>
      </c>
      <c r="E31" s="4">
        <f t="shared" si="0"/>
        <v>0</v>
      </c>
      <c r="F31" s="2"/>
      <c r="G31" s="2">
        <v>75</v>
      </c>
      <c r="H31" s="2">
        <v>79.599999999999994</v>
      </c>
      <c r="I31" s="2">
        <v>154.6</v>
      </c>
      <c r="J31" s="4">
        <f t="shared" si="1"/>
        <v>0</v>
      </c>
      <c r="K31" s="2"/>
      <c r="L31" s="2">
        <v>804.4</v>
      </c>
      <c r="M31" s="2">
        <v>872.9</v>
      </c>
      <c r="N31" s="2">
        <v>1677.3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40</v>
      </c>
      <c r="B32" s="2">
        <v>1562.3</v>
      </c>
      <c r="C32" s="2">
        <v>1674.2</v>
      </c>
      <c r="D32" s="2">
        <v>3236.5</v>
      </c>
      <c r="E32" s="4">
        <f t="shared" si="0"/>
        <v>0</v>
      </c>
      <c r="F32" s="2"/>
      <c r="G32" s="2">
        <v>78.5</v>
      </c>
      <c r="H32" s="2">
        <v>91.9</v>
      </c>
      <c r="I32" s="2">
        <v>170.4</v>
      </c>
      <c r="J32" s="4">
        <f t="shared" si="1"/>
        <v>0</v>
      </c>
      <c r="K32" s="2"/>
      <c r="L32" s="2">
        <v>1640.8</v>
      </c>
      <c r="M32" s="2">
        <v>1766.1</v>
      </c>
      <c r="N32" s="2">
        <v>3406.9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41</v>
      </c>
      <c r="B33" s="2">
        <v>1621.8</v>
      </c>
      <c r="C33" s="2">
        <v>1617.1</v>
      </c>
      <c r="D33" s="2">
        <v>3238.9</v>
      </c>
      <c r="E33" s="4">
        <f t="shared" si="0"/>
        <v>0</v>
      </c>
      <c r="F33" s="2"/>
      <c r="G33" s="2">
        <v>124.7</v>
      </c>
      <c r="H33" s="2">
        <v>118.7</v>
      </c>
      <c r="I33" s="2">
        <v>243.4</v>
      </c>
      <c r="J33" s="4">
        <f t="shared" si="1"/>
        <v>0</v>
      </c>
      <c r="K33" s="2"/>
      <c r="L33" s="2">
        <v>1746.5</v>
      </c>
      <c r="M33" s="2">
        <v>1735.8</v>
      </c>
      <c r="N33" s="2">
        <v>3482.3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104</v>
      </c>
      <c r="B34" s="2">
        <v>1473.1</v>
      </c>
      <c r="C34" s="2">
        <v>1477</v>
      </c>
      <c r="D34" s="2">
        <v>2950.1</v>
      </c>
      <c r="E34" s="4">
        <f t="shared" si="0"/>
        <v>0</v>
      </c>
      <c r="F34" s="2"/>
      <c r="G34" s="2">
        <v>155.9</v>
      </c>
      <c r="H34" s="2">
        <v>157.4</v>
      </c>
      <c r="I34" s="2">
        <v>313.3</v>
      </c>
      <c r="J34" s="4">
        <f t="shared" si="1"/>
        <v>0</v>
      </c>
      <c r="K34" s="2"/>
      <c r="L34" s="2">
        <v>1629</v>
      </c>
      <c r="M34" s="2">
        <v>1634.4</v>
      </c>
      <c r="N34" s="2">
        <v>3263.4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42</v>
      </c>
      <c r="B35" s="2">
        <v>569.79999999999995</v>
      </c>
      <c r="C35" s="2">
        <v>613</v>
      </c>
      <c r="D35" s="2">
        <v>1182.8</v>
      </c>
      <c r="E35" s="4">
        <f t="shared" si="0"/>
        <v>0</v>
      </c>
      <c r="F35" s="2"/>
      <c r="G35" s="2">
        <v>40.799999999999997</v>
      </c>
      <c r="H35" s="2">
        <v>40.200000000000003</v>
      </c>
      <c r="I35" s="2">
        <v>81</v>
      </c>
      <c r="J35" s="4">
        <f t="shared" si="1"/>
        <v>0</v>
      </c>
      <c r="K35" s="2"/>
      <c r="L35" s="2">
        <v>610.6</v>
      </c>
      <c r="M35" s="2">
        <v>653.20000000000005</v>
      </c>
      <c r="N35" s="2">
        <v>1263.8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43</v>
      </c>
      <c r="B36" s="2">
        <v>888.9</v>
      </c>
      <c r="C36" s="2">
        <v>1006.8</v>
      </c>
      <c r="D36" s="2">
        <v>1895.7</v>
      </c>
      <c r="E36" s="4">
        <f t="shared" si="0"/>
        <v>0</v>
      </c>
      <c r="F36" s="2"/>
      <c r="G36" s="2">
        <v>91.9</v>
      </c>
      <c r="H36" s="2">
        <v>87</v>
      </c>
      <c r="I36" s="2">
        <v>178.9</v>
      </c>
      <c r="J36" s="4">
        <f t="shared" si="1"/>
        <v>0</v>
      </c>
      <c r="K36" s="2"/>
      <c r="L36" s="2">
        <v>980.8</v>
      </c>
      <c r="M36" s="2">
        <v>1093.8</v>
      </c>
      <c r="N36" s="2">
        <v>2074.6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44</v>
      </c>
      <c r="B37" s="2">
        <v>1498</v>
      </c>
      <c r="C37" s="2">
        <v>1538.1</v>
      </c>
      <c r="D37" s="2">
        <v>3036.1</v>
      </c>
      <c r="E37" s="4">
        <f t="shared" si="0"/>
        <v>0</v>
      </c>
      <c r="F37" s="2"/>
      <c r="G37" s="2">
        <v>83.7</v>
      </c>
      <c r="H37" s="2">
        <v>87</v>
      </c>
      <c r="I37" s="2">
        <v>170.7</v>
      </c>
      <c r="J37" s="4">
        <f t="shared" si="1"/>
        <v>0</v>
      </c>
      <c r="K37" s="2"/>
      <c r="L37" s="2">
        <v>1581.7</v>
      </c>
      <c r="M37" s="2">
        <v>1625.1</v>
      </c>
      <c r="N37" s="2">
        <v>3206.8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106</v>
      </c>
      <c r="B38" s="2">
        <v>353.9</v>
      </c>
      <c r="C38" s="2">
        <v>387.4</v>
      </c>
      <c r="D38" s="2">
        <v>741.3</v>
      </c>
      <c r="E38" s="4">
        <f t="shared" si="0"/>
        <v>0</v>
      </c>
      <c r="F38" s="2"/>
      <c r="G38" s="2">
        <v>958.2</v>
      </c>
      <c r="H38" s="2">
        <v>775.9</v>
      </c>
      <c r="I38" s="2">
        <v>1734.1</v>
      </c>
      <c r="J38" s="4">
        <f t="shared" si="1"/>
        <v>0</v>
      </c>
      <c r="K38" s="2"/>
      <c r="L38" s="2">
        <v>1312.1</v>
      </c>
      <c r="M38" s="2">
        <v>1163.3</v>
      </c>
      <c r="N38" s="2">
        <v>2475.4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45</v>
      </c>
      <c r="B39" s="2">
        <v>1201.8</v>
      </c>
      <c r="C39" s="2">
        <v>1251.0999999999999</v>
      </c>
      <c r="D39" s="2">
        <v>2452.9</v>
      </c>
      <c r="E39" s="4">
        <f t="shared" si="0"/>
        <v>0</v>
      </c>
      <c r="F39" s="2"/>
      <c r="G39" s="2">
        <v>178.3</v>
      </c>
      <c r="H39" s="2">
        <v>181.2</v>
      </c>
      <c r="I39" s="2">
        <v>359.5</v>
      </c>
      <c r="J39" s="4">
        <f t="shared" si="1"/>
        <v>0</v>
      </c>
      <c r="K39" s="2"/>
      <c r="L39" s="2">
        <v>1380.1</v>
      </c>
      <c r="M39" s="2">
        <v>1432.3</v>
      </c>
      <c r="N39" s="2">
        <v>2812.4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46</v>
      </c>
      <c r="B40" s="2">
        <v>787.6</v>
      </c>
      <c r="C40" s="2">
        <v>848.6</v>
      </c>
      <c r="D40" s="2">
        <v>1636.2</v>
      </c>
      <c r="E40" s="4">
        <f t="shared" si="0"/>
        <v>0</v>
      </c>
      <c r="F40" s="2"/>
      <c r="G40" s="2">
        <v>56.1</v>
      </c>
      <c r="H40" s="2">
        <v>58.3</v>
      </c>
      <c r="I40" s="2">
        <v>114.4</v>
      </c>
      <c r="J40" s="4">
        <f t="shared" si="1"/>
        <v>0</v>
      </c>
      <c r="K40" s="2"/>
      <c r="L40" s="2">
        <v>843.7</v>
      </c>
      <c r="M40" s="2">
        <v>906.9</v>
      </c>
      <c r="N40" s="2">
        <v>1750.6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47</v>
      </c>
      <c r="B41" s="2">
        <v>763.7</v>
      </c>
      <c r="C41" s="2">
        <v>854.3</v>
      </c>
      <c r="D41" s="2">
        <v>1618</v>
      </c>
      <c r="E41" s="4">
        <f t="shared" si="0"/>
        <v>0</v>
      </c>
      <c r="F41" s="2"/>
      <c r="G41" s="2">
        <v>67.400000000000006</v>
      </c>
      <c r="H41" s="2">
        <v>60.8</v>
      </c>
      <c r="I41" s="2">
        <v>128.19999999999999</v>
      </c>
      <c r="J41" s="4">
        <f t="shared" si="1"/>
        <v>0</v>
      </c>
      <c r="K41" s="2"/>
      <c r="L41" s="2">
        <v>831.1</v>
      </c>
      <c r="M41" s="2">
        <v>915.1</v>
      </c>
      <c r="N41" s="2">
        <v>1746.2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48</v>
      </c>
      <c r="B42" s="2">
        <v>704.9</v>
      </c>
      <c r="C42" s="2">
        <v>661.1</v>
      </c>
      <c r="D42" s="2">
        <v>1366</v>
      </c>
      <c r="E42" s="4">
        <f t="shared" si="0"/>
        <v>0</v>
      </c>
      <c r="F42" s="2"/>
      <c r="G42" s="2">
        <v>123.2</v>
      </c>
      <c r="H42" s="2">
        <v>113.5</v>
      </c>
      <c r="I42" s="2">
        <v>236.7</v>
      </c>
      <c r="J42" s="4">
        <f t="shared" si="1"/>
        <v>0</v>
      </c>
      <c r="K42" s="2"/>
      <c r="L42" s="2">
        <v>828.1</v>
      </c>
      <c r="M42" s="2">
        <v>774.6</v>
      </c>
      <c r="N42" s="2">
        <v>1602.7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49</v>
      </c>
      <c r="B43" s="2">
        <v>1401.1</v>
      </c>
      <c r="C43" s="2">
        <v>1478.4</v>
      </c>
      <c r="D43" s="2">
        <v>2879.5</v>
      </c>
      <c r="E43" s="4">
        <f t="shared" si="0"/>
        <v>0</v>
      </c>
      <c r="F43" s="2"/>
      <c r="G43" s="2">
        <v>122.9</v>
      </c>
      <c r="H43" s="2">
        <v>121.7</v>
      </c>
      <c r="I43" s="2">
        <v>244.6</v>
      </c>
      <c r="J43" s="4">
        <f t="shared" si="1"/>
        <v>0</v>
      </c>
      <c r="K43" s="2"/>
      <c r="L43" s="2">
        <v>1524</v>
      </c>
      <c r="M43" s="2">
        <v>1600.1</v>
      </c>
      <c r="N43" s="2">
        <v>3124.1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50</v>
      </c>
      <c r="B44" s="2">
        <v>857</v>
      </c>
      <c r="C44" s="2">
        <v>1020.9</v>
      </c>
      <c r="D44" s="2">
        <v>1877.9</v>
      </c>
      <c r="E44" s="4">
        <f t="shared" si="0"/>
        <v>0</v>
      </c>
      <c r="F44" s="2"/>
      <c r="G44" s="2">
        <v>79.900000000000006</v>
      </c>
      <c r="H44" s="2">
        <v>79.400000000000006</v>
      </c>
      <c r="I44" s="2">
        <v>159.30000000000001</v>
      </c>
      <c r="J44" s="4">
        <f t="shared" si="1"/>
        <v>0</v>
      </c>
      <c r="K44" s="2"/>
      <c r="L44" s="2">
        <v>936.9</v>
      </c>
      <c r="M44" s="2">
        <v>1100.3</v>
      </c>
      <c r="N44" s="2">
        <v>2037.2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51</v>
      </c>
      <c r="B45" s="2">
        <v>670.6</v>
      </c>
      <c r="C45" s="2">
        <v>769.3</v>
      </c>
      <c r="D45" s="2">
        <v>1439.9</v>
      </c>
      <c r="E45" s="4">
        <f t="shared" si="0"/>
        <v>0</v>
      </c>
      <c r="F45" s="2"/>
      <c r="G45" s="2">
        <v>97.3</v>
      </c>
      <c r="H45" s="2">
        <v>89</v>
      </c>
      <c r="I45" s="2">
        <v>186.3</v>
      </c>
      <c r="J45" s="4">
        <f t="shared" si="1"/>
        <v>0</v>
      </c>
      <c r="K45" s="2"/>
      <c r="L45" s="2">
        <v>767.9</v>
      </c>
      <c r="M45" s="2">
        <v>858.3</v>
      </c>
      <c r="N45" s="2">
        <v>1626.2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52</v>
      </c>
      <c r="B46" s="2">
        <v>1222.0999999999999</v>
      </c>
      <c r="C46" s="2">
        <v>1225.3</v>
      </c>
      <c r="D46" s="2">
        <v>2447.4</v>
      </c>
      <c r="E46" s="4">
        <f t="shared" si="0"/>
        <v>0</v>
      </c>
      <c r="F46" s="2"/>
      <c r="G46" s="2">
        <v>59.4</v>
      </c>
      <c r="H46" s="2">
        <v>60.1</v>
      </c>
      <c r="I46" s="2">
        <v>119.5</v>
      </c>
      <c r="J46" s="4">
        <f t="shared" si="1"/>
        <v>0</v>
      </c>
      <c r="K46" s="2"/>
      <c r="L46" s="2">
        <v>1281.5</v>
      </c>
      <c r="M46" s="2">
        <v>1285.4000000000001</v>
      </c>
      <c r="N46" s="2">
        <v>2566.9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53</v>
      </c>
      <c r="B47" s="2">
        <v>1260.3</v>
      </c>
      <c r="C47" s="2">
        <v>1247.7</v>
      </c>
      <c r="D47" s="2">
        <v>2508</v>
      </c>
      <c r="E47" s="4">
        <f t="shared" si="0"/>
        <v>0</v>
      </c>
      <c r="F47" s="2"/>
      <c r="G47" s="2">
        <v>214.3</v>
      </c>
      <c r="H47" s="2">
        <v>197.4</v>
      </c>
      <c r="I47" s="2">
        <v>411.7</v>
      </c>
      <c r="J47" s="4">
        <f t="shared" si="1"/>
        <v>0</v>
      </c>
      <c r="K47" s="2"/>
      <c r="L47" s="2">
        <v>1474.6</v>
      </c>
      <c r="M47" s="2">
        <v>1445.1</v>
      </c>
      <c r="N47" s="2">
        <v>2919.7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108</v>
      </c>
      <c r="B48" s="2">
        <v>1178.8</v>
      </c>
      <c r="C48" s="2">
        <v>1150.3</v>
      </c>
      <c r="D48" s="2">
        <v>2329.1</v>
      </c>
      <c r="E48" s="4">
        <f t="shared" si="0"/>
        <v>0</v>
      </c>
      <c r="F48" s="2"/>
      <c r="G48" s="2">
        <v>460.6</v>
      </c>
      <c r="H48" s="2">
        <v>426</v>
      </c>
      <c r="I48" s="2">
        <v>886.6</v>
      </c>
      <c r="J48" s="4">
        <f t="shared" si="1"/>
        <v>0</v>
      </c>
      <c r="K48" s="2"/>
      <c r="L48" s="2">
        <v>1639.4</v>
      </c>
      <c r="M48" s="2">
        <v>1576.3</v>
      </c>
      <c r="N48" s="2">
        <v>3215.7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54</v>
      </c>
      <c r="B49" s="2">
        <v>1217.5999999999999</v>
      </c>
      <c r="C49" s="2">
        <v>1243.9000000000001</v>
      </c>
      <c r="D49" s="2">
        <v>2461.5</v>
      </c>
      <c r="E49" s="4">
        <f t="shared" si="0"/>
        <v>0</v>
      </c>
      <c r="F49" s="2"/>
      <c r="G49" s="2">
        <v>113</v>
      </c>
      <c r="H49" s="2">
        <v>119.3</v>
      </c>
      <c r="I49" s="2">
        <v>232.3</v>
      </c>
      <c r="J49" s="4">
        <f t="shared" si="1"/>
        <v>0</v>
      </c>
      <c r="K49" s="2"/>
      <c r="L49" s="2">
        <v>1330.6</v>
      </c>
      <c r="M49" s="2">
        <v>1363.2</v>
      </c>
      <c r="N49" s="2">
        <v>2693.8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55</v>
      </c>
      <c r="B50" s="2">
        <v>179.8</v>
      </c>
      <c r="C50" s="2">
        <v>187.6</v>
      </c>
      <c r="D50" s="2">
        <v>367.4</v>
      </c>
      <c r="E50" s="4">
        <f t="shared" si="0"/>
        <v>0</v>
      </c>
      <c r="F50" s="2"/>
      <c r="G50" s="2">
        <v>41.4</v>
      </c>
      <c r="H50" s="2">
        <v>40.6</v>
      </c>
      <c r="I50" s="2">
        <v>82</v>
      </c>
      <c r="J50" s="4">
        <f t="shared" si="1"/>
        <v>0</v>
      </c>
      <c r="K50" s="2"/>
      <c r="L50" s="2">
        <v>221.2</v>
      </c>
      <c r="M50" s="2">
        <v>228.2</v>
      </c>
      <c r="N50" s="2">
        <v>449.4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56</v>
      </c>
      <c r="B51" s="2">
        <v>435.6</v>
      </c>
      <c r="C51" s="2">
        <v>576.79999999999995</v>
      </c>
      <c r="D51" s="2">
        <v>1012.4</v>
      </c>
      <c r="E51" s="4">
        <f t="shared" si="0"/>
        <v>0</v>
      </c>
      <c r="F51" s="2"/>
      <c r="G51" s="2">
        <v>78</v>
      </c>
      <c r="H51" s="2">
        <v>76.400000000000006</v>
      </c>
      <c r="I51" s="2">
        <v>154.4</v>
      </c>
      <c r="J51" s="4">
        <f t="shared" si="1"/>
        <v>0</v>
      </c>
      <c r="K51" s="2"/>
      <c r="L51" s="2">
        <v>513.6</v>
      </c>
      <c r="M51" s="2">
        <v>653.20000000000005</v>
      </c>
      <c r="N51" s="2">
        <v>1166.8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105</v>
      </c>
      <c r="B52" s="2">
        <v>46108.1</v>
      </c>
      <c r="C52" s="2">
        <v>48302.6</v>
      </c>
      <c r="D52" s="2">
        <v>94410.7</v>
      </c>
      <c r="E52" s="4">
        <f t="shared" si="0"/>
        <v>0</v>
      </c>
      <c r="F52" s="2"/>
      <c r="G52" s="2">
        <v>6869.8</v>
      </c>
      <c r="H52" s="2">
        <v>6345.3</v>
      </c>
      <c r="I52" s="2">
        <v>13215.1</v>
      </c>
      <c r="J52" s="4">
        <f t="shared" si="1"/>
        <v>0</v>
      </c>
      <c r="K52" s="2"/>
      <c r="L52" s="2">
        <v>52977.9</v>
      </c>
      <c r="M52" s="2">
        <v>54647.9</v>
      </c>
      <c r="N52" s="2">
        <v>107625.8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57</v>
      </c>
      <c r="B53" s="2">
        <v>4207.3</v>
      </c>
      <c r="C53" s="2">
        <v>4190.5</v>
      </c>
      <c r="D53" s="2">
        <v>8397.7999999999993</v>
      </c>
      <c r="E53" s="4">
        <f t="shared" si="0"/>
        <v>0</v>
      </c>
      <c r="F53" s="2"/>
      <c r="G53" s="2">
        <v>1209.7</v>
      </c>
      <c r="H53" s="2">
        <v>1167.4000000000001</v>
      </c>
      <c r="I53" s="2">
        <v>2377.1</v>
      </c>
      <c r="J53" s="4">
        <f t="shared" si="1"/>
        <v>0</v>
      </c>
      <c r="K53" s="2"/>
      <c r="L53" s="2">
        <v>5417</v>
      </c>
      <c r="M53" s="2">
        <v>5357.9</v>
      </c>
      <c r="N53" s="2">
        <v>10774.9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109</v>
      </c>
      <c r="B54" s="2">
        <v>652.70000000000005</v>
      </c>
      <c r="C54" s="2">
        <v>626.79999999999995</v>
      </c>
      <c r="D54" s="2">
        <v>1279.5</v>
      </c>
      <c r="E54" s="4">
        <f t="shared" si="0"/>
        <v>0</v>
      </c>
      <c r="F54" s="2"/>
      <c r="G54" s="2">
        <v>470.4</v>
      </c>
      <c r="H54" s="2">
        <v>483.4</v>
      </c>
      <c r="I54" s="2">
        <v>953.8</v>
      </c>
      <c r="J54" s="4">
        <f t="shared" si="1"/>
        <v>0</v>
      </c>
      <c r="K54" s="2"/>
      <c r="L54" s="2">
        <v>1123.0999999999999</v>
      </c>
      <c r="M54" s="2">
        <v>1110.2</v>
      </c>
      <c r="N54" s="2">
        <v>2233.3000000000002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58</v>
      </c>
      <c r="B55" s="2">
        <v>414.6</v>
      </c>
      <c r="C55" s="2">
        <v>422</v>
      </c>
      <c r="D55" s="2">
        <v>836.6</v>
      </c>
      <c r="E55" s="4">
        <f t="shared" si="0"/>
        <v>0</v>
      </c>
      <c r="F55" s="2"/>
      <c r="G55" s="2">
        <v>63.4</v>
      </c>
      <c r="H55" s="2">
        <v>64.400000000000006</v>
      </c>
      <c r="I55" s="2">
        <v>127.8</v>
      </c>
      <c r="J55" s="4">
        <f t="shared" si="1"/>
        <v>0</v>
      </c>
      <c r="K55" s="2"/>
      <c r="L55" s="2">
        <v>478</v>
      </c>
      <c r="M55" s="2">
        <v>486.4</v>
      </c>
      <c r="N55" s="2">
        <v>964.4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59</v>
      </c>
      <c r="B56" s="2">
        <v>410.8</v>
      </c>
      <c r="C56" s="2">
        <v>420.4</v>
      </c>
      <c r="D56" s="2">
        <v>831.2</v>
      </c>
      <c r="E56" s="4">
        <f t="shared" si="0"/>
        <v>0</v>
      </c>
      <c r="F56" s="2"/>
      <c r="G56" s="2">
        <v>34.5</v>
      </c>
      <c r="H56" s="2">
        <v>32.799999999999997</v>
      </c>
      <c r="I56" s="2">
        <v>67.3</v>
      </c>
      <c r="J56" s="4">
        <f t="shared" si="1"/>
        <v>0</v>
      </c>
      <c r="K56" s="2"/>
      <c r="L56" s="2">
        <v>445.3</v>
      </c>
      <c r="M56" s="2">
        <v>453.2</v>
      </c>
      <c r="N56" s="2">
        <v>898.5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60</v>
      </c>
      <c r="B57" s="2">
        <v>289.3</v>
      </c>
      <c r="C57" s="2">
        <v>275.7</v>
      </c>
      <c r="D57" s="2">
        <v>565</v>
      </c>
      <c r="E57" s="4">
        <f t="shared" si="0"/>
        <v>0</v>
      </c>
      <c r="F57" s="2"/>
      <c r="G57" s="2">
        <v>45.7</v>
      </c>
      <c r="H57" s="2">
        <v>34.1</v>
      </c>
      <c r="I57" s="2">
        <v>79.8</v>
      </c>
      <c r="J57" s="4">
        <f t="shared" si="1"/>
        <v>0</v>
      </c>
      <c r="K57" s="2"/>
      <c r="L57" s="2">
        <v>335</v>
      </c>
      <c r="M57" s="2">
        <v>309.8</v>
      </c>
      <c r="N57" s="2">
        <v>644.79999999999995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61</v>
      </c>
      <c r="B58" s="2">
        <v>593.9</v>
      </c>
      <c r="C58" s="2">
        <v>581.5</v>
      </c>
      <c r="D58" s="2">
        <v>1175.4000000000001</v>
      </c>
      <c r="E58" s="4">
        <f t="shared" si="0"/>
        <v>0</v>
      </c>
      <c r="F58" s="2"/>
      <c r="G58" s="2">
        <v>91.1</v>
      </c>
      <c r="H58" s="2">
        <v>74.099999999999994</v>
      </c>
      <c r="I58" s="2">
        <v>165.2</v>
      </c>
      <c r="J58" s="4">
        <f t="shared" si="1"/>
        <v>0</v>
      </c>
      <c r="K58" s="2"/>
      <c r="L58" s="2">
        <v>685</v>
      </c>
      <c r="M58" s="2">
        <v>655.6</v>
      </c>
      <c r="N58" s="2">
        <v>1340.6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62</v>
      </c>
      <c r="B59" s="2">
        <v>525.5</v>
      </c>
      <c r="C59" s="2">
        <v>529.70000000000005</v>
      </c>
      <c r="D59" s="2">
        <v>1055.2</v>
      </c>
      <c r="E59" s="4">
        <f t="shared" si="0"/>
        <v>0</v>
      </c>
      <c r="F59" s="2"/>
      <c r="G59" s="2">
        <v>290.39999999999998</v>
      </c>
      <c r="H59" s="2">
        <v>294.2</v>
      </c>
      <c r="I59" s="2">
        <v>584.6</v>
      </c>
      <c r="J59" s="4">
        <f t="shared" si="1"/>
        <v>0</v>
      </c>
      <c r="K59" s="2"/>
      <c r="L59" s="2">
        <v>815.9</v>
      </c>
      <c r="M59" s="2">
        <v>823.9</v>
      </c>
      <c r="N59" s="2">
        <v>1639.8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63</v>
      </c>
      <c r="B60" s="2">
        <v>254.2</v>
      </c>
      <c r="C60" s="2">
        <v>265</v>
      </c>
      <c r="D60" s="2">
        <v>519.20000000000005</v>
      </c>
      <c r="E60" s="4">
        <f t="shared" si="0"/>
        <v>0</v>
      </c>
      <c r="F60" s="2"/>
      <c r="G60" s="2">
        <v>51.5</v>
      </c>
      <c r="H60" s="2">
        <v>42.3</v>
      </c>
      <c r="I60" s="2">
        <v>93.8</v>
      </c>
      <c r="J60" s="4">
        <f t="shared" si="1"/>
        <v>0</v>
      </c>
      <c r="K60" s="2"/>
      <c r="L60" s="2">
        <v>305.7</v>
      </c>
      <c r="M60" s="2">
        <v>307.3</v>
      </c>
      <c r="N60" s="2">
        <v>613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64</v>
      </c>
      <c r="B61" s="2">
        <v>408.1</v>
      </c>
      <c r="C61" s="2">
        <v>405.2</v>
      </c>
      <c r="D61" s="2">
        <v>813.3</v>
      </c>
      <c r="E61" s="4">
        <f t="shared" si="0"/>
        <v>0</v>
      </c>
      <c r="F61" s="2"/>
      <c r="G61" s="2">
        <v>53.1</v>
      </c>
      <c r="H61" s="2">
        <v>50.8</v>
      </c>
      <c r="I61" s="2">
        <v>103.9</v>
      </c>
      <c r="J61" s="4">
        <f t="shared" si="1"/>
        <v>0</v>
      </c>
      <c r="K61" s="2"/>
      <c r="L61" s="2">
        <v>461.2</v>
      </c>
      <c r="M61" s="2">
        <v>456</v>
      </c>
      <c r="N61" s="2">
        <v>917.2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65</v>
      </c>
      <c r="B62" s="2">
        <v>272.89999999999998</v>
      </c>
      <c r="C62" s="2">
        <v>280.60000000000002</v>
      </c>
      <c r="D62" s="2">
        <v>553.5</v>
      </c>
      <c r="E62" s="4">
        <f t="shared" si="0"/>
        <v>0</v>
      </c>
      <c r="F62" s="2"/>
      <c r="G62" s="2">
        <v>41.8</v>
      </c>
      <c r="H62" s="2">
        <v>33.799999999999997</v>
      </c>
      <c r="I62" s="2">
        <v>75.599999999999994</v>
      </c>
      <c r="J62" s="4">
        <f t="shared" si="1"/>
        <v>0</v>
      </c>
      <c r="K62" s="2"/>
      <c r="L62" s="2">
        <v>314.7</v>
      </c>
      <c r="M62" s="2">
        <v>314.39999999999998</v>
      </c>
      <c r="N62" s="2">
        <v>629.1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66</v>
      </c>
      <c r="B63" s="2">
        <v>385.3</v>
      </c>
      <c r="C63" s="2">
        <v>383.6</v>
      </c>
      <c r="D63" s="2">
        <v>768.9</v>
      </c>
      <c r="E63" s="4">
        <f t="shared" si="0"/>
        <v>0</v>
      </c>
      <c r="F63" s="2"/>
      <c r="G63" s="2">
        <v>67.8</v>
      </c>
      <c r="H63" s="2">
        <v>57.5</v>
      </c>
      <c r="I63" s="2">
        <v>125.3</v>
      </c>
      <c r="J63" s="4">
        <f t="shared" si="1"/>
        <v>0</v>
      </c>
      <c r="K63" s="2"/>
      <c r="L63" s="2">
        <v>453.1</v>
      </c>
      <c r="M63" s="2">
        <v>441.1</v>
      </c>
      <c r="N63" s="2">
        <v>894.2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67</v>
      </c>
      <c r="B64" s="2">
        <v>4763.6000000000004</v>
      </c>
      <c r="C64" s="2">
        <v>4344.2</v>
      </c>
      <c r="D64" s="2">
        <v>9107.7999999999993</v>
      </c>
      <c r="E64" s="4">
        <f t="shared" si="0"/>
        <v>0</v>
      </c>
      <c r="F64" s="2"/>
      <c r="G64" s="2">
        <v>645</v>
      </c>
      <c r="H64" s="2">
        <v>506.8</v>
      </c>
      <c r="I64" s="2">
        <v>1151.8</v>
      </c>
      <c r="J64" s="4">
        <f t="shared" si="1"/>
        <v>0</v>
      </c>
      <c r="K64" s="2"/>
      <c r="L64" s="2">
        <v>5408.6</v>
      </c>
      <c r="M64" s="2">
        <v>4851</v>
      </c>
      <c r="N64" s="2">
        <v>10259.6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68</v>
      </c>
      <c r="B65" s="2">
        <v>377.1</v>
      </c>
      <c r="C65" s="2">
        <v>310.8</v>
      </c>
      <c r="D65" s="2">
        <v>687.9</v>
      </c>
      <c r="E65" s="4">
        <f t="shared" si="0"/>
        <v>0</v>
      </c>
      <c r="F65" s="2"/>
      <c r="G65" s="2">
        <v>93</v>
      </c>
      <c r="H65" s="2">
        <v>70.099999999999994</v>
      </c>
      <c r="I65" s="2">
        <v>163.1</v>
      </c>
      <c r="J65" s="4">
        <f t="shared" si="1"/>
        <v>0</v>
      </c>
      <c r="K65" s="2"/>
      <c r="L65" s="2">
        <v>470.1</v>
      </c>
      <c r="M65" s="2">
        <v>380.9</v>
      </c>
      <c r="N65" s="2">
        <v>851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118</v>
      </c>
      <c r="B66" s="2">
        <v>58.6</v>
      </c>
      <c r="C66" s="2">
        <v>58.8</v>
      </c>
      <c r="D66" s="2">
        <v>117.4</v>
      </c>
      <c r="E66" s="4">
        <f t="shared" si="0"/>
        <v>0</v>
      </c>
      <c r="F66" s="2"/>
      <c r="G66" s="2">
        <v>25.5</v>
      </c>
      <c r="H66" s="2">
        <v>12.9</v>
      </c>
      <c r="I66" s="2">
        <v>38.4</v>
      </c>
      <c r="J66" s="4">
        <f t="shared" si="1"/>
        <v>0</v>
      </c>
      <c r="K66" s="2"/>
      <c r="L66" s="2">
        <v>84.1</v>
      </c>
      <c r="M66" s="2">
        <v>71.7</v>
      </c>
      <c r="N66" s="2">
        <v>155.80000000000001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69</v>
      </c>
      <c r="B67" s="2">
        <v>284.60000000000002</v>
      </c>
      <c r="C67" s="2">
        <v>279.3</v>
      </c>
      <c r="D67" s="2">
        <v>563.9</v>
      </c>
      <c r="E67" s="4">
        <f t="shared" ref="E67:E108" si="6">B67+C67-D67</f>
        <v>0</v>
      </c>
      <c r="F67" s="2"/>
      <c r="G67" s="2">
        <v>20.8</v>
      </c>
      <c r="H67" s="2">
        <v>14.5</v>
      </c>
      <c r="I67" s="2">
        <v>35.299999999999997</v>
      </c>
      <c r="J67" s="4">
        <f t="shared" ref="J67:J108" si="7">G67+H67-I67</f>
        <v>0</v>
      </c>
      <c r="K67" s="2"/>
      <c r="L67" s="2">
        <v>305.39999999999998</v>
      </c>
      <c r="M67" s="2">
        <v>293.8</v>
      </c>
      <c r="N67" s="2">
        <v>599.20000000000005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70</v>
      </c>
      <c r="B68" s="2">
        <v>471.3</v>
      </c>
      <c r="C68" s="2">
        <v>382.6</v>
      </c>
      <c r="D68" s="2">
        <v>853.9</v>
      </c>
      <c r="E68" s="4">
        <f t="shared" si="6"/>
        <v>0</v>
      </c>
      <c r="F68" s="2"/>
      <c r="G68" s="2">
        <v>47.9</v>
      </c>
      <c r="H68" s="2">
        <v>40.799999999999997</v>
      </c>
      <c r="I68" s="2">
        <v>88.7</v>
      </c>
      <c r="J68" s="4">
        <f t="shared" si="7"/>
        <v>0</v>
      </c>
      <c r="K68" s="2"/>
      <c r="L68" s="2">
        <v>519.20000000000005</v>
      </c>
      <c r="M68" s="2">
        <v>423.4</v>
      </c>
      <c r="N68" s="2">
        <v>942.6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119</v>
      </c>
      <c r="B69" s="2"/>
      <c r="C69" s="2"/>
      <c r="D69" s="2"/>
      <c r="E69" s="4">
        <f t="shared" si="6"/>
        <v>0</v>
      </c>
      <c r="F69" s="2"/>
      <c r="G69" s="2"/>
      <c r="H69" s="2"/>
      <c r="I69" s="2"/>
      <c r="J69" s="4">
        <f t="shared" si="7"/>
        <v>0</v>
      </c>
      <c r="K69" s="2"/>
      <c r="L69" s="2"/>
      <c r="M69" s="2"/>
      <c r="N69" s="2"/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71</v>
      </c>
      <c r="B70" s="2">
        <v>164.4</v>
      </c>
      <c r="C70" s="2">
        <v>141.30000000000001</v>
      </c>
      <c r="D70" s="2">
        <v>305.7</v>
      </c>
      <c r="E70" s="4">
        <f t="shared" si="6"/>
        <v>0</v>
      </c>
      <c r="F70" s="2"/>
      <c r="G70" s="2">
        <v>20.8</v>
      </c>
      <c r="H70" s="2">
        <v>17</v>
      </c>
      <c r="I70" s="2">
        <v>37.799999999999997</v>
      </c>
      <c r="J70" s="4">
        <f t="shared" si="7"/>
        <v>0</v>
      </c>
      <c r="K70" s="2"/>
      <c r="L70" s="2">
        <v>185.2</v>
      </c>
      <c r="M70" s="2">
        <v>158.30000000000001</v>
      </c>
      <c r="N70" s="2">
        <v>343.5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72</v>
      </c>
      <c r="B71" s="2">
        <v>1037.9000000000001</v>
      </c>
      <c r="C71" s="2">
        <v>1002.4</v>
      </c>
      <c r="D71" s="2">
        <v>2040.3</v>
      </c>
      <c r="E71" s="4">
        <f t="shared" si="6"/>
        <v>0</v>
      </c>
      <c r="F71" s="2"/>
      <c r="G71" s="2">
        <v>94.8</v>
      </c>
      <c r="H71" s="2">
        <v>88.3</v>
      </c>
      <c r="I71" s="2">
        <v>183.1</v>
      </c>
      <c r="J71" s="4">
        <f t="shared" si="7"/>
        <v>0</v>
      </c>
      <c r="K71" s="2"/>
      <c r="L71" s="2">
        <v>1132.7</v>
      </c>
      <c r="M71" s="2">
        <v>1090.7</v>
      </c>
      <c r="N71" s="2">
        <v>2223.4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73</v>
      </c>
      <c r="B72" s="2">
        <v>443.9</v>
      </c>
      <c r="C72" s="2">
        <v>418.2</v>
      </c>
      <c r="D72" s="2">
        <v>862.1</v>
      </c>
      <c r="E72" s="4">
        <f t="shared" si="6"/>
        <v>0</v>
      </c>
      <c r="F72" s="2"/>
      <c r="G72" s="2">
        <v>30.5</v>
      </c>
      <c r="H72" s="2">
        <v>19.399999999999999</v>
      </c>
      <c r="I72" s="2">
        <v>49.9</v>
      </c>
      <c r="J72" s="4">
        <f t="shared" si="7"/>
        <v>0</v>
      </c>
      <c r="K72" s="2"/>
      <c r="L72" s="2">
        <v>474.4</v>
      </c>
      <c r="M72" s="2">
        <v>437.6</v>
      </c>
      <c r="N72" s="2">
        <v>912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74</v>
      </c>
      <c r="B73" s="2">
        <v>473.4</v>
      </c>
      <c r="C73" s="2">
        <v>459.7</v>
      </c>
      <c r="D73" s="2">
        <v>933.1</v>
      </c>
      <c r="E73" s="4">
        <f t="shared" si="6"/>
        <v>0</v>
      </c>
      <c r="F73" s="2"/>
      <c r="G73" s="2">
        <v>28.8</v>
      </c>
      <c r="H73" s="2">
        <v>27.5</v>
      </c>
      <c r="I73" s="2">
        <v>56.3</v>
      </c>
      <c r="J73" s="4">
        <f t="shared" si="7"/>
        <v>0</v>
      </c>
      <c r="K73" s="2"/>
      <c r="L73" s="2">
        <v>502.2</v>
      </c>
      <c r="M73" s="2">
        <v>487.2</v>
      </c>
      <c r="N73" s="2">
        <v>989.4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120</v>
      </c>
      <c r="B74" s="2">
        <v>54.5</v>
      </c>
      <c r="C74" s="2">
        <v>46.4</v>
      </c>
      <c r="D74" s="2">
        <v>100.9</v>
      </c>
      <c r="E74" s="4">
        <f t="shared" si="6"/>
        <v>0</v>
      </c>
      <c r="F74" s="2"/>
      <c r="G74" s="2">
        <v>5.0999999999999996</v>
      </c>
      <c r="H74" s="2">
        <v>2.7</v>
      </c>
      <c r="I74" s="2">
        <v>7.8</v>
      </c>
      <c r="J74" s="4">
        <f t="shared" si="7"/>
        <v>0</v>
      </c>
      <c r="K74" s="2"/>
      <c r="L74" s="2">
        <v>59.6</v>
      </c>
      <c r="M74" s="2">
        <v>49.1</v>
      </c>
      <c r="N74" s="2">
        <v>108.7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75</v>
      </c>
      <c r="B75" s="2">
        <v>455.7</v>
      </c>
      <c r="C75" s="2">
        <v>422.1</v>
      </c>
      <c r="D75" s="2">
        <v>877.8</v>
      </c>
      <c r="E75" s="4">
        <f t="shared" si="6"/>
        <v>0</v>
      </c>
      <c r="F75" s="2"/>
      <c r="G75" s="2">
        <v>78.5</v>
      </c>
      <c r="H75" s="2">
        <v>67.400000000000006</v>
      </c>
      <c r="I75" s="2">
        <v>145.9</v>
      </c>
      <c r="J75" s="4">
        <f t="shared" si="7"/>
        <v>0</v>
      </c>
      <c r="K75" s="2"/>
      <c r="L75" s="2">
        <v>534.20000000000005</v>
      </c>
      <c r="M75" s="2">
        <v>489.5</v>
      </c>
      <c r="N75" s="2">
        <v>1023.7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76</v>
      </c>
      <c r="B76" s="2">
        <v>489.2</v>
      </c>
      <c r="C76" s="2">
        <v>420</v>
      </c>
      <c r="D76" s="2">
        <v>909.2</v>
      </c>
      <c r="E76" s="4">
        <f t="shared" si="6"/>
        <v>0</v>
      </c>
      <c r="F76" s="2"/>
      <c r="G76" s="2">
        <v>132.1</v>
      </c>
      <c r="H76" s="2">
        <v>97.1</v>
      </c>
      <c r="I76" s="2">
        <v>229.2</v>
      </c>
      <c r="J76" s="4">
        <f t="shared" si="7"/>
        <v>0</v>
      </c>
      <c r="K76" s="2"/>
      <c r="L76" s="2">
        <v>621.29999999999995</v>
      </c>
      <c r="M76" s="2">
        <v>517.1</v>
      </c>
      <c r="N76" s="2">
        <v>1138.4000000000001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77</v>
      </c>
      <c r="B77" s="2">
        <v>25.5</v>
      </c>
      <c r="C77" s="2">
        <v>18.7</v>
      </c>
      <c r="D77" s="2">
        <v>44.2</v>
      </c>
      <c r="E77" s="4">
        <f t="shared" si="6"/>
        <v>0</v>
      </c>
      <c r="F77" s="2"/>
      <c r="G77" s="2">
        <v>14.8</v>
      </c>
      <c r="H77" s="2">
        <v>11</v>
      </c>
      <c r="I77" s="2">
        <v>25.8</v>
      </c>
      <c r="J77" s="4">
        <f t="shared" si="7"/>
        <v>0</v>
      </c>
      <c r="K77" s="2"/>
      <c r="L77" s="2">
        <v>40.299999999999997</v>
      </c>
      <c r="M77" s="2">
        <v>29.7</v>
      </c>
      <c r="N77" s="2">
        <v>70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78</v>
      </c>
      <c r="B78" s="2">
        <v>427.5</v>
      </c>
      <c r="C78" s="2">
        <v>383.9</v>
      </c>
      <c r="D78" s="2">
        <v>811.4</v>
      </c>
      <c r="E78" s="4">
        <f t="shared" si="6"/>
        <v>0</v>
      </c>
      <c r="F78" s="2"/>
      <c r="G78" s="2">
        <v>52.4</v>
      </c>
      <c r="H78" s="2">
        <v>38.1</v>
      </c>
      <c r="I78" s="2">
        <v>90.5</v>
      </c>
      <c r="J78" s="4">
        <f t="shared" si="7"/>
        <v>0</v>
      </c>
      <c r="K78" s="2"/>
      <c r="L78" s="2">
        <v>479.9</v>
      </c>
      <c r="M78" s="2">
        <v>422</v>
      </c>
      <c r="N78" s="2">
        <v>901.9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79</v>
      </c>
      <c r="B79" s="2">
        <v>3076</v>
      </c>
      <c r="C79" s="2">
        <v>2965.4</v>
      </c>
      <c r="D79" s="2">
        <v>6041.4</v>
      </c>
      <c r="E79" s="4">
        <f t="shared" si="6"/>
        <v>0</v>
      </c>
      <c r="F79" s="2"/>
      <c r="G79" s="2">
        <v>290.60000000000002</v>
      </c>
      <c r="H79" s="2">
        <v>236</v>
      </c>
      <c r="I79" s="2">
        <v>526.6</v>
      </c>
      <c r="J79" s="4">
        <f t="shared" si="7"/>
        <v>0</v>
      </c>
      <c r="K79" s="2"/>
      <c r="L79" s="2">
        <v>3366.6</v>
      </c>
      <c r="M79" s="2">
        <v>3201.4</v>
      </c>
      <c r="N79" s="2">
        <v>6568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80</v>
      </c>
      <c r="B80" s="2">
        <v>58</v>
      </c>
      <c r="C80" s="2">
        <v>48.9</v>
      </c>
      <c r="D80" s="2">
        <v>106.9</v>
      </c>
      <c r="E80" s="4">
        <f t="shared" si="6"/>
        <v>0</v>
      </c>
      <c r="F80" s="2"/>
      <c r="G80" s="2">
        <v>21.3</v>
      </c>
      <c r="H80" s="2">
        <v>15.5</v>
      </c>
      <c r="I80" s="2">
        <v>36.799999999999997</v>
      </c>
      <c r="J80" s="4">
        <f t="shared" si="7"/>
        <v>0</v>
      </c>
      <c r="K80" s="2"/>
      <c r="L80" s="2">
        <v>79.3</v>
      </c>
      <c r="M80" s="2">
        <v>64.400000000000006</v>
      </c>
      <c r="N80" s="2">
        <v>143.69999999999999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81</v>
      </c>
      <c r="B81" s="2">
        <v>299</v>
      </c>
      <c r="C81" s="2">
        <v>284.3</v>
      </c>
      <c r="D81" s="2">
        <v>583.29999999999995</v>
      </c>
      <c r="E81" s="4">
        <f t="shared" si="6"/>
        <v>0</v>
      </c>
      <c r="F81" s="2"/>
      <c r="G81" s="2">
        <v>33.799999999999997</v>
      </c>
      <c r="H81" s="2">
        <v>31.9</v>
      </c>
      <c r="I81" s="2">
        <v>65.7</v>
      </c>
      <c r="J81" s="4">
        <f t="shared" si="7"/>
        <v>0</v>
      </c>
      <c r="K81" s="2"/>
      <c r="L81" s="2">
        <v>332.8</v>
      </c>
      <c r="M81" s="2">
        <v>316.2</v>
      </c>
      <c r="N81" s="2">
        <v>649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82</v>
      </c>
      <c r="B82" s="2">
        <v>350.7</v>
      </c>
      <c r="C82" s="2">
        <v>335.9</v>
      </c>
      <c r="D82" s="2">
        <v>686.6</v>
      </c>
      <c r="E82" s="4">
        <f t="shared" si="6"/>
        <v>0</v>
      </c>
      <c r="F82" s="2"/>
      <c r="G82" s="2">
        <v>27.7</v>
      </c>
      <c r="H82" s="2">
        <v>20.2</v>
      </c>
      <c r="I82" s="2">
        <v>47.9</v>
      </c>
      <c r="J82" s="4">
        <f t="shared" si="7"/>
        <v>0</v>
      </c>
      <c r="K82" s="2"/>
      <c r="L82" s="2">
        <v>378.4</v>
      </c>
      <c r="M82" s="2">
        <v>356.1</v>
      </c>
      <c r="N82" s="2">
        <v>734.5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83</v>
      </c>
      <c r="B83" s="2">
        <v>249.7</v>
      </c>
      <c r="C83" s="2">
        <v>230</v>
      </c>
      <c r="D83" s="2">
        <v>479.7</v>
      </c>
      <c r="E83" s="4">
        <f t="shared" si="6"/>
        <v>0</v>
      </c>
      <c r="F83" s="2"/>
      <c r="G83" s="2">
        <v>32.5</v>
      </c>
      <c r="H83" s="2">
        <v>31.9</v>
      </c>
      <c r="I83" s="2">
        <v>64.400000000000006</v>
      </c>
      <c r="J83" s="4">
        <f t="shared" si="7"/>
        <v>0</v>
      </c>
      <c r="K83" s="2"/>
      <c r="L83" s="2">
        <v>282.2</v>
      </c>
      <c r="M83" s="2">
        <v>261.89999999999998</v>
      </c>
      <c r="N83" s="2">
        <v>544.1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84</v>
      </c>
      <c r="B84" s="2">
        <v>113.1</v>
      </c>
      <c r="C84" s="2">
        <v>68.099999999999994</v>
      </c>
      <c r="D84" s="2">
        <v>181.2</v>
      </c>
      <c r="E84" s="4">
        <f t="shared" si="6"/>
        <v>0</v>
      </c>
      <c r="F84" s="2"/>
      <c r="G84" s="2">
        <v>51.3</v>
      </c>
      <c r="H84" s="2">
        <v>14.3</v>
      </c>
      <c r="I84" s="2">
        <v>65.599999999999994</v>
      </c>
      <c r="J84" s="4">
        <f t="shared" si="7"/>
        <v>0</v>
      </c>
      <c r="K84" s="2"/>
      <c r="L84" s="2">
        <v>164.4</v>
      </c>
      <c r="M84" s="2">
        <v>82.4</v>
      </c>
      <c r="N84" s="2">
        <v>246.8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85</v>
      </c>
      <c r="B85" s="2"/>
      <c r="C85" s="2"/>
      <c r="D85" s="2"/>
      <c r="E85" s="4">
        <f t="shared" si="6"/>
        <v>0</v>
      </c>
      <c r="F85" s="2"/>
      <c r="G85" s="2"/>
      <c r="H85" s="2"/>
      <c r="I85" s="2"/>
      <c r="J85" s="4">
        <f t="shared" si="7"/>
        <v>0</v>
      </c>
      <c r="K85" s="2"/>
      <c r="L85" s="2"/>
      <c r="M85" s="2"/>
      <c r="N85" s="2"/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86</v>
      </c>
      <c r="B86" s="2">
        <v>760.4</v>
      </c>
      <c r="C86" s="2">
        <v>776.9</v>
      </c>
      <c r="D86" s="2">
        <v>1537.3</v>
      </c>
      <c r="E86" s="4">
        <f t="shared" si="6"/>
        <v>0</v>
      </c>
      <c r="F86" s="2"/>
      <c r="G86" s="2">
        <v>45.2</v>
      </c>
      <c r="H86" s="2">
        <v>44</v>
      </c>
      <c r="I86" s="2">
        <v>89.2</v>
      </c>
      <c r="J86" s="4">
        <f t="shared" si="7"/>
        <v>0</v>
      </c>
      <c r="K86" s="2"/>
      <c r="L86" s="2">
        <v>805.6</v>
      </c>
      <c r="M86" s="2">
        <v>820.9</v>
      </c>
      <c r="N86" s="2">
        <v>1626.5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87</v>
      </c>
      <c r="B87" s="2">
        <v>1096.5999999999999</v>
      </c>
      <c r="C87" s="2">
        <v>1083.9000000000001</v>
      </c>
      <c r="D87" s="2">
        <v>2180.5</v>
      </c>
      <c r="E87" s="4">
        <f t="shared" si="6"/>
        <v>0</v>
      </c>
      <c r="F87" s="2"/>
      <c r="G87" s="2">
        <v>73.599999999999994</v>
      </c>
      <c r="H87" s="2">
        <v>73.400000000000006</v>
      </c>
      <c r="I87" s="2">
        <v>147</v>
      </c>
      <c r="J87" s="4">
        <f t="shared" si="7"/>
        <v>0</v>
      </c>
      <c r="K87" s="2"/>
      <c r="L87" s="2">
        <v>1170.2</v>
      </c>
      <c r="M87" s="2">
        <v>1157.3</v>
      </c>
      <c r="N87" s="2">
        <v>2327.5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88</v>
      </c>
      <c r="B88" s="2">
        <v>148.5</v>
      </c>
      <c r="C88" s="2">
        <v>137.4</v>
      </c>
      <c r="D88" s="2">
        <v>285.89999999999998</v>
      </c>
      <c r="E88" s="4">
        <f t="shared" si="6"/>
        <v>0</v>
      </c>
      <c r="F88" s="2"/>
      <c r="G88" s="2">
        <v>5.2</v>
      </c>
      <c r="H88" s="2">
        <v>4.8</v>
      </c>
      <c r="I88" s="2">
        <v>10</v>
      </c>
      <c r="J88" s="4">
        <f t="shared" si="7"/>
        <v>0</v>
      </c>
      <c r="K88" s="2"/>
      <c r="L88" s="2">
        <v>153.69999999999999</v>
      </c>
      <c r="M88" s="2">
        <v>142.19999999999999</v>
      </c>
      <c r="N88" s="2">
        <v>295.89999999999998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89</v>
      </c>
      <c r="B89" s="2">
        <v>4132</v>
      </c>
      <c r="C89" s="2">
        <v>3523.6</v>
      </c>
      <c r="D89" s="6">
        <v>7655.6</v>
      </c>
      <c r="E89" s="4">
        <f t="shared" si="6"/>
        <v>0</v>
      </c>
      <c r="G89" s="2">
        <v>607.20000000000005</v>
      </c>
      <c r="H89" s="2">
        <v>489</v>
      </c>
      <c r="I89" s="2">
        <v>1096.2</v>
      </c>
      <c r="J89" s="4">
        <f t="shared" si="7"/>
        <v>0</v>
      </c>
      <c r="L89" s="2">
        <v>4739.2</v>
      </c>
      <c r="M89" s="2">
        <v>4012.6</v>
      </c>
      <c r="N89" s="2">
        <v>8751.7999999999993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90</v>
      </c>
      <c r="B90" s="2">
        <v>361.6</v>
      </c>
      <c r="C90" s="2">
        <v>331</v>
      </c>
      <c r="D90" s="2">
        <v>692.6</v>
      </c>
      <c r="E90" s="4">
        <f t="shared" si="6"/>
        <v>0</v>
      </c>
      <c r="F90" s="2"/>
      <c r="G90" s="2">
        <v>44.6</v>
      </c>
      <c r="H90" s="2">
        <v>41</v>
      </c>
      <c r="I90" s="2">
        <v>85.6</v>
      </c>
      <c r="J90" s="4">
        <f t="shared" si="7"/>
        <v>0</v>
      </c>
      <c r="K90" s="2"/>
      <c r="L90" s="2">
        <v>406.2</v>
      </c>
      <c r="M90" s="2">
        <v>372</v>
      </c>
      <c r="N90" s="2">
        <v>778.2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91</v>
      </c>
      <c r="B91" s="2">
        <v>183.2</v>
      </c>
      <c r="C91" s="2">
        <v>162.5</v>
      </c>
      <c r="D91" s="2">
        <v>345.7</v>
      </c>
      <c r="E91" s="4">
        <f t="shared" si="6"/>
        <v>0</v>
      </c>
      <c r="F91" s="2"/>
      <c r="G91" s="2">
        <v>34.5</v>
      </c>
      <c r="H91" s="2">
        <v>12</v>
      </c>
      <c r="I91" s="2">
        <v>46.5</v>
      </c>
      <c r="J91" s="4">
        <f t="shared" si="7"/>
        <v>0</v>
      </c>
      <c r="K91" s="2"/>
      <c r="L91" s="2">
        <v>217.7</v>
      </c>
      <c r="M91" s="2">
        <v>174.5</v>
      </c>
      <c r="N91" s="2">
        <v>392.2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92</v>
      </c>
      <c r="B92" s="2">
        <v>464.3</v>
      </c>
      <c r="C92" s="2">
        <v>378.9</v>
      </c>
      <c r="D92" s="2">
        <v>843.2</v>
      </c>
      <c r="E92" s="4">
        <f t="shared" si="6"/>
        <v>0</v>
      </c>
      <c r="F92" s="2"/>
      <c r="G92" s="2">
        <v>88.5</v>
      </c>
      <c r="H92" s="2">
        <v>70.5</v>
      </c>
      <c r="I92" s="2">
        <v>159</v>
      </c>
      <c r="J92" s="4">
        <f t="shared" si="7"/>
        <v>0</v>
      </c>
      <c r="K92" s="2"/>
      <c r="L92" s="2">
        <v>552.79999999999995</v>
      </c>
      <c r="M92" s="2">
        <v>449.4</v>
      </c>
      <c r="N92" s="2">
        <v>1002.2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93</v>
      </c>
      <c r="B93" s="2">
        <v>369.1</v>
      </c>
      <c r="C93" s="2">
        <v>304.10000000000002</v>
      </c>
      <c r="D93" s="2">
        <v>673.2</v>
      </c>
      <c r="E93" s="4">
        <f t="shared" si="6"/>
        <v>0</v>
      </c>
      <c r="F93" s="2"/>
      <c r="G93" s="2">
        <v>28.7</v>
      </c>
      <c r="H93" s="2">
        <v>26.1</v>
      </c>
      <c r="I93" s="2">
        <v>54.8</v>
      </c>
      <c r="J93" s="4">
        <f t="shared" si="7"/>
        <v>0</v>
      </c>
      <c r="K93" s="2"/>
      <c r="L93" s="2">
        <v>397.8</v>
      </c>
      <c r="M93" s="2">
        <v>330.2</v>
      </c>
      <c r="N93" s="2">
        <v>728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94</v>
      </c>
      <c r="B94" s="2">
        <v>549.1</v>
      </c>
      <c r="C94" s="2">
        <v>457.3</v>
      </c>
      <c r="D94" s="2">
        <v>1006.4</v>
      </c>
      <c r="E94" s="4">
        <f t="shared" si="6"/>
        <v>0</v>
      </c>
      <c r="F94" s="2"/>
      <c r="G94" s="2">
        <v>35.9</v>
      </c>
      <c r="H94" s="2">
        <v>28.3</v>
      </c>
      <c r="I94" s="2">
        <v>64.2</v>
      </c>
      <c r="J94" s="4">
        <f t="shared" si="7"/>
        <v>0</v>
      </c>
      <c r="K94" s="2"/>
      <c r="L94" s="2">
        <v>585</v>
      </c>
      <c r="M94" s="2">
        <v>485.6</v>
      </c>
      <c r="N94" s="2">
        <v>1070.5999999999999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95</v>
      </c>
      <c r="B95" s="2">
        <v>811.7</v>
      </c>
      <c r="C95" s="2">
        <v>696.3</v>
      </c>
      <c r="D95" s="2">
        <v>1508</v>
      </c>
      <c r="E95" s="4">
        <f t="shared" si="6"/>
        <v>0</v>
      </c>
      <c r="F95" s="2"/>
      <c r="G95" s="2">
        <v>140.69999999999999</v>
      </c>
      <c r="H95" s="2">
        <v>107.5</v>
      </c>
      <c r="I95" s="2">
        <v>248.2</v>
      </c>
      <c r="J95" s="4">
        <f t="shared" si="7"/>
        <v>0</v>
      </c>
      <c r="K95" s="2"/>
      <c r="L95" s="2">
        <v>952.4</v>
      </c>
      <c r="M95" s="2">
        <v>803.8</v>
      </c>
      <c r="N95" s="2">
        <v>1756.2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96</v>
      </c>
      <c r="B96" s="2">
        <v>252.1</v>
      </c>
      <c r="C96" s="2">
        <v>223.1</v>
      </c>
      <c r="D96" s="2">
        <v>475.2</v>
      </c>
      <c r="E96" s="4">
        <f t="shared" si="6"/>
        <v>0</v>
      </c>
      <c r="F96" s="2"/>
      <c r="G96" s="2">
        <v>15</v>
      </c>
      <c r="H96" s="2">
        <v>14.2</v>
      </c>
      <c r="I96" s="2">
        <v>29.2</v>
      </c>
      <c r="J96" s="4">
        <f t="shared" si="7"/>
        <v>0</v>
      </c>
      <c r="K96" s="2"/>
      <c r="L96" s="2">
        <v>267.10000000000002</v>
      </c>
      <c r="M96" s="2">
        <v>237.3</v>
      </c>
      <c r="N96" s="2">
        <v>504.4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97</v>
      </c>
      <c r="B97" s="2">
        <v>348.5</v>
      </c>
      <c r="C97" s="2">
        <v>311.8</v>
      </c>
      <c r="D97" s="2">
        <v>660.3</v>
      </c>
      <c r="E97" s="4">
        <f t="shared" si="6"/>
        <v>0</v>
      </c>
      <c r="F97" s="2"/>
      <c r="G97" s="2">
        <v>33.4</v>
      </c>
      <c r="H97" s="2">
        <v>31.6</v>
      </c>
      <c r="I97" s="2">
        <v>65</v>
      </c>
      <c r="J97" s="4">
        <f t="shared" si="7"/>
        <v>0</v>
      </c>
      <c r="K97" s="2"/>
      <c r="L97" s="2">
        <v>381.9</v>
      </c>
      <c r="M97" s="2">
        <v>343.4</v>
      </c>
      <c r="N97" s="2">
        <v>725.3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98</v>
      </c>
      <c r="B98" s="2">
        <v>792.4</v>
      </c>
      <c r="C98" s="2">
        <v>658.6</v>
      </c>
      <c r="D98" s="2">
        <v>1451</v>
      </c>
      <c r="E98" s="4">
        <f t="shared" si="6"/>
        <v>0</v>
      </c>
      <c r="F98" s="2"/>
      <c r="G98" s="2">
        <v>185.9</v>
      </c>
      <c r="H98" s="2">
        <v>157.80000000000001</v>
      </c>
      <c r="I98" s="2">
        <v>343.7</v>
      </c>
      <c r="J98" s="4">
        <f t="shared" si="7"/>
        <v>0</v>
      </c>
      <c r="K98" s="2"/>
      <c r="L98" s="2">
        <v>978.3</v>
      </c>
      <c r="M98" s="2">
        <v>816.4</v>
      </c>
      <c r="N98" s="2">
        <v>1794.7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117</v>
      </c>
      <c r="B99" s="2">
        <v>1222.3</v>
      </c>
      <c r="C99" s="2">
        <v>1223.0999999999999</v>
      </c>
      <c r="D99" s="2">
        <v>2445.4</v>
      </c>
      <c r="E99" s="4">
        <f t="shared" si="6"/>
        <v>0</v>
      </c>
      <c r="F99" s="2"/>
      <c r="G99" s="2">
        <v>173.8</v>
      </c>
      <c r="H99" s="2">
        <v>197.3</v>
      </c>
      <c r="I99" s="2">
        <v>371.1</v>
      </c>
      <c r="J99" s="4">
        <f t="shared" si="7"/>
        <v>0</v>
      </c>
      <c r="K99" s="2"/>
      <c r="L99" s="2">
        <v>1396.1</v>
      </c>
      <c r="M99" s="2">
        <v>1420.4</v>
      </c>
      <c r="N99" s="2">
        <v>2816.5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110</v>
      </c>
      <c r="B100" s="2">
        <v>196.5</v>
      </c>
      <c r="C100" s="2">
        <v>199.1</v>
      </c>
      <c r="D100" s="2">
        <v>395.6</v>
      </c>
      <c r="E100" s="4">
        <f t="shared" si="6"/>
        <v>0</v>
      </c>
      <c r="F100" s="2"/>
      <c r="G100" s="2">
        <v>33</v>
      </c>
      <c r="H100" s="2">
        <v>36.1</v>
      </c>
      <c r="I100" s="2">
        <v>69.099999999999994</v>
      </c>
      <c r="J100" s="4">
        <f t="shared" si="7"/>
        <v>0</v>
      </c>
      <c r="K100" s="2"/>
      <c r="L100" s="2">
        <v>229.5</v>
      </c>
      <c r="M100" s="2">
        <v>235.2</v>
      </c>
      <c r="N100" s="2">
        <v>464.7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121</v>
      </c>
      <c r="B101" s="2">
        <v>220.9</v>
      </c>
      <c r="C101" s="2">
        <v>221</v>
      </c>
      <c r="D101" s="2">
        <v>441.9</v>
      </c>
      <c r="E101" s="4">
        <f t="shared" si="6"/>
        <v>0</v>
      </c>
      <c r="F101" s="2"/>
      <c r="G101" s="2">
        <v>14.7</v>
      </c>
      <c r="H101" s="2">
        <v>17.600000000000001</v>
      </c>
      <c r="I101" s="2">
        <v>32.299999999999997</v>
      </c>
      <c r="J101" s="4">
        <f t="shared" si="7"/>
        <v>0</v>
      </c>
      <c r="K101" s="2"/>
      <c r="L101" s="2">
        <v>235.6</v>
      </c>
      <c r="M101" s="2">
        <v>238.6</v>
      </c>
      <c r="N101" s="2">
        <v>474.2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111</v>
      </c>
      <c r="B102" s="2">
        <v>197.8</v>
      </c>
      <c r="C102" s="2">
        <v>200.1</v>
      </c>
      <c r="D102" s="2">
        <v>397.9</v>
      </c>
      <c r="E102" s="4">
        <f t="shared" si="6"/>
        <v>0</v>
      </c>
      <c r="F102" s="2"/>
      <c r="G102" s="2">
        <v>24.8</v>
      </c>
      <c r="H102" s="2">
        <v>25.5</v>
      </c>
      <c r="I102" s="2">
        <v>50.3</v>
      </c>
      <c r="J102" s="4">
        <f t="shared" si="7"/>
        <v>0</v>
      </c>
      <c r="K102" s="2"/>
      <c r="L102" s="2">
        <v>222.6</v>
      </c>
      <c r="M102" s="2">
        <v>225.6</v>
      </c>
      <c r="N102" s="2">
        <v>448.2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112</v>
      </c>
      <c r="B103" s="2">
        <v>149.80000000000001</v>
      </c>
      <c r="C103" s="2">
        <v>148.69999999999999</v>
      </c>
      <c r="D103" s="2">
        <v>298.5</v>
      </c>
      <c r="E103" s="4">
        <f t="shared" si="6"/>
        <v>0</v>
      </c>
      <c r="F103" s="2"/>
      <c r="G103" s="2">
        <v>8.9</v>
      </c>
      <c r="H103" s="2">
        <v>9.6999999999999993</v>
      </c>
      <c r="I103" s="2">
        <v>18.600000000000001</v>
      </c>
      <c r="J103" s="4">
        <f t="shared" si="7"/>
        <v>0</v>
      </c>
      <c r="K103" s="2"/>
      <c r="L103" s="2">
        <v>158.69999999999999</v>
      </c>
      <c r="M103" s="2">
        <v>158.4</v>
      </c>
      <c r="N103" s="2">
        <v>317.10000000000002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113</v>
      </c>
      <c r="B104" s="2">
        <v>97.4</v>
      </c>
      <c r="C104" s="2">
        <v>98.4</v>
      </c>
      <c r="D104" s="2">
        <v>195.8</v>
      </c>
      <c r="E104" s="4">
        <f t="shared" si="6"/>
        <v>0</v>
      </c>
      <c r="F104" s="2"/>
      <c r="G104" s="2">
        <v>56.5</v>
      </c>
      <c r="H104" s="2">
        <v>66</v>
      </c>
      <c r="I104" s="2">
        <v>122.5</v>
      </c>
      <c r="J104" s="4">
        <f t="shared" si="7"/>
        <v>0</v>
      </c>
      <c r="K104" s="2"/>
      <c r="L104" s="2">
        <v>153.9</v>
      </c>
      <c r="M104" s="2">
        <v>164.4</v>
      </c>
      <c r="N104" s="2">
        <v>318.3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114</v>
      </c>
      <c r="B105" s="2">
        <v>90.9</v>
      </c>
      <c r="C105" s="2">
        <v>91.4</v>
      </c>
      <c r="D105" s="2">
        <v>182.3</v>
      </c>
      <c r="E105" s="4">
        <f t="shared" si="6"/>
        <v>0</v>
      </c>
      <c r="F105" s="2"/>
      <c r="G105" s="2">
        <v>3.6</v>
      </c>
      <c r="H105" s="2">
        <v>4.5</v>
      </c>
      <c r="I105" s="2">
        <v>8.1</v>
      </c>
      <c r="J105" s="4">
        <f t="shared" si="7"/>
        <v>0</v>
      </c>
      <c r="K105" s="2"/>
      <c r="L105" s="2">
        <v>94.5</v>
      </c>
      <c r="M105" s="2">
        <v>95.9</v>
      </c>
      <c r="N105" s="2">
        <v>190.4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115</v>
      </c>
      <c r="B106" s="2">
        <v>134.69999999999999</v>
      </c>
      <c r="C106" s="2">
        <v>133.30000000000001</v>
      </c>
      <c r="D106" s="2">
        <v>268</v>
      </c>
      <c r="E106" s="4">
        <f t="shared" si="6"/>
        <v>0</v>
      </c>
      <c r="F106" s="2"/>
      <c r="G106" s="2">
        <v>20.399999999999999</v>
      </c>
      <c r="H106" s="2">
        <v>24.5</v>
      </c>
      <c r="I106" s="2">
        <v>44.9</v>
      </c>
      <c r="J106" s="4">
        <f t="shared" si="7"/>
        <v>0</v>
      </c>
      <c r="K106" s="2"/>
      <c r="L106" s="2">
        <v>155.1</v>
      </c>
      <c r="M106" s="2">
        <v>157.80000000000001</v>
      </c>
      <c r="N106" s="2">
        <v>312.89999999999998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116</v>
      </c>
      <c r="B107" s="2">
        <v>134.30000000000001</v>
      </c>
      <c r="C107" s="2">
        <v>131.1</v>
      </c>
      <c r="D107" s="2">
        <v>265.39999999999998</v>
      </c>
      <c r="E107" s="4">
        <f t="shared" si="6"/>
        <v>0</v>
      </c>
      <c r="F107" s="2"/>
      <c r="G107" s="2">
        <v>11.9</v>
      </c>
      <c r="H107" s="2">
        <v>13.4</v>
      </c>
      <c r="I107" s="2">
        <v>25.3</v>
      </c>
      <c r="J107" s="4">
        <f t="shared" si="7"/>
        <v>0</v>
      </c>
      <c r="K107" s="2"/>
      <c r="L107" s="2">
        <v>146.19999999999999</v>
      </c>
      <c r="M107" s="2">
        <v>144.5</v>
      </c>
      <c r="N107" s="2">
        <v>290.7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122</v>
      </c>
      <c r="B108" s="2">
        <v>63509.3</v>
      </c>
      <c r="C108" s="2">
        <v>64549.4</v>
      </c>
      <c r="D108" s="2">
        <v>128058.7</v>
      </c>
      <c r="E108" s="4">
        <f t="shared" si="6"/>
        <v>0</v>
      </c>
      <c r="G108" s="2">
        <v>9796.1</v>
      </c>
      <c r="H108" s="2">
        <v>8941.7999999999993</v>
      </c>
      <c r="I108" s="2">
        <v>18737.900000000001</v>
      </c>
      <c r="J108" s="4">
        <f t="shared" si="7"/>
        <v>0</v>
      </c>
      <c r="L108" s="6">
        <v>73305.399999999994</v>
      </c>
      <c r="M108" s="2">
        <v>73491.199999999997</v>
      </c>
      <c r="N108" s="2">
        <v>146796.6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2024-09-05T00:59:22Z</dcterms:modified>
</cp:coreProperties>
</file>