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6B3F00CA-5AB0-4EF5-BC43-17A555EC5A8E}" xr6:coauthVersionLast="45" xr6:coauthVersionMax="45" xr10:uidLastSave="{00000000-0000-0000-0000-000000000000}"/>
  <bookViews>
    <workbookView xWindow="5040" yWindow="0" windowWidth="30060" windowHeight="23295" activeTab="3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<sst xmlns="http://schemas.openxmlformats.org/spreadsheetml/2006/main" count="225" uniqueCount="84">
  <si>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</si>
  <si>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</si>
  <si>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</si>
  <si>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</si>
  <si>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</si>
  <si>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</si>
  <si>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</si>
  <si>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</si>
  <si>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</si>
  <si>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</si>
  <si>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</si>
  <si>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</si>
  <si>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</si>
  <si>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</si>
  <si>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</si>
  <si>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</si>
  <si>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</si>
  <si>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</si>
  <si>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</si>
  <si>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</si>
  <si>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</si>
  <si>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</si>
  <si>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</si>
  <si>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</si>
  <si>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</si>
  <si>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</si>
  <si>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</si>
  <si>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</si>
  <si>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</si>
  <si>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</si>
  <si>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</si>
  <si>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</si>
  <si>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</si>
  <si>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</si>
  <si>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</si>
  <si>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</si>
  <si>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</si>
  <si>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</si>
  <si>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</si>
  <si>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</si>
  <si>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</si>
  <si>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</si>
  <si>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</si>
  <si>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</si>
  <si>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</si>
  <si>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</si>
  <si>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</si>
  <si>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</si>
  <si>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</si>
  <si>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</si>
  <si>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</si>
  <si>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</si>
  <si>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</si>
  <si>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</si>
  <si>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</si>
  <si>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</si>
  <si>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</si>
  <si>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</si>
  <si>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</si>
  <si>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</si>
  <si>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</si>
  <si>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</si>
  <si>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</si>
  <si>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</si>
  <si>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</si>
  <si>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</si>
  <si>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</si>
  <si>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</si>
  <si>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</si>
  <si>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</si>
  <si>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</si>
  <si>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</si>
  <si>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</si>
  <si>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</si>
  <si>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</si>
  <si>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</si>
  <si>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</si>
  <si>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</si>
  <si>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</si>
  <si>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</si>
  <si>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</si>
  <si>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</si>
  <si>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</si>
  <si>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данные для интерполяции в единичные годы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</si>
</sst>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4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abSelected="1" topLeftCell="A109" workbookViewId="0">
      <selection activeCell="A140" sqref="A14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3" t="s">
        <v>80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3" t="s">
        <v>81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4">
        <v>15</v>
      </c>
      <c r="C104" s="44" t="s">
        <v>68</v>
      </c>
      <c r="D104" s="44">
        <v>18</v>
      </c>
      <c r="E104" s="44">
        <v>19</v>
      </c>
      <c r="F104" s="44" t="s">
        <v>17</v>
      </c>
      <c r="G104" s="44" t="s">
        <v>18</v>
      </c>
      <c r="H104" s="44" t="s">
        <v>19</v>
      </c>
      <c r="I104" s="44" t="s">
        <v>69</v>
      </c>
      <c r="J104" s="44" t="s">
        <v>22</v>
      </c>
      <c r="K104" s="44" t="s">
        <v>23</v>
      </c>
      <c r="L104" s="44" t="s">
        <v>24</v>
      </c>
      <c r="M104" s="44" t="s">
        <v>26</v>
      </c>
      <c r="N104" s="44" t="s">
        <v>7</v>
      </c>
    </row>
    <row r="105" spans="1:14" x14ac:dyDescent="0.25">
      <c r="A105" t="s">
        <v>70</v>
      </c>
      <c r="B105" s="45">
        <v>1239</v>
      </c>
      <c r="C105" s="45">
        <v>13165</v>
      </c>
      <c r="D105" s="45">
        <v>57115</v>
      </c>
      <c r="E105" s="45">
        <v>214608</v>
      </c>
      <c r="F105" s="45">
        <v>286127</v>
      </c>
      <c r="G105" s="45">
        <v>820047</v>
      </c>
      <c r="H105" s="45">
        <v>588148</v>
      </c>
      <c r="I105" s="45">
        <v>411382</v>
      </c>
      <c r="J105" s="45">
        <v>28716</v>
      </c>
      <c r="K105" s="45">
        <v>3055</v>
      </c>
      <c r="L105" s="45">
        <v>795</v>
      </c>
      <c r="M105" s="45">
        <v>5553</v>
      </c>
      <c r="N105" s="45">
        <v>2143823</v>
      </c>
    </row>
    <row r="106" spans="1:14" x14ac:dyDescent="0.25">
      <c r="A106" t="s">
        <v>74</v>
      </c>
      <c r="B106" s="45">
        <v>20</v>
      </c>
      <c r="C106" s="45">
        <v>196</v>
      </c>
      <c r="D106" s="45">
        <v>422</v>
      </c>
      <c r="E106" s="45">
        <v>1773</v>
      </c>
      <c r="F106" s="45">
        <v>2411</v>
      </c>
      <c r="G106" s="45">
        <v>13317</v>
      </c>
      <c r="H106" s="45">
        <v>10074</v>
      </c>
      <c r="I106" s="45">
        <v>4811</v>
      </c>
      <c r="J106" s="45">
        <v>260</v>
      </c>
      <c r="K106" s="45">
        <v>57</v>
      </c>
      <c r="L106" s="45">
        <v>12</v>
      </c>
      <c r="M106" s="45">
        <v>157</v>
      </c>
      <c r="N106" s="45">
        <v>31099</v>
      </c>
    </row>
    <row r="107" spans="1:14" x14ac:dyDescent="0.25">
      <c r="A107" t="s">
        <v>71</v>
      </c>
      <c r="B107" s="45">
        <v>17</v>
      </c>
      <c r="C107" s="45">
        <v>278</v>
      </c>
      <c r="D107" s="45">
        <v>919</v>
      </c>
      <c r="E107" s="45">
        <v>8474</v>
      </c>
      <c r="F107" s="45">
        <v>9688</v>
      </c>
      <c r="G107" s="45">
        <v>17833</v>
      </c>
      <c r="H107" s="45">
        <v>14590</v>
      </c>
      <c r="I107" s="45">
        <v>7918</v>
      </c>
      <c r="J107" s="45">
        <v>499</v>
      </c>
      <c r="K107" s="45">
        <v>74</v>
      </c>
      <c r="L107" s="45">
        <v>23</v>
      </c>
      <c r="M107" s="45">
        <v>173</v>
      </c>
      <c r="N107" s="45">
        <v>50798</v>
      </c>
    </row>
    <row r="108" spans="1:14" x14ac:dyDescent="0.25">
      <c r="A108" t="s">
        <v>72</v>
      </c>
      <c r="B108" s="45">
        <v>40</v>
      </c>
      <c r="C108" s="45">
        <v>366</v>
      </c>
      <c r="D108" s="45">
        <v>1414</v>
      </c>
      <c r="E108" s="45">
        <v>11797</v>
      </c>
      <c r="F108" s="45">
        <v>13617</v>
      </c>
      <c r="G108" s="45">
        <v>26313</v>
      </c>
      <c r="H108" s="45">
        <v>20912</v>
      </c>
      <c r="I108" s="45">
        <v>11314</v>
      </c>
      <c r="J108" s="45">
        <v>595</v>
      </c>
      <c r="K108" s="45">
        <v>85</v>
      </c>
      <c r="L108" s="45">
        <v>30</v>
      </c>
      <c r="M108" s="45">
        <v>245</v>
      </c>
      <c r="N108" s="45">
        <v>73111</v>
      </c>
    </row>
    <row r="109" spans="1:14" x14ac:dyDescent="0.25">
      <c r="A109" t="s">
        <v>73</v>
      </c>
      <c r="B109" s="45">
        <v>18</v>
      </c>
      <c r="C109" s="45">
        <v>106</v>
      </c>
      <c r="D109" s="45">
        <v>166</v>
      </c>
      <c r="E109" s="45">
        <v>380</v>
      </c>
      <c r="F109" s="45">
        <v>670</v>
      </c>
      <c r="G109" s="45">
        <v>1974</v>
      </c>
      <c r="H109" s="45">
        <v>1694</v>
      </c>
      <c r="I109" s="45">
        <v>1042</v>
      </c>
      <c r="J109" s="45">
        <v>128</v>
      </c>
      <c r="K109" s="45">
        <v>24</v>
      </c>
      <c r="L109" s="45">
        <v>2</v>
      </c>
      <c r="M109" s="45">
        <v>11</v>
      </c>
      <c r="N109" s="45">
        <v>5545</v>
      </c>
    </row>
    <row r="110" spans="1:14" x14ac:dyDescent="0.25">
      <c r="A110" t="s">
        <v>75</v>
      </c>
      <c r="B110" s="45">
        <v>22</v>
      </c>
      <c r="C110" s="45">
        <v>226</v>
      </c>
      <c r="D110" s="45">
        <v>808</v>
      </c>
      <c r="E110" s="45">
        <v>2915</v>
      </c>
      <c r="F110" s="45">
        <v>3971</v>
      </c>
      <c r="G110" s="45">
        <v>15904</v>
      </c>
      <c r="H110" s="45">
        <v>11001</v>
      </c>
      <c r="I110" s="45">
        <v>5934</v>
      </c>
      <c r="J110" s="45">
        <v>234</v>
      </c>
      <c r="K110" s="45">
        <v>21</v>
      </c>
      <c r="L110" s="45">
        <v>4</v>
      </c>
      <c r="M110" s="45">
        <v>72</v>
      </c>
      <c r="N110" s="45">
        <v>37141</v>
      </c>
    </row>
    <row r="111" spans="1:14" x14ac:dyDescent="0.25">
      <c r="A111" s="34" t="s">
        <v>76</v>
      </c>
      <c r="B111" s="45">
        <v>14</v>
      </c>
      <c r="C111" s="45">
        <v>90</v>
      </c>
      <c r="D111" s="45">
        <v>138</v>
      </c>
      <c r="E111" s="45">
        <v>341</v>
      </c>
      <c r="F111" s="45">
        <v>583</v>
      </c>
      <c r="G111" s="45">
        <v>1768</v>
      </c>
      <c r="H111" s="45">
        <v>1050</v>
      </c>
      <c r="I111" s="45">
        <v>535</v>
      </c>
      <c r="J111" s="45">
        <v>95</v>
      </c>
      <c r="K111" s="45">
        <v>26</v>
      </c>
      <c r="L111" s="45">
        <v>2</v>
      </c>
      <c r="M111" s="45">
        <v>8</v>
      </c>
      <c r="N111" s="45">
        <v>4067</v>
      </c>
    </row>
    <row r="112" spans="1:14" x14ac:dyDescent="0.25">
      <c r="A112" s="46" t="s">
        <v>7</v>
      </c>
      <c r="B112" s="2">
        <f>B105+B111-SUM(B106:B110)</f>
        <v>1136</v>
      </c>
      <c r="C112" s="2">
        <f>C105+C111-SUM(C106:C110)</f>
        <v>12083</v>
      </c>
      <c r="D112" s="2">
        <f>D105+D111-SUM(D106:D110)</f>
        <v>53524</v>
      </c>
      <c r="E112" s="2">
        <f>E105+E111-SUM(E106:E110)</f>
        <v>189610</v>
      </c>
      <c r="F112" s="2">
        <f>F105+F111-SUM(F106:F110)</f>
        <v>256353</v>
      </c>
      <c r="G112" s="2">
        <f>G105+G111-SUM(G106:G110)</f>
        <v>746474</v>
      </c>
      <c r="H112" s="2">
        <f>H105+H111-SUM(H106:H110)</f>
        <v>530927</v>
      </c>
      <c r="I112" s="2">
        <f>I105+I111-SUM(I106:I110)</f>
        <v>380898</v>
      </c>
      <c r="J112" s="2">
        <f>J105+J111-SUM(J106:J110)</f>
        <v>27095</v>
      </c>
      <c r="K112" s="2">
        <f>K105+K111-SUM(K106:K110)</f>
        <v>2820</v>
      </c>
      <c r="L112" s="2">
        <f>L105+L111-SUM(L106:L110)</f>
        <v>726</v>
      </c>
      <c r="M112" s="2">
        <f>M105+M111-SUM(M106:M110)</f>
        <v>4903</v>
      </c>
      <c r="N112" s="2">
        <f>N105+N111-SUM(N106:N110)</f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4">F106-SUM(B106:E106)</f>
        <v>0</v>
      </c>
      <c r="N117" s="2">
        <f t="shared" ref="N117:N123" si="5">N106-SUM(B106:E106)-SUM(G106:M106)</f>
        <v>0</v>
      </c>
    </row>
    <row r="118" spans="1:14" x14ac:dyDescent="0.25">
      <c r="A118" t="s">
        <v>71</v>
      </c>
      <c r="F118" s="2">
        <f t="shared" si="4"/>
        <v>0</v>
      </c>
      <c r="N118" s="2">
        <f t="shared" si="5"/>
        <v>0</v>
      </c>
    </row>
    <row r="119" spans="1:14" x14ac:dyDescent="0.25">
      <c r="A119" t="s">
        <v>72</v>
      </c>
      <c r="F119" s="2">
        <f t="shared" si="4"/>
        <v>0</v>
      </c>
      <c r="N119" s="2">
        <f t="shared" si="5"/>
        <v>0</v>
      </c>
    </row>
    <row r="120" spans="1:14" x14ac:dyDescent="0.25">
      <c r="A120" t="s">
        <v>73</v>
      </c>
      <c r="F120" s="2">
        <f t="shared" si="4"/>
        <v>0</v>
      </c>
      <c r="N120" s="2">
        <f t="shared" si="5"/>
        <v>0</v>
      </c>
    </row>
    <row r="121" spans="1:14" x14ac:dyDescent="0.25">
      <c r="A121" t="s">
        <v>75</v>
      </c>
      <c r="F121" s="2">
        <f t="shared" si="4"/>
        <v>0</v>
      </c>
      <c r="N121" s="2">
        <f t="shared" si="5"/>
        <v>0</v>
      </c>
    </row>
    <row r="122" spans="1:14" x14ac:dyDescent="0.25">
      <c r="A122" s="34" t="s">
        <v>76</v>
      </c>
      <c r="F122" s="2">
        <f t="shared" si="4"/>
        <v>0</v>
      </c>
      <c r="N122" s="2">
        <f t="shared" si="5"/>
        <v>0</v>
      </c>
    </row>
    <row r="123" spans="1:14" x14ac:dyDescent="0.25">
      <c r="A123" s="46" t="s">
        <v>7</v>
      </c>
      <c r="F123" s="2">
        <f t="shared" si="4"/>
        <v>0</v>
      </c>
      <c r="N123" s="2">
        <f t="shared" si="5"/>
        <v>0</v>
      </c>
    </row>
    <row r="124" spans="1:14" x14ac:dyDescent="0.25">
      <c r="A124" s="45"/>
    </row>
    <row r="125" spans="1:14" x14ac:dyDescent="0.25">
      <c r="A125" s="45" t="s">
        <v>6</v>
      </c>
    </row>
    <row r="126" spans="1:14" x14ac:dyDescent="0.25">
      <c r="A126" s="34">
        <v>15</v>
      </c>
      <c r="B126" s="2">
        <v>1136</v>
      </c>
    </row>
    <row r="127" spans="1:14" x14ac:dyDescent="0.25">
      <c r="A127" s="34" t="s">
        <v>68</v>
      </c>
      <c r="B127" s="2">
        <v>12083</v>
      </c>
    </row>
    <row r="128" spans="1:14" x14ac:dyDescent="0.25">
      <c r="A128" s="34">
        <v>18</v>
      </c>
      <c r="B128" s="2">
        <v>53524</v>
      </c>
    </row>
    <row r="129" spans="1:2" x14ac:dyDescent="0.25">
      <c r="A129" s="34">
        <v>19</v>
      </c>
      <c r="B129" s="2">
        <v>189610</v>
      </c>
    </row>
    <row r="130" spans="1:2" x14ac:dyDescent="0.25">
      <c r="A130" s="49" t="s">
        <v>17</v>
      </c>
      <c r="B130" s="50">
        <v>256353</v>
      </c>
    </row>
    <row r="131" spans="1:2" x14ac:dyDescent="0.25">
      <c r="A131" s="34" t="s">
        <v>18</v>
      </c>
      <c r="B131" s="2">
        <v>746474</v>
      </c>
    </row>
    <row r="132" spans="1:2" x14ac:dyDescent="0.25">
      <c r="A132" s="34" t="s">
        <v>19</v>
      </c>
      <c r="B132" s="2">
        <v>530927</v>
      </c>
    </row>
    <row r="133" spans="1:2" x14ac:dyDescent="0.25">
      <c r="A133" s="34" t="s">
        <v>69</v>
      </c>
      <c r="B133" s="2">
        <v>380898</v>
      </c>
    </row>
    <row r="134" spans="1:2" x14ac:dyDescent="0.25">
      <c r="A134" s="34" t="s">
        <v>22</v>
      </c>
      <c r="B134" s="2">
        <v>27095</v>
      </c>
    </row>
    <row r="135" spans="1:2" x14ac:dyDescent="0.25">
      <c r="A135" s="34" t="s">
        <v>23</v>
      </c>
      <c r="B135" s="2">
        <v>2820</v>
      </c>
    </row>
    <row r="136" spans="1:2" x14ac:dyDescent="0.25">
      <c r="A136" s="34" t="s">
        <v>24</v>
      </c>
      <c r="B136" s="2">
        <v>726</v>
      </c>
    </row>
    <row r="137" spans="1:2" x14ac:dyDescent="0.25">
      <c r="A137" s="34" t="s">
        <v>26</v>
      </c>
      <c r="B137" s="2">
        <v>4903</v>
      </c>
    </row>
    <row r="138" spans="1:2" x14ac:dyDescent="0.25">
      <c r="A138" s="34" t="s">
        <v>7</v>
      </c>
      <c r="B138" s="2">
        <v>1950196</v>
      </c>
    </row>
    <row r="139" spans="1:2" x14ac:dyDescent="0.25">
      <c r="A139" s="34"/>
      <c r="B139" s="2"/>
    </row>
    <row r="140" spans="1:2" x14ac:dyDescent="0.25">
      <c r="A140" s="46" t="s">
        <v>83</v>
      </c>
      <c r="B140" s="2"/>
    </row>
    <row r="141" spans="1:2" x14ac:dyDescent="0.25">
      <c r="A141" s="48">
        <v>15</v>
      </c>
      <c r="B141" s="2">
        <v>1136</v>
      </c>
    </row>
    <row r="142" spans="1:2" x14ac:dyDescent="0.25">
      <c r="A142" s="48">
        <v>16</v>
      </c>
      <c r="B142" s="2">
        <v>12083</v>
      </c>
    </row>
    <row r="143" spans="1:2" x14ac:dyDescent="0.25">
      <c r="A143" s="48">
        <v>18</v>
      </c>
      <c r="B143" s="2">
        <v>53524</v>
      </c>
    </row>
    <row r="144" spans="1:2" x14ac:dyDescent="0.25">
      <c r="A144" s="48">
        <v>19</v>
      </c>
      <c r="B144" s="2">
        <v>189610</v>
      </c>
    </row>
    <row r="145" spans="1:2" x14ac:dyDescent="0.25">
      <c r="A145" s="48">
        <v>20</v>
      </c>
      <c r="B145" s="2">
        <v>746474</v>
      </c>
    </row>
    <row r="146" spans="1:2" x14ac:dyDescent="0.25">
      <c r="A146" s="48">
        <v>25</v>
      </c>
      <c r="B146" s="2">
        <v>530927</v>
      </c>
    </row>
    <row r="147" spans="1:2" x14ac:dyDescent="0.25">
      <c r="A147" s="48">
        <v>30</v>
      </c>
      <c r="B147" s="2">
        <v>380898</v>
      </c>
    </row>
    <row r="148" spans="1:2" x14ac:dyDescent="0.25">
      <c r="A148" s="48">
        <v>40</v>
      </c>
      <c r="B148" s="2">
        <v>27095</v>
      </c>
    </row>
    <row r="149" spans="1:2" x14ac:dyDescent="0.25">
      <c r="A149" s="48">
        <v>50</v>
      </c>
      <c r="B149" s="2">
        <v>2820</v>
      </c>
    </row>
    <row r="150" spans="1:2" x14ac:dyDescent="0.25">
      <c r="A150" s="48">
        <v>60</v>
      </c>
      <c r="B150" s="2">
        <v>726</v>
      </c>
    </row>
    <row r="151" spans="1:2" x14ac:dyDescent="0.25">
      <c r="A151" s="47">
        <v>70</v>
      </c>
    </row>
    <row r="153" spans="1:2" x14ac:dyDescent="0.25">
      <c r="A153" s="33" t="s">
        <v>59</v>
      </c>
    </row>
    <row r="155" spans="1:2" x14ac:dyDescent="0.25">
      <c r="A155" t="s">
        <v>6</v>
      </c>
    </row>
    <row r="156" spans="1:2" x14ac:dyDescent="0.25">
      <c r="A156" s="5">
        <v>15</v>
      </c>
      <c r="B156" s="2"/>
    </row>
    <row r="157" spans="1:2" x14ac:dyDescent="0.25">
      <c r="A157" s="5">
        <v>16</v>
      </c>
    </row>
    <row r="158" spans="1:2" x14ac:dyDescent="0.25">
      <c r="A158" s="5">
        <v>17</v>
      </c>
    </row>
    <row r="159" spans="1:2" x14ac:dyDescent="0.25">
      <c r="A159" s="5">
        <v>18</v>
      </c>
      <c r="B159" s="2"/>
    </row>
    <row r="160" spans="1:2" x14ac:dyDescent="0.25">
      <c r="A160" s="5">
        <v>19</v>
      </c>
      <c r="B160" s="2"/>
    </row>
    <row r="161" spans="1:1" x14ac:dyDescent="0.25">
      <c r="A161" s="5">
        <v>20</v>
      </c>
    </row>
    <row r="162" spans="1:1" x14ac:dyDescent="0.25">
      <c r="A162" s="5">
        <v>21</v>
      </c>
    </row>
    <row r="163" spans="1:1" x14ac:dyDescent="0.25">
      <c r="A163" s="5">
        <v>22</v>
      </c>
    </row>
    <row r="164" spans="1:1" x14ac:dyDescent="0.25">
      <c r="A164" s="5">
        <v>23</v>
      </c>
    </row>
    <row r="165" spans="1:1" x14ac:dyDescent="0.25">
      <c r="A165" s="6">
        <v>24</v>
      </c>
    </row>
    <row r="166" spans="1:1" x14ac:dyDescent="0.25">
      <c r="A166" s="12">
        <v>25</v>
      </c>
    </row>
    <row r="167" spans="1:1" x14ac:dyDescent="0.25">
      <c r="A167" s="12">
        <v>26</v>
      </c>
    </row>
    <row r="168" spans="1:1" x14ac:dyDescent="0.25">
      <c r="A168" s="12">
        <v>27</v>
      </c>
    </row>
    <row r="169" spans="1:1" x14ac:dyDescent="0.25">
      <c r="A169" s="12">
        <v>28</v>
      </c>
    </row>
    <row r="170" spans="1:1" x14ac:dyDescent="0.25">
      <c r="A170" s="12">
        <v>29</v>
      </c>
    </row>
    <row r="171" spans="1:1" x14ac:dyDescent="0.25">
      <c r="A171" s="12">
        <v>30</v>
      </c>
    </row>
    <row r="172" spans="1:1" x14ac:dyDescent="0.25">
      <c r="A172" s="12">
        <v>31</v>
      </c>
    </row>
    <row r="173" spans="1:1" x14ac:dyDescent="0.25">
      <c r="A173" s="12">
        <v>32</v>
      </c>
    </row>
    <row r="174" spans="1:1" x14ac:dyDescent="0.25">
      <c r="A174" s="12">
        <v>33</v>
      </c>
    </row>
    <row r="175" spans="1:1" x14ac:dyDescent="0.25">
      <c r="A175" s="12">
        <v>34</v>
      </c>
    </row>
    <row r="176" spans="1:1" x14ac:dyDescent="0.25">
      <c r="A176" s="12">
        <v>35</v>
      </c>
    </row>
    <row r="177" spans="1:1" x14ac:dyDescent="0.25">
      <c r="A177" s="13">
        <v>36</v>
      </c>
    </row>
    <row r="178" spans="1:1" x14ac:dyDescent="0.25">
      <c r="A178" s="13">
        <v>37</v>
      </c>
    </row>
    <row r="179" spans="1:1" x14ac:dyDescent="0.25">
      <c r="A179" s="13">
        <v>38</v>
      </c>
    </row>
    <row r="180" spans="1:1" x14ac:dyDescent="0.25">
      <c r="A180" s="13">
        <v>39</v>
      </c>
    </row>
    <row r="181" spans="1:1" x14ac:dyDescent="0.25">
      <c r="A181" s="13">
        <v>40</v>
      </c>
    </row>
    <row r="182" spans="1:1" x14ac:dyDescent="0.25">
      <c r="A182" s="13">
        <v>41</v>
      </c>
    </row>
    <row r="183" spans="1:1" x14ac:dyDescent="0.25">
      <c r="A183" s="13">
        <v>42</v>
      </c>
    </row>
    <row r="184" spans="1:1" x14ac:dyDescent="0.25">
      <c r="A184" s="13">
        <v>43</v>
      </c>
    </row>
    <row r="185" spans="1:1" x14ac:dyDescent="0.25">
      <c r="A185" s="13">
        <v>44</v>
      </c>
    </row>
    <row r="186" spans="1:1" x14ac:dyDescent="0.25">
      <c r="A186" s="13">
        <v>45</v>
      </c>
    </row>
    <row r="187" spans="1:1" x14ac:dyDescent="0.25">
      <c r="A187" s="13">
        <v>46</v>
      </c>
    </row>
    <row r="188" spans="1:1" x14ac:dyDescent="0.25">
      <c r="A188" s="13">
        <v>47</v>
      </c>
    </row>
    <row r="189" spans="1:1" x14ac:dyDescent="0.25">
      <c r="A189" s="13">
        <v>48</v>
      </c>
    </row>
    <row r="190" spans="1:1" x14ac:dyDescent="0.25">
      <c r="A190" s="13">
        <v>49</v>
      </c>
    </row>
    <row r="191" spans="1:1" x14ac:dyDescent="0.25">
      <c r="A191" s="12">
        <v>50</v>
      </c>
    </row>
    <row r="192" spans="1:1" x14ac:dyDescent="0.25">
      <c r="A192" s="12">
        <v>51</v>
      </c>
    </row>
    <row r="193" spans="1:1" x14ac:dyDescent="0.25">
      <c r="A193" s="12">
        <v>52</v>
      </c>
    </row>
    <row r="194" spans="1:1" x14ac:dyDescent="0.25">
      <c r="A194" s="12">
        <v>53</v>
      </c>
    </row>
    <row r="195" spans="1:1" x14ac:dyDescent="0.25">
      <c r="A195" s="12">
        <v>54</v>
      </c>
    </row>
    <row r="196" spans="1:1" x14ac:dyDescent="0.25">
      <c r="A196" s="12">
        <v>55</v>
      </c>
    </row>
    <row r="197" spans="1:1" x14ac:dyDescent="0.25">
      <c r="A197" s="12">
        <v>56</v>
      </c>
    </row>
    <row r="198" spans="1:1" x14ac:dyDescent="0.25">
      <c r="A198" s="12">
        <v>57</v>
      </c>
    </row>
    <row r="199" spans="1:1" x14ac:dyDescent="0.25">
      <c r="A199" s="12">
        <v>58</v>
      </c>
    </row>
    <row r="200" spans="1:1" x14ac:dyDescent="0.25">
      <c r="A200" s="12">
        <v>59</v>
      </c>
    </row>
    <row r="201" spans="1:1" x14ac:dyDescent="0.25">
      <c r="A201" s="12">
        <v>60</v>
      </c>
    </row>
    <row r="202" spans="1:1" x14ac:dyDescent="0.25">
      <c r="A202" s="13">
        <v>61</v>
      </c>
    </row>
    <row r="203" spans="1:1" x14ac:dyDescent="0.25">
      <c r="A203" s="13">
        <v>62</v>
      </c>
    </row>
    <row r="204" spans="1:1" x14ac:dyDescent="0.25">
      <c r="A204" s="13">
        <v>63</v>
      </c>
    </row>
    <row r="205" spans="1:1" x14ac:dyDescent="0.25">
      <c r="A205" s="13">
        <v>64</v>
      </c>
    </row>
    <row r="206" spans="1:1" x14ac:dyDescent="0.25">
      <c r="A206" s="13">
        <v>65</v>
      </c>
    </row>
    <row r="207" spans="1:1" x14ac:dyDescent="0.25">
      <c r="A207" s="13">
        <v>66</v>
      </c>
    </row>
    <row r="208" spans="1:1" x14ac:dyDescent="0.25">
      <c r="A208" s="13">
        <v>67</v>
      </c>
    </row>
    <row r="209" spans="1:1" x14ac:dyDescent="0.25">
      <c r="A209" s="13">
        <v>68</v>
      </c>
    </row>
    <row r="210" spans="1:1" x14ac:dyDescent="0.25">
      <c r="A210" s="13">
        <v>69</v>
      </c>
    </row>
  </sheetData>
  <pageMargins left="0.7" right="0.7" top="0.75" bottom="0.75" header="0.3" footer="0.3"/>
  <pageSetup orientation="portrait" r:id="rId1"/>
  <ignoredErrors>
    <ignoredError sqref="B74 B84 B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29</v>
      </c>
    </row>
    <row r="3" spans="1:21" x14ac:dyDescent="0.25">
      <c r="C3" s="40" t="s">
        <v>27</v>
      </c>
      <c r="D3" s="40"/>
      <c r="E3" s="40"/>
      <c r="G3" s="41" t="s">
        <v>28</v>
      </c>
      <c r="H3" s="41"/>
      <c r="I3" s="41"/>
      <c r="K3" s="30" t="s">
        <v>30</v>
      </c>
      <c r="L3" s="12"/>
      <c r="M3" s="41" t="s">
        <v>31</v>
      </c>
      <c r="N3" s="41"/>
      <c r="O3" s="41"/>
      <c r="P3" s="39" t="s">
        <v>56</v>
      </c>
      <c r="Q3" s="31" t="s">
        <v>48</v>
      </c>
      <c r="S3" s="41" t="s">
        <v>52</v>
      </c>
      <c r="T3" s="41"/>
      <c r="U3" s="41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46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45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35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36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37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38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X16" sqref="X16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2024-02-20T20:09:18Z</dcterms:modified>
</cp:coreProperties>
</file>