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53DC5EB8-7AE8-4C77-9D57-6FBBCD2A10E3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<sst xmlns="http://schemas.openxmlformats.org/spreadsheetml/2006/main" count="61" uniqueCount="61">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</sst>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Q19" sqref="Q19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5" t="s">
        <v>58</v>
      </c>
      <c r="J1" s="5" t="s">
        <v>59</v>
      </c>
    </row>
    <row r="2" spans="1:10" x14ac:dyDescent="0.55000000000000004">
      <c r="A2" t="s">
        <v>7</v>
      </c>
      <c r="B2" s="2">
        <v>6588</v>
      </c>
      <c r="C2" s="2">
        <v>6518</v>
      </c>
      <c r="D2" s="2">
        <v>13106</v>
      </c>
      <c r="E2" s="2">
        <v>4145</v>
      </c>
      <c r="F2" s="2">
        <v>3870</v>
      </c>
      <c r="G2" s="2">
        <v>8015</v>
      </c>
      <c r="I2" s="2">
        <f>D2-C2-B2</f>
        <v>0</v>
      </c>
      <c r="J2" s="2">
        <f>G2-F2-E2</f>
        <v>0</v>
      </c>
    </row>
    <row r="3" spans="1:10" x14ac:dyDescent="0.55000000000000004">
      <c r="A3" t="s">
        <v>8</v>
      </c>
      <c r="B3" s="2">
        <v>15825</v>
      </c>
      <c r="C3" s="2">
        <v>14902</v>
      </c>
      <c r="D3" s="2">
        <v>30727</v>
      </c>
      <c r="E3" s="2">
        <v>10813</v>
      </c>
      <c r="F3" s="2">
        <v>9942</v>
      </c>
      <c r="G3" s="2">
        <v>20755</v>
      </c>
      <c r="I3" s="2">
        <f t="shared" ref="I3:I52" si="0">D3-C3-B3</f>
        <v>0</v>
      </c>
      <c r="J3" s="2">
        <f t="shared" ref="J3:J52" si="1">G3-F3-E3</f>
        <v>0</v>
      </c>
    </row>
    <row r="4" spans="1:10" x14ac:dyDescent="0.55000000000000004">
      <c r="A4" t="s">
        <v>9</v>
      </c>
      <c r="B4" s="2">
        <v>38666</v>
      </c>
      <c r="C4" s="2">
        <v>35472</v>
      </c>
      <c r="D4" s="2">
        <v>74138</v>
      </c>
      <c r="E4" s="2">
        <v>21360</v>
      </c>
      <c r="F4" s="2">
        <v>19078</v>
      </c>
      <c r="G4" s="2">
        <v>40438</v>
      </c>
      <c r="I4" s="2">
        <f t="shared" si="0"/>
        <v>0</v>
      </c>
      <c r="J4" s="2">
        <f t="shared" si="1"/>
        <v>0</v>
      </c>
    </row>
    <row r="5" spans="1:10" x14ac:dyDescent="0.55000000000000004">
      <c r="A5" t="s">
        <v>10</v>
      </c>
      <c r="B5" s="2">
        <v>28444</v>
      </c>
      <c r="C5" s="2">
        <v>26312</v>
      </c>
      <c r="D5" s="2">
        <v>54756</v>
      </c>
      <c r="E5" s="2">
        <v>17317</v>
      </c>
      <c r="F5" s="2">
        <v>16133</v>
      </c>
      <c r="G5" s="2">
        <v>33450</v>
      </c>
      <c r="I5" s="2">
        <f t="shared" si="0"/>
        <v>0</v>
      </c>
      <c r="J5" s="2">
        <f t="shared" si="1"/>
        <v>0</v>
      </c>
    </row>
    <row r="6" spans="1:10" x14ac:dyDescent="0.55000000000000004">
      <c r="A6" t="s">
        <v>11</v>
      </c>
      <c r="B6" s="2">
        <v>29056</v>
      </c>
      <c r="C6" s="2">
        <v>26572</v>
      </c>
      <c r="D6" s="2">
        <v>55628</v>
      </c>
      <c r="E6" s="2">
        <v>17366</v>
      </c>
      <c r="F6" s="2">
        <v>15558</v>
      </c>
      <c r="G6" s="2">
        <v>32924</v>
      </c>
      <c r="I6" s="2">
        <f t="shared" si="0"/>
        <v>0</v>
      </c>
      <c r="J6" s="2">
        <f t="shared" si="1"/>
        <v>0</v>
      </c>
    </row>
    <row r="7" spans="1:10" x14ac:dyDescent="0.55000000000000004">
      <c r="A7" t="s">
        <v>12</v>
      </c>
      <c r="B7" s="2">
        <v>39030</v>
      </c>
      <c r="C7" s="2">
        <v>37731</v>
      </c>
      <c r="D7" s="2">
        <v>76761</v>
      </c>
      <c r="E7" s="2">
        <v>26703</v>
      </c>
      <c r="F7" s="2">
        <v>25236</v>
      </c>
      <c r="G7" s="2">
        <v>51939</v>
      </c>
      <c r="I7" s="2">
        <f t="shared" si="0"/>
        <v>0</v>
      </c>
      <c r="J7" s="2">
        <f t="shared" si="1"/>
        <v>0</v>
      </c>
    </row>
    <row r="8" spans="1:10" x14ac:dyDescent="0.55000000000000004">
      <c r="A8" t="s">
        <v>13</v>
      </c>
      <c r="B8" s="2">
        <v>28284</v>
      </c>
      <c r="C8" s="2">
        <v>26956</v>
      </c>
      <c r="D8" s="2">
        <v>55240</v>
      </c>
      <c r="E8" s="2">
        <v>18843</v>
      </c>
      <c r="F8" s="2">
        <v>18039</v>
      </c>
      <c r="G8" s="2">
        <v>36882</v>
      </c>
      <c r="I8" s="2">
        <f t="shared" si="0"/>
        <v>0</v>
      </c>
      <c r="J8" s="2">
        <f t="shared" si="1"/>
        <v>0</v>
      </c>
    </row>
    <row r="9" spans="1:10" x14ac:dyDescent="0.55000000000000004">
      <c r="A9" t="s">
        <v>14</v>
      </c>
      <c r="B9" s="2">
        <v>61847</v>
      </c>
      <c r="C9" s="2">
        <v>57308</v>
      </c>
      <c r="D9" s="2">
        <v>119155</v>
      </c>
      <c r="E9" s="2">
        <v>42193</v>
      </c>
      <c r="F9" s="2">
        <v>38096</v>
      </c>
      <c r="G9" s="2">
        <v>80289</v>
      </c>
      <c r="I9" s="2">
        <f t="shared" si="0"/>
        <v>0</v>
      </c>
      <c r="J9" s="2">
        <f t="shared" si="1"/>
        <v>0</v>
      </c>
    </row>
    <row r="10" spans="1:10" x14ac:dyDescent="0.55000000000000004">
      <c r="A10" t="s">
        <v>15</v>
      </c>
      <c r="B10" s="2">
        <v>72138</v>
      </c>
      <c r="C10" s="2">
        <v>69130</v>
      </c>
      <c r="D10" s="2">
        <v>141268</v>
      </c>
      <c r="E10" s="2">
        <v>45872</v>
      </c>
      <c r="F10" s="2">
        <v>44245</v>
      </c>
      <c r="G10" s="2">
        <v>90117</v>
      </c>
      <c r="I10" s="2">
        <f t="shared" si="0"/>
        <v>0</v>
      </c>
      <c r="J10" s="2">
        <f t="shared" si="1"/>
        <v>0</v>
      </c>
    </row>
    <row r="11" spans="1:10" x14ac:dyDescent="0.55000000000000004">
      <c r="A11" t="s">
        <v>16</v>
      </c>
      <c r="B11" s="2">
        <v>78372</v>
      </c>
      <c r="C11" s="2">
        <v>75374</v>
      </c>
      <c r="D11" s="2">
        <v>153746</v>
      </c>
      <c r="E11" s="2">
        <v>51120</v>
      </c>
      <c r="F11" s="2">
        <v>49950</v>
      </c>
      <c r="G11" s="2">
        <v>101070</v>
      </c>
      <c r="I11" s="2">
        <f t="shared" si="0"/>
        <v>0</v>
      </c>
      <c r="J11" s="2">
        <f t="shared" si="1"/>
        <v>0</v>
      </c>
    </row>
    <row r="12" spans="1:10" x14ac:dyDescent="0.55000000000000004">
      <c r="A12" t="s">
        <v>17</v>
      </c>
      <c r="B12" s="2">
        <v>31291</v>
      </c>
      <c r="C12" s="2">
        <v>27886</v>
      </c>
      <c r="D12" s="2">
        <v>59177</v>
      </c>
      <c r="E12" s="2">
        <v>20013</v>
      </c>
      <c r="F12" s="2">
        <v>18883</v>
      </c>
      <c r="G12" s="2">
        <v>38896</v>
      </c>
      <c r="I12" s="2">
        <f t="shared" si="0"/>
        <v>0</v>
      </c>
      <c r="J12" s="2">
        <f t="shared" si="1"/>
        <v>0</v>
      </c>
    </row>
    <row r="13" spans="1:10" x14ac:dyDescent="0.55000000000000004">
      <c r="A13" t="s">
        <v>18</v>
      </c>
      <c r="B13" s="2">
        <v>60192</v>
      </c>
      <c r="C13" s="2">
        <v>57930</v>
      </c>
      <c r="D13" s="2">
        <v>118122</v>
      </c>
      <c r="E13" s="2">
        <v>35020</v>
      </c>
      <c r="F13" s="2">
        <v>32557</v>
      </c>
      <c r="G13" s="2">
        <v>67577</v>
      </c>
      <c r="I13" s="2">
        <f t="shared" si="0"/>
        <v>0</v>
      </c>
      <c r="J13" s="2">
        <f t="shared" si="1"/>
        <v>0</v>
      </c>
    </row>
    <row r="14" spans="1:10" x14ac:dyDescent="0.55000000000000004">
      <c r="A14" t="s">
        <v>19</v>
      </c>
      <c r="B14" s="2">
        <v>45917</v>
      </c>
      <c r="C14" s="2">
        <v>43459</v>
      </c>
      <c r="D14" s="2">
        <v>89376</v>
      </c>
      <c r="E14" s="2">
        <v>25205</v>
      </c>
      <c r="F14" s="2">
        <v>23613</v>
      </c>
      <c r="G14" s="2">
        <v>48818</v>
      </c>
      <c r="I14" s="2">
        <f t="shared" si="0"/>
        <v>0</v>
      </c>
      <c r="J14" s="2">
        <f t="shared" si="1"/>
        <v>0</v>
      </c>
    </row>
    <row r="15" spans="1:10" x14ac:dyDescent="0.55000000000000004">
      <c r="A15" t="s">
        <v>20</v>
      </c>
      <c r="B15" s="2">
        <v>52971</v>
      </c>
      <c r="C15" s="2">
        <v>51564</v>
      </c>
      <c r="D15" s="2">
        <v>104535</v>
      </c>
      <c r="E15" s="2">
        <v>34985</v>
      </c>
      <c r="F15" s="2">
        <v>34080</v>
      </c>
      <c r="G15" s="2">
        <v>69065</v>
      </c>
      <c r="I15" s="2">
        <f t="shared" si="0"/>
        <v>0</v>
      </c>
      <c r="J15" s="2">
        <f t="shared" si="1"/>
        <v>0</v>
      </c>
    </row>
    <row r="16" spans="1:10" x14ac:dyDescent="0.55000000000000004">
      <c r="A16" t="s">
        <v>21</v>
      </c>
      <c r="B16" s="2">
        <v>30614</v>
      </c>
      <c r="C16" s="2">
        <v>29197</v>
      </c>
      <c r="D16" s="2">
        <v>59811</v>
      </c>
      <c r="E16" s="2">
        <v>19798</v>
      </c>
      <c r="F16" s="2">
        <v>18520</v>
      </c>
      <c r="G16" s="2">
        <v>38318</v>
      </c>
      <c r="I16" s="2">
        <f t="shared" si="0"/>
        <v>0</v>
      </c>
      <c r="J16" s="2">
        <f t="shared" si="1"/>
        <v>0</v>
      </c>
    </row>
    <row r="17" spans="1:10" x14ac:dyDescent="0.55000000000000004">
      <c r="A17" t="s">
        <v>22</v>
      </c>
      <c r="B17" s="2">
        <v>81369</v>
      </c>
      <c r="C17" s="2">
        <v>75946</v>
      </c>
      <c r="D17" s="2">
        <v>157315</v>
      </c>
      <c r="E17" s="2">
        <v>49721</v>
      </c>
      <c r="F17" s="2">
        <v>46147</v>
      </c>
      <c r="G17" s="2">
        <v>95868</v>
      </c>
      <c r="I17" s="2">
        <f t="shared" si="0"/>
        <v>0</v>
      </c>
      <c r="J17" s="2">
        <f t="shared" si="1"/>
        <v>0</v>
      </c>
    </row>
    <row r="18" spans="1:10" x14ac:dyDescent="0.55000000000000004">
      <c r="A18" t="s">
        <v>23</v>
      </c>
      <c r="B18" s="2">
        <v>28269</v>
      </c>
      <c r="C18" s="2">
        <v>25956</v>
      </c>
      <c r="D18" s="2">
        <v>54225</v>
      </c>
      <c r="E18" s="2">
        <v>18191</v>
      </c>
      <c r="F18" s="2">
        <v>17411</v>
      </c>
      <c r="G18" s="2">
        <v>35602</v>
      </c>
      <c r="I18" s="2">
        <f t="shared" si="0"/>
        <v>0</v>
      </c>
      <c r="J18" s="2">
        <f t="shared" si="1"/>
        <v>0</v>
      </c>
    </row>
    <row r="19" spans="1:10" x14ac:dyDescent="0.55000000000000004">
      <c r="A19" t="s">
        <v>24</v>
      </c>
      <c r="B19" s="2">
        <v>32658</v>
      </c>
      <c r="C19" s="2">
        <v>31327</v>
      </c>
      <c r="D19" s="2">
        <v>63985</v>
      </c>
      <c r="E19" s="2">
        <v>25240</v>
      </c>
      <c r="F19" s="2">
        <v>25001</v>
      </c>
      <c r="G19" s="2">
        <v>50241</v>
      </c>
      <c r="I19" s="2">
        <f t="shared" si="0"/>
        <v>0</v>
      </c>
      <c r="J19" s="2">
        <f t="shared" si="1"/>
        <v>0</v>
      </c>
    </row>
    <row r="20" spans="1:10" x14ac:dyDescent="0.55000000000000004">
      <c r="A20" t="s">
        <v>25</v>
      </c>
      <c r="B20" s="2">
        <v>9768</v>
      </c>
      <c r="C20" s="2">
        <v>9022</v>
      </c>
      <c r="D20" s="2">
        <v>18790</v>
      </c>
      <c r="E20" s="2">
        <v>6923</v>
      </c>
      <c r="F20" s="2">
        <v>6401</v>
      </c>
      <c r="G20" s="2">
        <v>13324</v>
      </c>
      <c r="I20" s="2">
        <f t="shared" si="0"/>
        <v>0</v>
      </c>
      <c r="J20" s="2">
        <f t="shared" si="1"/>
        <v>0</v>
      </c>
    </row>
    <row r="21" spans="1:10" x14ac:dyDescent="0.55000000000000004">
      <c r="A21" t="s">
        <v>26</v>
      </c>
      <c r="B21" s="2">
        <v>63134</v>
      </c>
      <c r="C21" s="2">
        <v>58681</v>
      </c>
      <c r="D21" s="2">
        <v>121815</v>
      </c>
      <c r="E21" s="2">
        <v>37811</v>
      </c>
      <c r="F21" s="2">
        <v>35541</v>
      </c>
      <c r="G21" s="2">
        <v>73352</v>
      </c>
      <c r="I21" s="2">
        <f t="shared" si="0"/>
        <v>0</v>
      </c>
      <c r="J21" s="2">
        <f t="shared" si="1"/>
        <v>0</v>
      </c>
    </row>
    <row r="22" spans="1:10" x14ac:dyDescent="0.55000000000000004">
      <c r="A22" t="s">
        <v>27</v>
      </c>
      <c r="B22" s="2">
        <v>18560</v>
      </c>
      <c r="C22" s="2">
        <v>17979</v>
      </c>
      <c r="D22" s="2">
        <v>36539</v>
      </c>
      <c r="E22" s="2">
        <v>13726</v>
      </c>
      <c r="F22" s="2">
        <v>13046</v>
      </c>
      <c r="G22" s="2">
        <v>26772</v>
      </c>
      <c r="I22" s="2">
        <f t="shared" si="0"/>
        <v>0</v>
      </c>
      <c r="J22" s="2">
        <f t="shared" si="1"/>
        <v>0</v>
      </c>
    </row>
    <row r="23" spans="1:10" x14ac:dyDescent="0.55000000000000004">
      <c r="A23" t="s">
        <v>28</v>
      </c>
      <c r="B23" s="2">
        <v>42226</v>
      </c>
      <c r="C23" s="2">
        <v>38646</v>
      </c>
      <c r="D23" s="2">
        <v>80872</v>
      </c>
      <c r="E23" s="2">
        <v>22977</v>
      </c>
      <c r="F23" s="2">
        <v>21140</v>
      </c>
      <c r="G23" s="2">
        <v>44117</v>
      </c>
      <c r="I23" s="2">
        <f t="shared" si="0"/>
        <v>0</v>
      </c>
      <c r="J23" s="2">
        <f t="shared" si="1"/>
        <v>0</v>
      </c>
    </row>
    <row r="24" spans="1:10" x14ac:dyDescent="0.55000000000000004">
      <c r="A24" t="s">
        <v>29</v>
      </c>
      <c r="B24" s="2">
        <v>35848</v>
      </c>
      <c r="C24" s="2">
        <v>33257</v>
      </c>
      <c r="D24" s="2">
        <v>69105</v>
      </c>
      <c r="E24" s="2">
        <v>17516</v>
      </c>
      <c r="F24" s="2">
        <v>15821</v>
      </c>
      <c r="G24" s="2">
        <v>33337</v>
      </c>
      <c r="I24" s="2">
        <f t="shared" si="0"/>
        <v>0</v>
      </c>
      <c r="J24" s="2">
        <f t="shared" si="1"/>
        <v>0</v>
      </c>
    </row>
    <row r="25" spans="1:10" x14ac:dyDescent="0.55000000000000004">
      <c r="A25" t="s">
        <v>30</v>
      </c>
      <c r="B25" s="2">
        <v>53229</v>
      </c>
      <c r="C25" s="2">
        <v>50457</v>
      </c>
      <c r="D25" s="2">
        <v>103686</v>
      </c>
      <c r="E25" s="2">
        <v>42462</v>
      </c>
      <c r="F25" s="2">
        <v>37301</v>
      </c>
      <c r="G25" s="2">
        <v>79763</v>
      </c>
      <c r="I25" s="2">
        <f t="shared" si="0"/>
        <v>0</v>
      </c>
      <c r="J25" s="2">
        <f t="shared" si="1"/>
        <v>0</v>
      </c>
    </row>
    <row r="26" spans="1:10" x14ac:dyDescent="0.55000000000000004">
      <c r="A26" t="s">
        <v>31</v>
      </c>
      <c r="B26" s="2">
        <v>43458</v>
      </c>
      <c r="C26" s="2">
        <v>42061</v>
      </c>
      <c r="D26" s="2">
        <v>85519</v>
      </c>
      <c r="E26" s="2">
        <v>32086</v>
      </c>
      <c r="F26" s="2">
        <v>30130</v>
      </c>
      <c r="G26" s="2">
        <v>62216</v>
      </c>
      <c r="I26" s="2">
        <f t="shared" si="0"/>
        <v>0</v>
      </c>
      <c r="J26" s="2">
        <f t="shared" si="1"/>
        <v>0</v>
      </c>
    </row>
    <row r="27" spans="1:10" x14ac:dyDescent="0.55000000000000004">
      <c r="A27" t="s">
        <v>32</v>
      </c>
      <c r="B27" s="2">
        <v>26490</v>
      </c>
      <c r="C27" s="2">
        <v>25276</v>
      </c>
      <c r="D27" s="2">
        <v>51766</v>
      </c>
      <c r="E27" s="2">
        <v>18865</v>
      </c>
      <c r="F27" s="2">
        <v>17301</v>
      </c>
      <c r="G27" s="2">
        <v>36166</v>
      </c>
      <c r="I27" s="2">
        <f t="shared" si="0"/>
        <v>0</v>
      </c>
      <c r="J27" s="2">
        <f t="shared" si="1"/>
        <v>0</v>
      </c>
    </row>
    <row r="28" spans="1:10" x14ac:dyDescent="0.55000000000000004">
      <c r="A28" t="s">
        <v>33</v>
      </c>
      <c r="B28" s="2">
        <v>8625</v>
      </c>
      <c r="C28" s="2">
        <v>8172</v>
      </c>
      <c r="D28" s="2">
        <v>16797</v>
      </c>
      <c r="E28" s="2">
        <v>6268</v>
      </c>
      <c r="F28" s="2">
        <v>5812</v>
      </c>
      <c r="G28" s="2">
        <v>12080</v>
      </c>
      <c r="I28" s="2">
        <f t="shared" si="0"/>
        <v>0</v>
      </c>
      <c r="J28" s="2">
        <f t="shared" si="1"/>
        <v>0</v>
      </c>
    </row>
    <row r="29" spans="1:10" x14ac:dyDescent="0.55000000000000004">
      <c r="A29" t="s">
        <v>34</v>
      </c>
      <c r="B29" s="2">
        <v>43112</v>
      </c>
      <c r="C29" s="2">
        <v>40499</v>
      </c>
      <c r="D29" s="2">
        <v>83611</v>
      </c>
      <c r="E29" s="2">
        <v>28242</v>
      </c>
      <c r="F29" s="2">
        <v>26364</v>
      </c>
      <c r="G29" s="2">
        <v>54606</v>
      </c>
      <c r="I29" s="2">
        <f t="shared" si="0"/>
        <v>0</v>
      </c>
      <c r="J29" s="2">
        <f t="shared" si="1"/>
        <v>0</v>
      </c>
    </row>
    <row r="30" spans="1:10" x14ac:dyDescent="0.55000000000000004">
      <c r="A30" t="s">
        <v>35</v>
      </c>
      <c r="B30" s="2">
        <v>55691</v>
      </c>
      <c r="C30" s="2">
        <v>52854</v>
      </c>
      <c r="D30" s="2">
        <v>108545</v>
      </c>
      <c r="E30" s="2">
        <v>35722</v>
      </c>
      <c r="F30" s="2">
        <v>33573</v>
      </c>
      <c r="G30" s="2">
        <v>69295</v>
      </c>
      <c r="I30" s="2">
        <f t="shared" si="0"/>
        <v>0</v>
      </c>
      <c r="J30" s="2">
        <f t="shared" si="1"/>
        <v>0</v>
      </c>
    </row>
    <row r="31" spans="1:10" x14ac:dyDescent="0.55000000000000004">
      <c r="A31" t="s">
        <v>36</v>
      </c>
      <c r="B31" s="2">
        <v>43151</v>
      </c>
      <c r="C31" s="2">
        <v>40802</v>
      </c>
      <c r="D31" s="2">
        <v>83953</v>
      </c>
      <c r="E31" s="2">
        <v>30115</v>
      </c>
      <c r="F31" s="2">
        <v>28283</v>
      </c>
      <c r="G31" s="2">
        <v>58398</v>
      </c>
      <c r="I31" s="2">
        <f t="shared" si="0"/>
        <v>0</v>
      </c>
      <c r="J31" s="2">
        <f t="shared" si="1"/>
        <v>0</v>
      </c>
    </row>
    <row r="32" spans="1:10" x14ac:dyDescent="0.55000000000000004">
      <c r="A32" t="s">
        <v>37</v>
      </c>
      <c r="B32" s="2">
        <v>79296</v>
      </c>
      <c r="C32" s="2">
        <v>76465</v>
      </c>
      <c r="D32" s="2">
        <v>155761</v>
      </c>
      <c r="E32" s="2">
        <v>56630</v>
      </c>
      <c r="F32" s="2">
        <v>53485</v>
      </c>
      <c r="G32" s="2">
        <v>110115</v>
      </c>
      <c r="I32" s="2">
        <f t="shared" si="0"/>
        <v>0</v>
      </c>
      <c r="J32" s="2">
        <f t="shared" si="1"/>
        <v>0</v>
      </c>
    </row>
    <row r="33" spans="1:10" x14ac:dyDescent="0.55000000000000004">
      <c r="A33" t="s">
        <v>38</v>
      </c>
      <c r="B33" s="2">
        <v>64423</v>
      </c>
      <c r="C33" s="2">
        <v>59984</v>
      </c>
      <c r="D33" s="2">
        <v>124407</v>
      </c>
      <c r="E33" s="2">
        <v>42287</v>
      </c>
      <c r="F33" s="2">
        <v>39192</v>
      </c>
      <c r="G33" s="2">
        <v>81479</v>
      </c>
      <c r="I33" s="2">
        <f t="shared" si="0"/>
        <v>0</v>
      </c>
      <c r="J33" s="2">
        <f t="shared" si="1"/>
        <v>0</v>
      </c>
    </row>
    <row r="34" spans="1:10" x14ac:dyDescent="0.55000000000000004">
      <c r="A34" t="s">
        <v>39</v>
      </c>
      <c r="B34" s="2">
        <v>68767</v>
      </c>
      <c r="C34" s="2">
        <v>66308</v>
      </c>
      <c r="D34" s="2">
        <v>135075</v>
      </c>
      <c r="E34" s="2">
        <v>39982</v>
      </c>
      <c r="F34" s="2">
        <v>38324</v>
      </c>
      <c r="G34" s="2">
        <v>78306</v>
      </c>
      <c r="I34" s="2">
        <f t="shared" si="0"/>
        <v>0</v>
      </c>
      <c r="J34" s="2">
        <f t="shared" si="1"/>
        <v>0</v>
      </c>
    </row>
    <row r="35" spans="1:10" x14ac:dyDescent="0.55000000000000004">
      <c r="A35" t="s">
        <v>40</v>
      </c>
      <c r="B35" s="2">
        <v>25720</v>
      </c>
      <c r="C35" s="2">
        <v>24675</v>
      </c>
      <c r="D35" s="2">
        <v>50395</v>
      </c>
      <c r="E35" s="2">
        <v>16945</v>
      </c>
      <c r="F35" s="2">
        <v>15986</v>
      </c>
      <c r="G35" s="2">
        <v>32931</v>
      </c>
      <c r="I35" s="2">
        <f t="shared" si="0"/>
        <v>0</v>
      </c>
      <c r="J35" s="2">
        <f t="shared" si="1"/>
        <v>0</v>
      </c>
    </row>
    <row r="36" spans="1:10" x14ac:dyDescent="0.55000000000000004">
      <c r="A36" t="s">
        <v>41</v>
      </c>
      <c r="B36" s="2">
        <v>47703</v>
      </c>
      <c r="C36" s="2">
        <v>46300</v>
      </c>
      <c r="D36" s="2">
        <v>94003</v>
      </c>
      <c r="E36" s="2">
        <v>31239</v>
      </c>
      <c r="F36" s="2">
        <v>29328</v>
      </c>
      <c r="G36" s="2">
        <v>60567</v>
      </c>
      <c r="I36" s="2">
        <f t="shared" si="0"/>
        <v>0</v>
      </c>
      <c r="J36" s="2">
        <f t="shared" si="1"/>
        <v>0</v>
      </c>
    </row>
    <row r="37" spans="1:10" x14ac:dyDescent="0.55000000000000004">
      <c r="A37" t="s">
        <v>42</v>
      </c>
      <c r="B37" s="2">
        <v>78713</v>
      </c>
      <c r="C37" s="2">
        <v>76079</v>
      </c>
      <c r="D37" s="2">
        <v>154792</v>
      </c>
      <c r="E37" s="2">
        <v>52661</v>
      </c>
      <c r="F37" s="2">
        <v>49112</v>
      </c>
      <c r="G37" s="2">
        <v>101773</v>
      </c>
      <c r="I37" s="2">
        <f t="shared" si="0"/>
        <v>0</v>
      </c>
      <c r="J37" s="2">
        <f t="shared" si="1"/>
        <v>0</v>
      </c>
    </row>
    <row r="38" spans="1:10" x14ac:dyDescent="0.55000000000000004">
      <c r="A38" t="s">
        <v>43</v>
      </c>
      <c r="B38" s="2">
        <v>31308</v>
      </c>
      <c r="C38" s="2">
        <v>30349</v>
      </c>
      <c r="D38" s="2">
        <v>61657</v>
      </c>
      <c r="E38" s="2">
        <v>30008</v>
      </c>
      <c r="F38" s="2">
        <v>24536</v>
      </c>
      <c r="G38" s="2">
        <v>54544</v>
      </c>
      <c r="I38" s="2">
        <f t="shared" si="0"/>
        <v>0</v>
      </c>
      <c r="J38" s="2">
        <f t="shared" si="1"/>
        <v>0</v>
      </c>
    </row>
    <row r="39" spans="1:10" x14ac:dyDescent="0.55000000000000004">
      <c r="A39" t="s">
        <v>44</v>
      </c>
      <c r="B39" s="2">
        <v>64648</v>
      </c>
      <c r="C39" s="2">
        <v>62420</v>
      </c>
      <c r="D39" s="2">
        <v>127068</v>
      </c>
      <c r="E39" s="2">
        <v>44044</v>
      </c>
      <c r="F39" s="2">
        <v>41986</v>
      </c>
      <c r="G39" s="2">
        <v>86030</v>
      </c>
      <c r="I39" s="2">
        <f t="shared" si="0"/>
        <v>0</v>
      </c>
      <c r="J39" s="2">
        <f t="shared" si="1"/>
        <v>0</v>
      </c>
    </row>
    <row r="40" spans="1:10" x14ac:dyDescent="0.55000000000000004">
      <c r="A40" t="s">
        <v>45</v>
      </c>
      <c r="B40" s="2">
        <v>41417</v>
      </c>
      <c r="C40" s="2">
        <v>39460</v>
      </c>
      <c r="D40" s="2">
        <v>80877</v>
      </c>
      <c r="E40" s="2">
        <v>27984</v>
      </c>
      <c r="F40" s="2">
        <v>26498</v>
      </c>
      <c r="G40" s="2">
        <v>54482</v>
      </c>
      <c r="I40" s="2">
        <f t="shared" si="0"/>
        <v>0</v>
      </c>
      <c r="J40" s="2">
        <f t="shared" si="1"/>
        <v>0</v>
      </c>
    </row>
    <row r="41" spans="1:10" x14ac:dyDescent="0.55000000000000004">
      <c r="A41" t="s">
        <v>46</v>
      </c>
      <c r="B41" s="2">
        <v>40123</v>
      </c>
      <c r="C41" s="2">
        <v>38568</v>
      </c>
      <c r="D41" s="2">
        <v>78691</v>
      </c>
      <c r="E41" s="2">
        <v>25473</v>
      </c>
      <c r="F41" s="2">
        <v>23712</v>
      </c>
      <c r="G41" s="2">
        <v>49185</v>
      </c>
      <c r="I41" s="2">
        <f t="shared" si="0"/>
        <v>0</v>
      </c>
      <c r="J41" s="2">
        <f t="shared" si="1"/>
        <v>0</v>
      </c>
    </row>
    <row r="42" spans="1:10" x14ac:dyDescent="0.55000000000000004">
      <c r="A42" t="s">
        <v>47</v>
      </c>
      <c r="B42" s="2">
        <v>28562</v>
      </c>
      <c r="C42" s="2">
        <v>27576</v>
      </c>
      <c r="D42" s="2">
        <v>56138</v>
      </c>
      <c r="E42" s="2">
        <v>18669</v>
      </c>
      <c r="F42" s="2">
        <v>17100</v>
      </c>
      <c r="G42" s="2">
        <v>35769</v>
      </c>
      <c r="I42" s="2">
        <f t="shared" si="0"/>
        <v>0</v>
      </c>
      <c r="J42" s="2">
        <f t="shared" si="1"/>
        <v>0</v>
      </c>
    </row>
    <row r="43" spans="1:10" x14ac:dyDescent="0.55000000000000004">
      <c r="A43" t="s">
        <v>48</v>
      </c>
      <c r="B43" s="2">
        <v>72092</v>
      </c>
      <c r="C43" s="2">
        <v>68959</v>
      </c>
      <c r="D43" s="2">
        <v>141051</v>
      </c>
      <c r="E43" s="2">
        <v>46086</v>
      </c>
      <c r="F43" s="2">
        <v>43053</v>
      </c>
      <c r="G43" s="2">
        <v>89139</v>
      </c>
      <c r="I43" s="2">
        <f t="shared" si="0"/>
        <v>0</v>
      </c>
      <c r="J43" s="2">
        <f t="shared" si="1"/>
        <v>0</v>
      </c>
    </row>
    <row r="44" spans="1:10" x14ac:dyDescent="0.55000000000000004">
      <c r="A44" t="s">
        <v>49</v>
      </c>
      <c r="B44" s="2">
        <v>44290</v>
      </c>
      <c r="C44" s="2">
        <v>42656</v>
      </c>
      <c r="D44" s="2">
        <v>86946</v>
      </c>
      <c r="E44" s="2">
        <v>28681</v>
      </c>
      <c r="F44" s="2">
        <v>26121</v>
      </c>
      <c r="G44" s="2">
        <v>54802</v>
      </c>
      <c r="I44" s="2">
        <f t="shared" si="0"/>
        <v>0</v>
      </c>
      <c r="J44" s="2">
        <f t="shared" si="1"/>
        <v>0</v>
      </c>
    </row>
    <row r="45" spans="1:10" x14ac:dyDescent="0.55000000000000004">
      <c r="A45" t="s">
        <v>50</v>
      </c>
      <c r="B45" s="2">
        <v>39745</v>
      </c>
      <c r="C45" s="2">
        <v>38078</v>
      </c>
      <c r="D45" s="2">
        <v>77823</v>
      </c>
      <c r="E45" s="2">
        <v>27497</v>
      </c>
      <c r="F45" s="2">
        <v>25354</v>
      </c>
      <c r="G45" s="2">
        <v>52851</v>
      </c>
      <c r="I45" s="2">
        <f t="shared" si="0"/>
        <v>0</v>
      </c>
      <c r="J45" s="2">
        <f t="shared" si="1"/>
        <v>0</v>
      </c>
    </row>
    <row r="46" spans="1:10" x14ac:dyDescent="0.55000000000000004">
      <c r="A46" t="s">
        <v>51</v>
      </c>
      <c r="B46" s="2">
        <v>49127</v>
      </c>
      <c r="C46" s="2">
        <v>47061</v>
      </c>
      <c r="D46" s="2">
        <v>96188</v>
      </c>
      <c r="E46" s="2">
        <v>32553</v>
      </c>
      <c r="F46" s="2">
        <v>30959</v>
      </c>
      <c r="G46" s="2">
        <v>63512</v>
      </c>
      <c r="I46" s="2">
        <f t="shared" si="0"/>
        <v>0</v>
      </c>
      <c r="J46" s="2">
        <f t="shared" si="1"/>
        <v>0</v>
      </c>
    </row>
    <row r="47" spans="1:10" x14ac:dyDescent="0.55000000000000004">
      <c r="A47" t="s">
        <v>52</v>
      </c>
      <c r="B47" s="2">
        <v>63262</v>
      </c>
      <c r="C47" s="2">
        <v>60185</v>
      </c>
      <c r="D47" s="2">
        <v>123447</v>
      </c>
      <c r="E47" s="2">
        <v>38963</v>
      </c>
      <c r="F47" s="2">
        <v>37172</v>
      </c>
      <c r="G47" s="2">
        <v>76135</v>
      </c>
      <c r="I47" s="2">
        <f t="shared" si="0"/>
        <v>0</v>
      </c>
      <c r="J47" s="2">
        <f t="shared" si="1"/>
        <v>0</v>
      </c>
    </row>
    <row r="48" spans="1:10" x14ac:dyDescent="0.55000000000000004">
      <c r="A48" t="s">
        <v>53</v>
      </c>
      <c r="B48" s="2">
        <v>58681</v>
      </c>
      <c r="C48" s="2">
        <v>55444</v>
      </c>
      <c r="D48" s="2">
        <v>114125</v>
      </c>
      <c r="E48" s="2">
        <v>36107</v>
      </c>
      <c r="F48" s="2">
        <v>32231</v>
      </c>
      <c r="G48" s="2">
        <v>68338</v>
      </c>
      <c r="I48" s="2">
        <f t="shared" si="0"/>
        <v>0</v>
      </c>
      <c r="J48" s="2">
        <f t="shared" si="1"/>
        <v>0</v>
      </c>
    </row>
    <row r="49" spans="1:10" x14ac:dyDescent="0.55000000000000004">
      <c r="A49" t="s">
        <v>54</v>
      </c>
      <c r="B49" s="2">
        <v>56065</v>
      </c>
      <c r="C49" s="2">
        <v>53465</v>
      </c>
      <c r="D49" s="2">
        <v>109530</v>
      </c>
      <c r="E49" s="2">
        <v>33420</v>
      </c>
      <c r="F49" s="2">
        <v>31554</v>
      </c>
      <c r="G49" s="2">
        <v>64974</v>
      </c>
      <c r="I49" s="2">
        <f t="shared" si="0"/>
        <v>0</v>
      </c>
      <c r="J49" s="2">
        <f t="shared" si="1"/>
        <v>0</v>
      </c>
    </row>
    <row r="50" spans="1:10" x14ac:dyDescent="0.55000000000000004">
      <c r="A50" t="s">
        <v>55</v>
      </c>
      <c r="B50" s="2">
        <v>6070</v>
      </c>
      <c r="C50" s="2">
        <v>5739</v>
      </c>
      <c r="D50" s="2">
        <v>11809</v>
      </c>
      <c r="E50" s="2">
        <v>4650</v>
      </c>
      <c r="F50" s="2">
        <v>4540</v>
      </c>
      <c r="G50" s="2">
        <v>9190</v>
      </c>
      <c r="I50" s="2">
        <f t="shared" si="0"/>
        <v>0</v>
      </c>
      <c r="J50" s="2">
        <f t="shared" si="1"/>
        <v>0</v>
      </c>
    </row>
    <row r="51" spans="1:10" x14ac:dyDescent="0.55000000000000004">
      <c r="A51" t="s">
        <v>56</v>
      </c>
      <c r="B51" s="2">
        <v>23852</v>
      </c>
      <c r="C51" s="2">
        <v>22597</v>
      </c>
      <c r="D51" s="2">
        <v>46449</v>
      </c>
      <c r="E51" s="2">
        <v>16712</v>
      </c>
      <c r="F51" s="2">
        <v>15847</v>
      </c>
      <c r="G51" s="2">
        <v>32559</v>
      </c>
      <c r="I51" s="2">
        <f t="shared" si="0"/>
        <v>0</v>
      </c>
      <c r="J51" s="2">
        <f t="shared" si="1"/>
        <v>0</v>
      </c>
    </row>
    <row r="52" spans="1:10" x14ac:dyDescent="0.55000000000000004">
      <c r="A52" s="1" t="s">
        <v>57</v>
      </c>
      <c r="B52" s="3">
        <v>2188987</v>
      </c>
      <c r="C52" s="3">
        <v>2079614</v>
      </c>
      <c r="D52" s="3">
        <v>4268601</v>
      </c>
      <c r="E52" s="3">
        <v>1427809</v>
      </c>
      <c r="F52" s="3">
        <v>1333162</v>
      </c>
      <c r="G52" s="3">
        <v>2760971</v>
      </c>
      <c r="I52" s="2">
        <f t="shared" si="0"/>
        <v>0</v>
      </c>
      <c r="J52" s="2">
        <f t="shared" si="1"/>
        <v>0</v>
      </c>
    </row>
    <row r="54" spans="1:10" x14ac:dyDescent="0.55000000000000004">
      <c r="A54" s="4" t="s">
        <v>60</v>
      </c>
      <c r="B54" s="2">
        <f>SUM(B2:B51)-B52</f>
        <v>-300</v>
      </c>
      <c r="C54" s="2">
        <f t="shared" ref="C54:G54" si="2">SUM(C2:C51)-C52</f>
        <v>0</v>
      </c>
      <c r="D54" s="2">
        <f t="shared" si="2"/>
        <v>-300</v>
      </c>
      <c r="E54" s="2">
        <f t="shared" si="2"/>
        <v>-600</v>
      </c>
      <c r="F54" s="2">
        <f t="shared" si="2"/>
        <v>0</v>
      </c>
      <c r="G54" s="2">
        <f t="shared" si="2"/>
        <v>-600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2026-08-28T23:53:43Z</dcterms:modified>
</cp:coreProperties>
</file>