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population-time-progression\src\main\resources\population_data\RSFSR\"/>
    </mc:Choice>
  </mc:AlternateContent>
  <xr:revisionPtr revIDLastSave="0" documentId="13_ncr:1_{C2E15D4D-83DA-4950-A620-9DC1BDF2B5A8}" xr6:coauthVersionLast="45" xr6:coauthVersionMax="45" xr10:uidLastSave="{00000000-0000-0000-0000-000000000000}"/>
  <bookViews>
    <workbookView xWindow="-60" yWindow="-60" windowWidth="38520" windowHeight="23700" activeTab="2" xr2:uid="{74EFCB51-A7FA-461C-9490-A2B1101B0974}"/>
  </bookViews>
  <sheets>
    <sheet name="Comment" sheetId="1" r:id="rId1"/>
    <sheet name="Males" sheetId="2" r:id="rId2"/>
    <sheet name="Femal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2" i="3" l="1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<sst xmlns="http://schemas.openxmlformats.org/spreadsheetml/2006/main" count="45" uniqueCount="24">
  <si>
    <t>возраст</t>
  </si>
  <si>
    <t>всего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</si>
  <si>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</si>
  <si>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</si>
  <si>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</si>
  <si>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</si>
  <si>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</si>
  <si>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</si>
  <si>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</si>
  <si>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</si>
  <si>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</si>
  <si>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</si>
  <si>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</si>
  <si>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</si>
  <si>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</si>
  <si>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</si>
  <si>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</si>
  <si>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</si>
  <si>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</si>
  <si>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и старше</t>
  </si>
  <si>
    <t>проверка</t>
  </si>
  <si>
    <t>Население РСФСР по АДХ:</t>
  </si>
  <si>
    <t>Е.М.Андреев, Л.Е.Дарский, Т.Л. Харькова, "Демографическая история России : 1927-1959", НИИ статистики Госкомстата России, Отделение демографии, М. 1998, 157-160</t>
  </si>
  <si>
    <t>На начало указанного года.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</si>
</sst>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3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75B6-F783-4F96-9497-603C30DA3C90}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21</v>
      </c>
    </row>
    <row r="3" spans="1:1" x14ac:dyDescent="0.25">
      <c r="A3" t="s">
        <v>22</v>
      </c>
    </row>
    <row r="5" spans="1:1" x14ac:dyDescent="0.25">
      <c r="A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1567-333B-4FE3-A82C-C293FD174F3B}">
  <dimension ref="A1:AD22"/>
  <sheetViews>
    <sheetView workbookViewId="0">
      <selection activeCell="AA22" sqref="AA22"/>
    </sheetView>
  </sheetViews>
  <sheetFormatPr defaultRowHeight="15" x14ac:dyDescent="0.25"/>
  <sheetData>
    <row r="1" spans="1:30" x14ac:dyDescent="0.25">
      <c r="A1" s="1" t="s">
        <v>0</v>
      </c>
      <c r="B1" s="3">
        <v>1927</v>
      </c>
      <c r="C1" s="3">
        <v>1928</v>
      </c>
      <c r="D1" s="3">
        <v>1929</v>
      </c>
      <c r="E1" s="3">
        <v>1930</v>
      </c>
      <c r="F1" s="3">
        <v>1931</v>
      </c>
      <c r="G1" s="3">
        <v>1932</v>
      </c>
      <c r="H1" s="3">
        <v>1933</v>
      </c>
      <c r="I1" s="3">
        <v>1934</v>
      </c>
      <c r="J1" s="3">
        <v>1935</v>
      </c>
      <c r="K1" s="3">
        <v>1936</v>
      </c>
      <c r="L1" s="3">
        <v>1937</v>
      </c>
      <c r="M1" s="3">
        <v>1938</v>
      </c>
      <c r="N1" s="3">
        <v>1939</v>
      </c>
      <c r="O1" s="3">
        <v>1940</v>
      </c>
      <c r="P1" s="3">
        <v>1941</v>
      </c>
      <c r="Q1" s="3">
        <v>1946</v>
      </c>
      <c r="R1" s="3">
        <v>1947</v>
      </c>
      <c r="S1" s="3">
        <v>1948</v>
      </c>
      <c r="T1" s="3">
        <v>1949</v>
      </c>
      <c r="U1" s="3">
        <v>1950</v>
      </c>
      <c r="V1" s="3">
        <v>1951</v>
      </c>
      <c r="W1" s="3">
        <v>1952</v>
      </c>
      <c r="X1" s="3">
        <v>1953</v>
      </c>
      <c r="Y1" s="3">
        <v>1954</v>
      </c>
      <c r="Z1" s="3">
        <v>1955</v>
      </c>
      <c r="AA1" s="3">
        <v>1956</v>
      </c>
      <c r="AB1" s="3">
        <v>1957</v>
      </c>
      <c r="AC1" s="3">
        <v>1958</v>
      </c>
      <c r="AD1" s="3">
        <v>1959</v>
      </c>
    </row>
    <row r="2" spans="1:30" x14ac:dyDescent="0.25">
      <c r="A2" s="1" t="s">
        <v>1</v>
      </c>
      <c r="B2" s="2">
        <v>44454</v>
      </c>
      <c r="C2" s="2">
        <v>45447</v>
      </c>
      <c r="D2" s="2">
        <v>46505</v>
      </c>
      <c r="E2" s="2">
        <v>47423</v>
      </c>
      <c r="F2" s="2">
        <v>48272</v>
      </c>
      <c r="G2" s="2">
        <v>48923</v>
      </c>
      <c r="H2" s="2">
        <v>49393</v>
      </c>
      <c r="I2" s="2">
        <v>48282</v>
      </c>
      <c r="J2" s="2">
        <v>48421</v>
      </c>
      <c r="K2" s="2">
        <v>49026</v>
      </c>
      <c r="L2" s="2">
        <v>49637</v>
      </c>
      <c r="M2" s="2">
        <v>50343</v>
      </c>
      <c r="N2" s="2">
        <v>51039</v>
      </c>
      <c r="O2" s="2">
        <v>51887</v>
      </c>
      <c r="P2" s="2">
        <v>52539</v>
      </c>
      <c r="Q2" s="2">
        <v>41708</v>
      </c>
      <c r="R2" s="2">
        <v>42295</v>
      </c>
      <c r="S2" s="2">
        <v>42656</v>
      </c>
      <c r="T2" s="2">
        <v>43245</v>
      </c>
      <c r="U2" s="2">
        <v>44185</v>
      </c>
      <c r="V2" s="2">
        <v>44982</v>
      </c>
      <c r="W2" s="2">
        <v>45851</v>
      </c>
      <c r="X2" s="2">
        <v>46780</v>
      </c>
      <c r="Y2" s="2">
        <v>47684</v>
      </c>
      <c r="Z2" s="2">
        <v>48786</v>
      </c>
      <c r="AA2" s="2">
        <v>49740</v>
      </c>
      <c r="AB2" s="2">
        <v>50653</v>
      </c>
      <c r="AC2" s="2">
        <v>51551</v>
      </c>
      <c r="AD2" s="2">
        <v>52465</v>
      </c>
    </row>
    <row r="3" spans="1:30" x14ac:dyDescent="0.25">
      <c r="A3" s="1" t="s">
        <v>2</v>
      </c>
      <c r="B3" s="2">
        <v>7480</v>
      </c>
      <c r="C3" s="2">
        <v>7871</v>
      </c>
      <c r="D3" s="2">
        <v>8136</v>
      </c>
      <c r="E3" s="2">
        <v>8244</v>
      </c>
      <c r="F3" s="2">
        <v>8130</v>
      </c>
      <c r="G3" s="2">
        <v>7955</v>
      </c>
      <c r="H3" s="2">
        <v>7623</v>
      </c>
      <c r="I3" s="2">
        <v>6793</v>
      </c>
      <c r="J3" s="2">
        <v>6222</v>
      </c>
      <c r="K3" s="2">
        <v>6111</v>
      </c>
      <c r="L3" s="2">
        <v>6045</v>
      </c>
      <c r="M3" s="2">
        <v>6397</v>
      </c>
      <c r="N3" s="2">
        <v>6904</v>
      </c>
      <c r="O3" s="2">
        <v>7429</v>
      </c>
      <c r="P3" s="2">
        <v>7484</v>
      </c>
      <c r="Q3" s="2">
        <v>3450</v>
      </c>
      <c r="R3" s="2">
        <v>3488</v>
      </c>
      <c r="S3" s="2">
        <v>3893</v>
      </c>
      <c r="T3" s="2">
        <v>4488</v>
      </c>
      <c r="U3" s="2">
        <v>5350</v>
      </c>
      <c r="V3" s="2">
        <v>5951</v>
      </c>
      <c r="W3" s="2">
        <v>6157</v>
      </c>
      <c r="X3" s="2">
        <v>6353</v>
      </c>
      <c r="Y3" s="2">
        <v>6551</v>
      </c>
      <c r="Z3" s="2">
        <v>6586</v>
      </c>
      <c r="AA3" s="2">
        <v>6699</v>
      </c>
      <c r="AB3" s="2">
        <v>6734</v>
      </c>
      <c r="AC3" s="2">
        <v>6783</v>
      </c>
      <c r="AD3" s="2">
        <v>6878</v>
      </c>
    </row>
    <row r="4" spans="1:30" x14ac:dyDescent="0.25">
      <c r="A4" s="1" t="s">
        <v>3</v>
      </c>
      <c r="B4" s="2">
        <v>4728</v>
      </c>
      <c r="C4" s="2">
        <v>4957</v>
      </c>
      <c r="D4" s="2">
        <v>5196</v>
      </c>
      <c r="E4" s="2">
        <v>5563</v>
      </c>
      <c r="F4" s="2">
        <v>6016</v>
      </c>
      <c r="G4" s="2">
        <v>6475</v>
      </c>
      <c r="H4" s="2">
        <v>6868</v>
      </c>
      <c r="I4" s="2">
        <v>6938</v>
      </c>
      <c r="J4" s="2">
        <v>6984</v>
      </c>
      <c r="K4" s="2">
        <v>6837</v>
      </c>
      <c r="L4" s="2">
        <v>6598</v>
      </c>
      <c r="M4" s="2">
        <v>6251</v>
      </c>
      <c r="N4" s="2">
        <v>5803</v>
      </c>
      <c r="O4" s="2">
        <v>5388</v>
      </c>
      <c r="P4" s="2">
        <v>5244</v>
      </c>
      <c r="Q4" s="2">
        <v>6575</v>
      </c>
      <c r="R4" s="2">
        <v>6402</v>
      </c>
      <c r="S4" s="2">
        <v>5639</v>
      </c>
      <c r="T4" s="2">
        <v>4630</v>
      </c>
      <c r="U4" s="2">
        <v>3761</v>
      </c>
      <c r="V4" s="2">
        <v>3202</v>
      </c>
      <c r="W4" s="2">
        <v>3185</v>
      </c>
      <c r="X4" s="2">
        <v>3637</v>
      </c>
      <c r="Y4" s="2">
        <v>4254</v>
      </c>
      <c r="Z4" s="2">
        <v>5109</v>
      </c>
      <c r="AA4" s="2">
        <v>5712</v>
      </c>
      <c r="AB4" s="2">
        <v>5951</v>
      </c>
      <c r="AC4" s="2">
        <v>6159</v>
      </c>
      <c r="AD4" s="2">
        <v>6367</v>
      </c>
    </row>
    <row r="5" spans="1:30" x14ac:dyDescent="0.25">
      <c r="A5" s="1" t="s">
        <v>4</v>
      </c>
      <c r="B5" s="2">
        <v>5453</v>
      </c>
      <c r="C5" s="2">
        <v>5097</v>
      </c>
      <c r="D5" s="2">
        <v>4834</v>
      </c>
      <c r="E5" s="2">
        <v>4521</v>
      </c>
      <c r="F5" s="2">
        <v>4422</v>
      </c>
      <c r="G5" s="2">
        <v>4517</v>
      </c>
      <c r="H5" s="2">
        <v>4739</v>
      </c>
      <c r="I5" s="2">
        <v>4866</v>
      </c>
      <c r="J5" s="2">
        <v>5242</v>
      </c>
      <c r="K5" s="2">
        <v>5729</v>
      </c>
      <c r="L5" s="2">
        <v>6236</v>
      </c>
      <c r="M5" s="2">
        <v>6632</v>
      </c>
      <c r="N5" s="2">
        <v>6844</v>
      </c>
      <c r="O5" s="2">
        <v>6854</v>
      </c>
      <c r="P5" s="2">
        <v>6686</v>
      </c>
      <c r="Q5" s="2">
        <v>4949</v>
      </c>
      <c r="R5" s="2">
        <v>5093</v>
      </c>
      <c r="S5" s="2">
        <v>5401</v>
      </c>
      <c r="T5" s="2">
        <v>5917</v>
      </c>
      <c r="U5" s="2">
        <v>6356</v>
      </c>
      <c r="V5" s="2">
        <v>6460</v>
      </c>
      <c r="W5" s="2">
        <v>6304</v>
      </c>
      <c r="X5" s="2">
        <v>5571</v>
      </c>
      <c r="Y5" s="2">
        <v>4580</v>
      </c>
      <c r="Z5" s="2">
        <v>3724</v>
      </c>
      <c r="AA5" s="2">
        <v>3171</v>
      </c>
      <c r="AB5" s="2">
        <v>3154</v>
      </c>
      <c r="AC5" s="2">
        <v>3605</v>
      </c>
      <c r="AD5" s="2">
        <v>4220</v>
      </c>
    </row>
    <row r="6" spans="1:30" x14ac:dyDescent="0.25">
      <c r="A6" s="1" t="s">
        <v>5</v>
      </c>
      <c r="B6" s="2">
        <v>5225</v>
      </c>
      <c r="C6" s="2">
        <v>5419</v>
      </c>
      <c r="D6" s="2">
        <v>5598</v>
      </c>
      <c r="E6" s="2">
        <v>5731</v>
      </c>
      <c r="F6" s="2">
        <v>5613</v>
      </c>
      <c r="G6" s="2">
        <v>5294</v>
      </c>
      <c r="H6" s="2">
        <v>4909</v>
      </c>
      <c r="I6" s="2">
        <v>4509</v>
      </c>
      <c r="J6" s="2">
        <v>4187</v>
      </c>
      <c r="K6" s="2">
        <v>4091</v>
      </c>
      <c r="L6" s="2">
        <v>4191</v>
      </c>
      <c r="M6" s="2">
        <v>4422</v>
      </c>
      <c r="N6" s="2">
        <v>4685</v>
      </c>
      <c r="O6" s="2">
        <v>5117</v>
      </c>
      <c r="P6" s="2">
        <v>5645</v>
      </c>
      <c r="Q6" s="2">
        <v>6068</v>
      </c>
      <c r="R6" s="2">
        <v>5982</v>
      </c>
      <c r="S6" s="2">
        <v>5793</v>
      </c>
      <c r="T6" s="2">
        <v>5426</v>
      </c>
      <c r="U6" s="2">
        <v>5061</v>
      </c>
      <c r="V6" s="2">
        <v>4914</v>
      </c>
      <c r="W6" s="2">
        <v>5057</v>
      </c>
      <c r="X6" s="2">
        <v>5377</v>
      </c>
      <c r="Y6" s="2">
        <v>5893</v>
      </c>
      <c r="Z6" s="2">
        <v>6345</v>
      </c>
      <c r="AA6" s="2">
        <v>6433</v>
      </c>
      <c r="AB6" s="2">
        <v>6270</v>
      </c>
      <c r="AC6" s="2">
        <v>5534</v>
      </c>
      <c r="AD6" s="2">
        <v>4540</v>
      </c>
    </row>
    <row r="7" spans="1:30" x14ac:dyDescent="0.25">
      <c r="A7" s="1" t="s">
        <v>6</v>
      </c>
      <c r="B7" s="2">
        <v>4180</v>
      </c>
      <c r="C7" s="2">
        <v>4351</v>
      </c>
      <c r="D7" s="2">
        <v>4530</v>
      </c>
      <c r="E7" s="2">
        <v>4723</v>
      </c>
      <c r="F7" s="2">
        <v>4922</v>
      </c>
      <c r="G7" s="2">
        <v>5102</v>
      </c>
      <c r="H7" s="2">
        <v>5271</v>
      </c>
      <c r="I7" s="2">
        <v>5279</v>
      </c>
      <c r="J7" s="2">
        <v>5363</v>
      </c>
      <c r="K7" s="2">
        <v>5219</v>
      </c>
      <c r="L7" s="2">
        <v>4899</v>
      </c>
      <c r="M7" s="2">
        <v>4514</v>
      </c>
      <c r="N7" s="2">
        <v>4221</v>
      </c>
      <c r="O7" s="2">
        <v>3951</v>
      </c>
      <c r="P7" s="2">
        <v>3900</v>
      </c>
      <c r="Q7" s="2">
        <v>3529</v>
      </c>
      <c r="R7" s="2">
        <v>4068</v>
      </c>
      <c r="S7" s="2">
        <v>4659</v>
      </c>
      <c r="T7" s="2">
        <v>5218</v>
      </c>
      <c r="U7" s="2">
        <v>5636</v>
      </c>
      <c r="V7" s="2">
        <v>5858</v>
      </c>
      <c r="W7" s="2">
        <v>5813</v>
      </c>
      <c r="X7" s="2">
        <v>5664</v>
      </c>
      <c r="Y7" s="2">
        <v>5318</v>
      </c>
      <c r="Z7" s="2">
        <v>4989</v>
      </c>
      <c r="AA7" s="2">
        <v>4860</v>
      </c>
      <c r="AB7" s="2">
        <v>4997</v>
      </c>
      <c r="AC7" s="2">
        <v>5287</v>
      </c>
      <c r="AD7" s="2">
        <v>5775</v>
      </c>
    </row>
    <row r="8" spans="1:30" x14ac:dyDescent="0.25">
      <c r="A8" s="1" t="s">
        <v>7</v>
      </c>
      <c r="B8" s="2">
        <v>3316</v>
      </c>
      <c r="C8" s="2">
        <v>3442</v>
      </c>
      <c r="D8" s="2">
        <v>3579</v>
      </c>
      <c r="E8" s="2">
        <v>3734</v>
      </c>
      <c r="F8" s="2">
        <v>3908</v>
      </c>
      <c r="G8" s="2">
        <v>4081</v>
      </c>
      <c r="H8" s="2">
        <v>4262</v>
      </c>
      <c r="I8" s="2">
        <v>4332</v>
      </c>
      <c r="J8" s="2">
        <v>4509</v>
      </c>
      <c r="K8" s="2">
        <v>4687</v>
      </c>
      <c r="L8" s="2">
        <v>4849</v>
      </c>
      <c r="M8" s="2">
        <v>4981</v>
      </c>
      <c r="N8" s="2">
        <v>5075</v>
      </c>
      <c r="O8" s="2">
        <v>5155</v>
      </c>
      <c r="P8" s="2">
        <v>5021</v>
      </c>
      <c r="Q8" s="2">
        <v>2439</v>
      </c>
      <c r="R8" s="2">
        <v>2476</v>
      </c>
      <c r="S8" s="2">
        <v>2554</v>
      </c>
      <c r="T8" s="2">
        <v>2719</v>
      </c>
      <c r="U8" s="2">
        <v>2994</v>
      </c>
      <c r="V8" s="2">
        <v>3403</v>
      </c>
      <c r="W8" s="2">
        <v>3932</v>
      </c>
      <c r="X8" s="2">
        <v>4516</v>
      </c>
      <c r="Y8" s="2">
        <v>5077</v>
      </c>
      <c r="Z8" s="2">
        <v>5540</v>
      </c>
      <c r="AA8" s="2">
        <v>5787</v>
      </c>
      <c r="AB8" s="2">
        <v>5757</v>
      </c>
      <c r="AC8" s="2">
        <v>5607</v>
      </c>
      <c r="AD8" s="2">
        <v>5249</v>
      </c>
    </row>
    <row r="9" spans="1:30" x14ac:dyDescent="0.25">
      <c r="A9" s="1" t="s">
        <v>8</v>
      </c>
      <c r="B9" s="2">
        <v>2568</v>
      </c>
      <c r="C9" s="2">
        <v>2668</v>
      </c>
      <c r="D9" s="2">
        <v>2794</v>
      </c>
      <c r="E9" s="2">
        <v>2927</v>
      </c>
      <c r="F9" s="2">
        <v>3068</v>
      </c>
      <c r="G9" s="2">
        <v>3199</v>
      </c>
      <c r="H9" s="2">
        <v>3333</v>
      </c>
      <c r="I9" s="2">
        <v>3392</v>
      </c>
      <c r="J9" s="2">
        <v>3558</v>
      </c>
      <c r="K9" s="2">
        <v>3745</v>
      </c>
      <c r="L9" s="2">
        <v>3939</v>
      </c>
      <c r="M9" s="2">
        <v>4121</v>
      </c>
      <c r="N9" s="2">
        <v>4290</v>
      </c>
      <c r="O9" s="2">
        <v>4433</v>
      </c>
      <c r="P9" s="2">
        <v>4574</v>
      </c>
      <c r="Q9" s="2">
        <v>3007</v>
      </c>
      <c r="R9" s="2">
        <v>2857</v>
      </c>
      <c r="S9" s="2">
        <v>2666</v>
      </c>
      <c r="T9" s="2">
        <v>2514</v>
      </c>
      <c r="U9" s="2">
        <v>2402</v>
      </c>
      <c r="V9" s="2">
        <v>2349</v>
      </c>
      <c r="W9" s="2">
        <v>2378</v>
      </c>
      <c r="X9" s="2">
        <v>2477</v>
      </c>
      <c r="Y9" s="2">
        <v>2647</v>
      </c>
      <c r="Z9" s="2">
        <v>2931</v>
      </c>
      <c r="AA9" s="2">
        <v>3335</v>
      </c>
      <c r="AB9" s="2">
        <v>3851</v>
      </c>
      <c r="AC9" s="2">
        <v>4416</v>
      </c>
      <c r="AD9" s="2">
        <v>4947</v>
      </c>
    </row>
    <row r="10" spans="1:30" x14ac:dyDescent="0.25">
      <c r="A10" s="1" t="s">
        <v>9</v>
      </c>
      <c r="B10" s="2">
        <v>2341</v>
      </c>
      <c r="C10" s="2">
        <v>2329</v>
      </c>
      <c r="D10" s="2">
        <v>2327</v>
      </c>
      <c r="E10" s="2">
        <v>2339</v>
      </c>
      <c r="F10" s="2">
        <v>2386</v>
      </c>
      <c r="G10" s="2">
        <v>2455</v>
      </c>
      <c r="H10" s="2">
        <v>2551</v>
      </c>
      <c r="I10" s="2">
        <v>2595</v>
      </c>
      <c r="J10" s="2">
        <v>2720</v>
      </c>
      <c r="K10" s="2">
        <v>2855</v>
      </c>
      <c r="L10" s="2">
        <v>2996</v>
      </c>
      <c r="M10" s="2">
        <v>3139</v>
      </c>
      <c r="N10" s="2">
        <v>3299</v>
      </c>
      <c r="O10" s="2">
        <v>3463</v>
      </c>
      <c r="P10" s="2">
        <v>3638</v>
      </c>
      <c r="Q10" s="2">
        <v>2772</v>
      </c>
      <c r="R10" s="2">
        <v>2840</v>
      </c>
      <c r="S10" s="2">
        <v>2883</v>
      </c>
      <c r="T10" s="2">
        <v>2929</v>
      </c>
      <c r="U10" s="2">
        <v>2932</v>
      </c>
      <c r="V10" s="2">
        <v>2855</v>
      </c>
      <c r="W10" s="2">
        <v>2715</v>
      </c>
      <c r="X10" s="2">
        <v>2558</v>
      </c>
      <c r="Y10" s="2">
        <v>2423</v>
      </c>
      <c r="Z10" s="2">
        <v>2327</v>
      </c>
      <c r="AA10" s="2">
        <v>2280</v>
      </c>
      <c r="AB10" s="2">
        <v>2309</v>
      </c>
      <c r="AC10" s="2">
        <v>2402</v>
      </c>
      <c r="AD10" s="2">
        <v>2564</v>
      </c>
    </row>
    <row r="11" spans="1:30" x14ac:dyDescent="0.25">
      <c r="A11" s="1" t="s">
        <v>10</v>
      </c>
      <c r="B11" s="2">
        <v>2091</v>
      </c>
      <c r="C11" s="2">
        <v>2133</v>
      </c>
      <c r="D11" s="2">
        <v>2175</v>
      </c>
      <c r="E11" s="2">
        <v>2195</v>
      </c>
      <c r="F11" s="2">
        <v>2205</v>
      </c>
      <c r="G11" s="2">
        <v>2193</v>
      </c>
      <c r="H11" s="2">
        <v>2176</v>
      </c>
      <c r="I11" s="2">
        <v>2112</v>
      </c>
      <c r="J11" s="2">
        <v>2131</v>
      </c>
      <c r="K11" s="2">
        <v>2183</v>
      </c>
      <c r="L11" s="2">
        <v>2258</v>
      </c>
      <c r="M11" s="2">
        <v>2342</v>
      </c>
      <c r="N11" s="2">
        <v>2438</v>
      </c>
      <c r="O11" s="2">
        <v>2551</v>
      </c>
      <c r="P11" s="2">
        <v>2679</v>
      </c>
      <c r="Q11" s="2">
        <v>2177</v>
      </c>
      <c r="R11" s="2">
        <v>2276</v>
      </c>
      <c r="S11" s="2">
        <v>2353</v>
      </c>
      <c r="T11" s="2">
        <v>2431</v>
      </c>
      <c r="U11" s="2">
        <v>2511</v>
      </c>
      <c r="V11" s="2">
        <v>2592</v>
      </c>
      <c r="W11" s="2">
        <v>2672</v>
      </c>
      <c r="X11" s="2">
        <v>2746</v>
      </c>
      <c r="Y11" s="2">
        <v>2807</v>
      </c>
      <c r="Z11" s="2">
        <v>2825</v>
      </c>
      <c r="AA11" s="2">
        <v>2759</v>
      </c>
      <c r="AB11" s="2">
        <v>2625</v>
      </c>
      <c r="AC11" s="2">
        <v>2471</v>
      </c>
      <c r="AD11" s="2">
        <v>2337</v>
      </c>
    </row>
    <row r="12" spans="1:30" x14ac:dyDescent="0.25">
      <c r="A12" s="1" t="s">
        <v>11</v>
      </c>
      <c r="B12" s="2">
        <v>1786</v>
      </c>
      <c r="C12" s="2">
        <v>1813</v>
      </c>
      <c r="D12" s="2">
        <v>1844</v>
      </c>
      <c r="E12" s="2">
        <v>1867</v>
      </c>
      <c r="F12" s="2">
        <v>1900</v>
      </c>
      <c r="G12" s="2">
        <v>1925</v>
      </c>
      <c r="H12" s="2">
        <v>1945</v>
      </c>
      <c r="I12" s="2">
        <v>1906</v>
      </c>
      <c r="J12" s="2">
        <v>1911</v>
      </c>
      <c r="K12" s="2">
        <v>1911</v>
      </c>
      <c r="L12" s="2">
        <v>1908</v>
      </c>
      <c r="M12" s="2">
        <v>1897</v>
      </c>
      <c r="N12" s="2">
        <v>1904</v>
      </c>
      <c r="O12" s="2">
        <v>1942</v>
      </c>
      <c r="P12" s="2">
        <v>1998</v>
      </c>
      <c r="Q12" s="2">
        <v>1699</v>
      </c>
      <c r="R12" s="2">
        <v>1700</v>
      </c>
      <c r="S12" s="2">
        <v>1721</v>
      </c>
      <c r="T12" s="2">
        <v>1790</v>
      </c>
      <c r="U12" s="2">
        <v>1880</v>
      </c>
      <c r="V12" s="2">
        <v>1982</v>
      </c>
      <c r="W12" s="2">
        <v>2099</v>
      </c>
      <c r="X12" s="2">
        <v>2207</v>
      </c>
      <c r="Y12" s="2">
        <v>2298</v>
      </c>
      <c r="Z12" s="2">
        <v>2386</v>
      </c>
      <c r="AA12" s="2">
        <v>2473</v>
      </c>
      <c r="AB12" s="2">
        <v>2554</v>
      </c>
      <c r="AC12" s="2">
        <v>2626</v>
      </c>
      <c r="AD12" s="2">
        <v>2687</v>
      </c>
    </row>
    <row r="13" spans="1:30" x14ac:dyDescent="0.25">
      <c r="A13" s="1" t="s">
        <v>12</v>
      </c>
      <c r="B13" s="2">
        <v>1462</v>
      </c>
      <c r="C13" s="2">
        <v>1490</v>
      </c>
      <c r="D13" s="2">
        <v>1529</v>
      </c>
      <c r="E13" s="2">
        <v>1566</v>
      </c>
      <c r="F13" s="2">
        <v>1600</v>
      </c>
      <c r="G13" s="2">
        <v>1614</v>
      </c>
      <c r="H13" s="2">
        <v>1616</v>
      </c>
      <c r="I13" s="2">
        <v>1573</v>
      </c>
      <c r="J13" s="2">
        <v>1580</v>
      </c>
      <c r="K13" s="2">
        <v>1597</v>
      </c>
      <c r="L13" s="2">
        <v>1616</v>
      </c>
      <c r="M13" s="2">
        <v>1614</v>
      </c>
      <c r="N13" s="2">
        <v>1608</v>
      </c>
      <c r="O13" s="2">
        <v>1623</v>
      </c>
      <c r="P13" s="2">
        <v>1643</v>
      </c>
      <c r="Q13" s="2">
        <v>1493</v>
      </c>
      <c r="R13" s="2">
        <v>1499</v>
      </c>
      <c r="S13" s="2">
        <v>1484</v>
      </c>
      <c r="T13" s="2">
        <v>1483</v>
      </c>
      <c r="U13" s="2">
        <v>1492</v>
      </c>
      <c r="V13" s="2">
        <v>1503</v>
      </c>
      <c r="W13" s="2">
        <v>1524</v>
      </c>
      <c r="X13" s="2">
        <v>1572</v>
      </c>
      <c r="Y13" s="2">
        <v>1649</v>
      </c>
      <c r="Z13" s="2">
        <v>1743</v>
      </c>
      <c r="AA13" s="2">
        <v>1848</v>
      </c>
      <c r="AB13" s="2">
        <v>1964</v>
      </c>
      <c r="AC13" s="2">
        <v>2068</v>
      </c>
      <c r="AD13" s="2">
        <v>2157</v>
      </c>
    </row>
    <row r="14" spans="1:30" x14ac:dyDescent="0.25">
      <c r="A14" s="1" t="s">
        <v>13</v>
      </c>
      <c r="B14" s="2">
        <v>1234</v>
      </c>
      <c r="C14" s="2">
        <v>1242</v>
      </c>
      <c r="D14" s="2">
        <v>1256</v>
      </c>
      <c r="E14" s="2">
        <v>1270</v>
      </c>
      <c r="F14" s="2">
        <v>1296</v>
      </c>
      <c r="G14" s="2">
        <v>1312</v>
      </c>
      <c r="H14" s="2">
        <v>1331</v>
      </c>
      <c r="I14" s="2">
        <v>1307</v>
      </c>
      <c r="J14" s="2">
        <v>1319</v>
      </c>
      <c r="K14" s="2">
        <v>1326</v>
      </c>
      <c r="L14" s="2">
        <v>1323</v>
      </c>
      <c r="M14" s="2">
        <v>1298</v>
      </c>
      <c r="N14" s="2">
        <v>1278</v>
      </c>
      <c r="O14" s="2">
        <v>1288</v>
      </c>
      <c r="P14" s="2">
        <v>1311</v>
      </c>
      <c r="Q14" s="2">
        <v>1208</v>
      </c>
      <c r="R14" s="2">
        <v>1209</v>
      </c>
      <c r="S14" s="2">
        <v>1201</v>
      </c>
      <c r="T14" s="2">
        <v>1221</v>
      </c>
      <c r="U14" s="2">
        <v>1254</v>
      </c>
      <c r="V14" s="2">
        <v>1287</v>
      </c>
      <c r="W14" s="2">
        <v>1312</v>
      </c>
      <c r="X14" s="2">
        <v>1325</v>
      </c>
      <c r="Y14" s="2">
        <v>1332</v>
      </c>
      <c r="Z14" s="2">
        <v>1343</v>
      </c>
      <c r="AA14" s="2">
        <v>1357</v>
      </c>
      <c r="AB14" s="2">
        <v>1379</v>
      </c>
      <c r="AC14" s="2">
        <v>1423</v>
      </c>
      <c r="AD14" s="2">
        <v>1498</v>
      </c>
    </row>
    <row r="15" spans="1:30" x14ac:dyDescent="0.25">
      <c r="A15" s="1" t="s">
        <v>14</v>
      </c>
      <c r="B15" s="2">
        <v>998</v>
      </c>
      <c r="C15" s="2">
        <v>1005</v>
      </c>
      <c r="D15" s="2">
        <v>1019</v>
      </c>
      <c r="E15" s="2">
        <v>1024</v>
      </c>
      <c r="F15" s="2">
        <v>1038</v>
      </c>
      <c r="G15" s="2">
        <v>1041</v>
      </c>
      <c r="H15" s="2">
        <v>1044</v>
      </c>
      <c r="I15" s="2">
        <v>1023</v>
      </c>
      <c r="J15" s="2">
        <v>1040</v>
      </c>
      <c r="K15" s="2">
        <v>1066</v>
      </c>
      <c r="L15" s="2">
        <v>1090</v>
      </c>
      <c r="M15" s="2">
        <v>1087</v>
      </c>
      <c r="N15" s="2">
        <v>1074</v>
      </c>
      <c r="O15" s="2">
        <v>1060</v>
      </c>
      <c r="P15" s="2">
        <v>1051</v>
      </c>
      <c r="Q15" s="2">
        <v>954</v>
      </c>
      <c r="R15" s="2">
        <v>973</v>
      </c>
      <c r="S15" s="2">
        <v>973</v>
      </c>
      <c r="T15" s="2">
        <v>985</v>
      </c>
      <c r="U15" s="2">
        <v>994</v>
      </c>
      <c r="V15" s="2">
        <v>1001</v>
      </c>
      <c r="W15" s="2">
        <v>1012</v>
      </c>
      <c r="X15" s="2">
        <v>1027</v>
      </c>
      <c r="Y15" s="2">
        <v>1051</v>
      </c>
      <c r="Z15" s="2">
        <v>1084</v>
      </c>
      <c r="AA15" s="2">
        <v>1120</v>
      </c>
      <c r="AB15" s="2">
        <v>1146</v>
      </c>
      <c r="AC15" s="2">
        <v>1156</v>
      </c>
      <c r="AD15" s="2">
        <v>1163</v>
      </c>
    </row>
    <row r="16" spans="1:30" x14ac:dyDescent="0.25">
      <c r="A16" s="1" t="s">
        <v>15</v>
      </c>
      <c r="B16" s="2">
        <v>734</v>
      </c>
      <c r="C16" s="2">
        <v>749</v>
      </c>
      <c r="D16" s="2">
        <v>766</v>
      </c>
      <c r="E16" s="2">
        <v>769</v>
      </c>
      <c r="F16" s="2">
        <v>778</v>
      </c>
      <c r="G16" s="2">
        <v>772</v>
      </c>
      <c r="H16" s="2">
        <v>760</v>
      </c>
      <c r="I16" s="2">
        <v>732</v>
      </c>
      <c r="J16" s="2">
        <v>731</v>
      </c>
      <c r="K16" s="2">
        <v>741</v>
      </c>
      <c r="L16" s="2">
        <v>758</v>
      </c>
      <c r="M16" s="2">
        <v>762</v>
      </c>
      <c r="N16" s="2">
        <v>770</v>
      </c>
      <c r="O16" s="2">
        <v>787</v>
      </c>
      <c r="P16" s="2">
        <v>805</v>
      </c>
      <c r="Q16" s="2">
        <v>642</v>
      </c>
      <c r="R16" s="2">
        <v>661</v>
      </c>
      <c r="S16" s="2">
        <v>669</v>
      </c>
      <c r="T16" s="2">
        <v>695</v>
      </c>
      <c r="U16" s="2">
        <v>723</v>
      </c>
      <c r="V16" s="2">
        <v>747</v>
      </c>
      <c r="W16" s="2">
        <v>770</v>
      </c>
      <c r="X16" s="2">
        <v>791</v>
      </c>
      <c r="Y16" s="2">
        <v>804</v>
      </c>
      <c r="Z16" s="2">
        <v>811</v>
      </c>
      <c r="AA16" s="2">
        <v>818</v>
      </c>
      <c r="AB16" s="2">
        <v>829</v>
      </c>
      <c r="AC16" s="2">
        <v>842</v>
      </c>
      <c r="AD16" s="2">
        <v>867</v>
      </c>
    </row>
    <row r="17" spans="1:30" x14ac:dyDescent="0.25">
      <c r="A17" s="1" t="s">
        <v>16</v>
      </c>
      <c r="B17" s="2">
        <v>426</v>
      </c>
      <c r="C17" s="2">
        <v>443</v>
      </c>
      <c r="D17" s="2">
        <v>469</v>
      </c>
      <c r="E17" s="2">
        <v>486</v>
      </c>
      <c r="F17" s="2">
        <v>509</v>
      </c>
      <c r="G17" s="2">
        <v>512</v>
      </c>
      <c r="H17" s="2">
        <v>504</v>
      </c>
      <c r="I17" s="2">
        <v>484</v>
      </c>
      <c r="J17" s="2">
        <v>479</v>
      </c>
      <c r="K17" s="2">
        <v>477</v>
      </c>
      <c r="L17" s="2">
        <v>474</v>
      </c>
      <c r="M17" s="2">
        <v>455</v>
      </c>
      <c r="N17" s="2">
        <v>441</v>
      </c>
      <c r="O17" s="2">
        <v>447</v>
      </c>
      <c r="P17" s="2">
        <v>462</v>
      </c>
      <c r="Q17" s="2">
        <v>405</v>
      </c>
      <c r="R17" s="2">
        <v>413</v>
      </c>
      <c r="S17" s="2">
        <v>410</v>
      </c>
      <c r="T17" s="2">
        <v>422</v>
      </c>
      <c r="U17" s="2">
        <v>440</v>
      </c>
      <c r="V17" s="2">
        <v>458</v>
      </c>
      <c r="W17" s="2">
        <v>478</v>
      </c>
      <c r="X17" s="2">
        <v>499</v>
      </c>
      <c r="Y17" s="2">
        <v>522</v>
      </c>
      <c r="Z17" s="2">
        <v>544</v>
      </c>
      <c r="AA17" s="2">
        <v>566</v>
      </c>
      <c r="AB17" s="2">
        <v>586</v>
      </c>
      <c r="AC17" s="2">
        <v>601</v>
      </c>
      <c r="AD17" s="2">
        <v>614</v>
      </c>
    </row>
    <row r="18" spans="1:30" x14ac:dyDescent="0.25">
      <c r="A18" s="1" t="s">
        <v>17</v>
      </c>
      <c r="B18" s="2">
        <v>234</v>
      </c>
      <c r="C18" s="2">
        <v>236</v>
      </c>
      <c r="D18" s="2">
        <v>243</v>
      </c>
      <c r="E18" s="2">
        <v>248</v>
      </c>
      <c r="F18" s="2">
        <v>259</v>
      </c>
      <c r="G18" s="2">
        <v>260</v>
      </c>
      <c r="H18" s="2">
        <v>256</v>
      </c>
      <c r="I18" s="2">
        <v>252</v>
      </c>
      <c r="J18" s="2">
        <v>257</v>
      </c>
      <c r="K18" s="2">
        <v>262</v>
      </c>
      <c r="L18" s="2">
        <v>265</v>
      </c>
      <c r="M18" s="2">
        <v>254</v>
      </c>
      <c r="N18" s="2">
        <v>241</v>
      </c>
      <c r="O18" s="2">
        <v>240</v>
      </c>
      <c r="P18" s="2">
        <v>242</v>
      </c>
      <c r="Q18" s="2">
        <v>206</v>
      </c>
      <c r="R18" s="2">
        <v>218</v>
      </c>
      <c r="S18" s="2">
        <v>221</v>
      </c>
      <c r="T18" s="2">
        <v>232</v>
      </c>
      <c r="U18" s="2">
        <v>243</v>
      </c>
      <c r="V18" s="2">
        <v>253</v>
      </c>
      <c r="W18" s="2">
        <v>262</v>
      </c>
      <c r="X18" s="2">
        <v>270</v>
      </c>
      <c r="Y18" s="2">
        <v>279</v>
      </c>
      <c r="Z18" s="2">
        <v>290</v>
      </c>
      <c r="AA18" s="2">
        <v>303</v>
      </c>
      <c r="AB18" s="2">
        <v>319</v>
      </c>
      <c r="AC18" s="2">
        <v>335</v>
      </c>
      <c r="AD18" s="2">
        <v>355</v>
      </c>
    </row>
    <row r="19" spans="1:30" x14ac:dyDescent="0.25">
      <c r="A19" s="1" t="s">
        <v>18</v>
      </c>
      <c r="B19" s="2">
        <v>115</v>
      </c>
      <c r="C19" s="2">
        <v>118</v>
      </c>
      <c r="D19" s="2">
        <v>124</v>
      </c>
      <c r="E19" s="2">
        <v>125</v>
      </c>
      <c r="F19" s="2">
        <v>129</v>
      </c>
      <c r="G19" s="2">
        <v>124</v>
      </c>
      <c r="H19" s="2">
        <v>116</v>
      </c>
      <c r="I19" s="2">
        <v>110</v>
      </c>
      <c r="J19" s="2">
        <v>111</v>
      </c>
      <c r="K19" s="2">
        <v>114</v>
      </c>
      <c r="L19" s="2">
        <v>115</v>
      </c>
      <c r="M19" s="2">
        <v>108</v>
      </c>
      <c r="N19" s="2">
        <v>102</v>
      </c>
      <c r="O19" s="2">
        <v>101</v>
      </c>
      <c r="P19" s="2">
        <v>102</v>
      </c>
      <c r="Q19" s="2">
        <v>84</v>
      </c>
      <c r="R19" s="2">
        <v>87</v>
      </c>
      <c r="S19" s="2">
        <v>85</v>
      </c>
      <c r="T19" s="2">
        <v>91</v>
      </c>
      <c r="U19" s="2">
        <v>100</v>
      </c>
      <c r="V19" s="2">
        <v>110</v>
      </c>
      <c r="W19" s="2">
        <v>119</v>
      </c>
      <c r="X19" s="2">
        <v>128</v>
      </c>
      <c r="Y19" s="2">
        <v>135</v>
      </c>
      <c r="Z19" s="2">
        <v>139</v>
      </c>
      <c r="AA19" s="2">
        <v>145</v>
      </c>
      <c r="AB19" s="2">
        <v>149</v>
      </c>
      <c r="AC19" s="2">
        <v>153</v>
      </c>
      <c r="AD19" s="2">
        <v>160</v>
      </c>
    </row>
    <row r="20" spans="1:30" x14ac:dyDescent="0.25">
      <c r="A20" s="1" t="s">
        <v>19</v>
      </c>
      <c r="B20" s="2">
        <v>84</v>
      </c>
      <c r="C20" s="2">
        <v>84</v>
      </c>
      <c r="D20" s="2">
        <v>86</v>
      </c>
      <c r="E20" s="2">
        <v>89</v>
      </c>
      <c r="F20" s="2">
        <v>94</v>
      </c>
      <c r="G20" s="2">
        <v>92</v>
      </c>
      <c r="H20" s="2">
        <v>87</v>
      </c>
      <c r="I20" s="2">
        <v>81</v>
      </c>
      <c r="J20" s="2">
        <v>78</v>
      </c>
      <c r="K20" s="2">
        <v>77</v>
      </c>
      <c r="L20" s="2">
        <v>76</v>
      </c>
      <c r="M20" s="2">
        <v>69</v>
      </c>
      <c r="N20" s="2">
        <v>62</v>
      </c>
      <c r="O20" s="2">
        <v>58</v>
      </c>
      <c r="P20" s="2">
        <v>54</v>
      </c>
      <c r="Q20" s="2">
        <v>51</v>
      </c>
      <c r="R20" s="2">
        <v>53</v>
      </c>
      <c r="S20" s="2">
        <v>50</v>
      </c>
      <c r="T20" s="2">
        <v>52</v>
      </c>
      <c r="U20" s="2">
        <v>55</v>
      </c>
      <c r="V20" s="2">
        <v>57</v>
      </c>
      <c r="W20" s="2">
        <v>60</v>
      </c>
      <c r="X20" s="2">
        <v>63</v>
      </c>
      <c r="Y20" s="2">
        <v>66</v>
      </c>
      <c r="Z20" s="2">
        <v>70</v>
      </c>
      <c r="AA20" s="2">
        <v>74</v>
      </c>
      <c r="AB20" s="2">
        <v>79</v>
      </c>
      <c r="AC20" s="2">
        <v>83</v>
      </c>
      <c r="AD20" s="2">
        <v>88</v>
      </c>
    </row>
    <row r="21" spans="1:3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1" t="s">
        <v>20</v>
      </c>
      <c r="B22" s="2">
        <f>SUM(C3:C20)-C2</f>
        <v>0</v>
      </c>
      <c r="C22" s="2">
        <f t="shared" ref="C22:AD22" si="0">SUM(D3:D20)-D2</f>
        <v>0</v>
      </c>
      <c r="D22" s="2">
        <f t="shared" si="0"/>
        <v>-2</v>
      </c>
      <c r="E22" s="2">
        <f t="shared" si="0"/>
        <v>1</v>
      </c>
      <c r="F22" s="2">
        <f t="shared" si="0"/>
        <v>0</v>
      </c>
      <c r="G22" s="2">
        <f t="shared" si="0"/>
        <v>-2</v>
      </c>
      <c r="H22" s="2">
        <f t="shared" si="0"/>
        <v>2</v>
      </c>
      <c r="I22" s="2">
        <f t="shared" si="0"/>
        <v>1</v>
      </c>
      <c r="J22" s="2">
        <f t="shared" si="0"/>
        <v>2</v>
      </c>
      <c r="K22" s="2">
        <f t="shared" si="0"/>
        <v>-1</v>
      </c>
      <c r="L22" s="2">
        <f t="shared" si="0"/>
        <v>0</v>
      </c>
      <c r="M22" s="2">
        <f t="shared" si="0"/>
        <v>0</v>
      </c>
      <c r="N22" s="2">
        <f t="shared" si="0"/>
        <v>0</v>
      </c>
      <c r="O22" s="2">
        <f t="shared" si="0"/>
        <v>0</v>
      </c>
      <c r="P22" s="2">
        <f t="shared" si="0"/>
        <v>0</v>
      </c>
      <c r="Q22" s="2">
        <f t="shared" si="0"/>
        <v>0</v>
      </c>
      <c r="R22" s="2">
        <f t="shared" si="0"/>
        <v>-1</v>
      </c>
      <c r="S22" s="2">
        <f t="shared" si="0"/>
        <v>-2</v>
      </c>
      <c r="T22" s="2">
        <f t="shared" si="0"/>
        <v>-1</v>
      </c>
      <c r="U22" s="2">
        <f t="shared" si="0"/>
        <v>0</v>
      </c>
      <c r="V22" s="2">
        <f t="shared" si="0"/>
        <v>-2</v>
      </c>
      <c r="W22" s="2">
        <f t="shared" si="0"/>
        <v>1</v>
      </c>
      <c r="X22" s="2">
        <f t="shared" si="0"/>
        <v>2</v>
      </c>
      <c r="Y22" s="2">
        <f t="shared" si="0"/>
        <v>0</v>
      </c>
      <c r="Z22" s="2">
        <f t="shared" si="0"/>
        <v>0</v>
      </c>
      <c r="AA22" s="2">
        <f t="shared" si="0"/>
        <v>0</v>
      </c>
      <c r="AB22" s="2">
        <f t="shared" si="0"/>
        <v>0</v>
      </c>
      <c r="AC22" s="2">
        <f t="shared" si="0"/>
        <v>1</v>
      </c>
      <c r="AD22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2DEE-6184-469A-BE3D-559649851B44}">
  <dimension ref="A1:AD22"/>
  <sheetViews>
    <sheetView tabSelected="1" workbookViewId="0">
      <selection activeCell="C22" sqref="C22:AD22"/>
    </sheetView>
  </sheetViews>
  <sheetFormatPr defaultRowHeight="15" x14ac:dyDescent="0.25"/>
  <cols>
    <col min="1" max="1" width="13.140625" customWidth="1"/>
  </cols>
  <sheetData>
    <row r="1" spans="1:30" x14ac:dyDescent="0.25">
      <c r="A1" s="1" t="s">
        <v>0</v>
      </c>
      <c r="B1" s="3">
        <v>1927</v>
      </c>
      <c r="C1" s="3">
        <v>1928</v>
      </c>
      <c r="D1" s="3">
        <v>1929</v>
      </c>
      <c r="E1" s="3">
        <v>1930</v>
      </c>
      <c r="F1" s="3">
        <v>1931</v>
      </c>
      <c r="G1" s="3">
        <v>1932</v>
      </c>
      <c r="H1" s="3">
        <v>1933</v>
      </c>
      <c r="I1" s="3">
        <v>1934</v>
      </c>
      <c r="J1" s="3">
        <v>1935</v>
      </c>
      <c r="K1" s="3">
        <v>1936</v>
      </c>
      <c r="L1" s="3">
        <v>1937</v>
      </c>
      <c r="M1" s="3">
        <v>1938</v>
      </c>
      <c r="N1" s="3">
        <v>1939</v>
      </c>
      <c r="O1" s="3">
        <v>1940</v>
      </c>
      <c r="P1" s="3">
        <v>1941</v>
      </c>
      <c r="Q1" s="3">
        <v>1946</v>
      </c>
      <c r="R1" s="3">
        <v>1947</v>
      </c>
      <c r="S1" s="3">
        <v>1948</v>
      </c>
      <c r="T1" s="3">
        <v>1949</v>
      </c>
      <c r="U1" s="3">
        <v>1950</v>
      </c>
      <c r="V1" s="3">
        <v>1951</v>
      </c>
      <c r="W1" s="3">
        <v>1952</v>
      </c>
      <c r="X1" s="3">
        <v>1953</v>
      </c>
      <c r="Y1" s="3">
        <v>1954</v>
      </c>
      <c r="Z1" s="3">
        <v>1955</v>
      </c>
      <c r="AA1" s="3">
        <v>1956</v>
      </c>
      <c r="AB1" s="3">
        <v>1957</v>
      </c>
      <c r="AC1" s="3">
        <v>1958</v>
      </c>
      <c r="AD1" s="3">
        <v>1959</v>
      </c>
    </row>
    <row r="2" spans="1:30" x14ac:dyDescent="0.25">
      <c r="A2" s="1" t="s">
        <v>1</v>
      </c>
      <c r="B2" s="2">
        <v>49150</v>
      </c>
      <c r="C2" s="2">
        <v>50140</v>
      </c>
      <c r="D2" s="2">
        <v>51216</v>
      </c>
      <c r="E2" s="2">
        <v>52143</v>
      </c>
      <c r="F2" s="2">
        <v>53000</v>
      </c>
      <c r="G2" s="2">
        <v>53702</v>
      </c>
      <c r="H2" s="2">
        <v>54255</v>
      </c>
      <c r="I2" s="2">
        <v>53481</v>
      </c>
      <c r="J2" s="2">
        <v>53659</v>
      </c>
      <c r="K2" s="2">
        <v>54262</v>
      </c>
      <c r="L2" s="2">
        <v>54883</v>
      </c>
      <c r="M2" s="2">
        <v>55852</v>
      </c>
      <c r="N2" s="2">
        <v>56854</v>
      </c>
      <c r="O2" s="2">
        <v>57791</v>
      </c>
      <c r="P2" s="2">
        <v>58449</v>
      </c>
      <c r="Q2" s="2">
        <v>55840</v>
      </c>
      <c r="R2" s="2">
        <v>56214</v>
      </c>
      <c r="S2" s="2">
        <v>56503</v>
      </c>
      <c r="T2" s="2">
        <v>57007</v>
      </c>
      <c r="U2" s="2">
        <v>57882</v>
      </c>
      <c r="V2" s="2">
        <v>58617</v>
      </c>
      <c r="W2" s="2">
        <v>59427</v>
      </c>
      <c r="X2" s="2">
        <v>60269</v>
      </c>
      <c r="Y2" s="2">
        <v>60923</v>
      </c>
      <c r="Z2" s="2">
        <v>61892</v>
      </c>
      <c r="AA2" s="2">
        <v>62725</v>
      </c>
      <c r="AB2" s="2">
        <v>63536</v>
      </c>
      <c r="AC2" s="2">
        <v>64330</v>
      </c>
      <c r="AD2" s="2">
        <v>65151</v>
      </c>
    </row>
    <row r="3" spans="1:30" x14ac:dyDescent="0.25">
      <c r="A3" s="1" t="s">
        <v>2</v>
      </c>
      <c r="B3" s="2">
        <v>7400</v>
      </c>
      <c r="C3" s="2">
        <v>7787</v>
      </c>
      <c r="D3" s="2">
        <v>8091</v>
      </c>
      <c r="E3" s="2">
        <v>8176</v>
      </c>
      <c r="F3" s="2">
        <v>8118</v>
      </c>
      <c r="G3" s="2">
        <v>7937</v>
      </c>
      <c r="H3" s="2">
        <v>7616</v>
      </c>
      <c r="I3" s="2">
        <v>6757</v>
      </c>
      <c r="J3" s="2">
        <v>6167</v>
      </c>
      <c r="K3" s="2">
        <v>6028</v>
      </c>
      <c r="L3" s="2">
        <v>5945</v>
      </c>
      <c r="M3" s="2">
        <v>6271</v>
      </c>
      <c r="N3" s="2">
        <v>6785</v>
      </c>
      <c r="O3" s="2">
        <v>7301</v>
      </c>
      <c r="P3" s="2">
        <v>7364</v>
      </c>
      <c r="Q3" s="2">
        <v>3375</v>
      </c>
      <c r="R3" s="2">
        <v>3360</v>
      </c>
      <c r="S3" s="2">
        <v>3749</v>
      </c>
      <c r="T3" s="2">
        <v>4324</v>
      </c>
      <c r="U3" s="2">
        <v>5163</v>
      </c>
      <c r="V3" s="2">
        <v>5752</v>
      </c>
      <c r="W3" s="2">
        <v>5960</v>
      </c>
      <c r="X3" s="2">
        <v>6137</v>
      </c>
      <c r="Y3" s="2">
        <v>6322</v>
      </c>
      <c r="Z3" s="2">
        <v>6355</v>
      </c>
      <c r="AA3" s="2">
        <v>6457</v>
      </c>
      <c r="AB3" s="2">
        <v>6485</v>
      </c>
      <c r="AC3" s="2">
        <v>6528</v>
      </c>
      <c r="AD3" s="2">
        <v>6621</v>
      </c>
    </row>
    <row r="4" spans="1:30" x14ac:dyDescent="0.25">
      <c r="A4" s="1" t="s">
        <v>3</v>
      </c>
      <c r="B4" s="2">
        <v>4791</v>
      </c>
      <c r="C4" s="2">
        <v>5010</v>
      </c>
      <c r="D4" s="2">
        <v>5241</v>
      </c>
      <c r="E4" s="2">
        <v>5593</v>
      </c>
      <c r="F4" s="2">
        <v>6044</v>
      </c>
      <c r="G4" s="2">
        <v>6503</v>
      </c>
      <c r="H4" s="2">
        <v>6891</v>
      </c>
      <c r="I4" s="2">
        <v>6996</v>
      </c>
      <c r="J4" s="2">
        <v>7049</v>
      </c>
      <c r="K4" s="2">
        <v>6908</v>
      </c>
      <c r="L4" s="2">
        <v>6675</v>
      </c>
      <c r="M4" s="2">
        <v>6324</v>
      </c>
      <c r="N4" s="2">
        <v>5853</v>
      </c>
      <c r="O4" s="2">
        <v>5412</v>
      </c>
      <c r="P4" s="2">
        <v>5243</v>
      </c>
      <c r="Q4" s="2">
        <v>6397</v>
      </c>
      <c r="R4" s="2">
        <v>6230</v>
      </c>
      <c r="S4" s="2">
        <v>5531</v>
      </c>
      <c r="T4" s="2">
        <v>4542</v>
      </c>
      <c r="U4" s="2">
        <v>3737</v>
      </c>
      <c r="V4" s="2">
        <v>3160</v>
      </c>
      <c r="W4" s="2">
        <v>3098</v>
      </c>
      <c r="X4" s="2">
        <v>3528</v>
      </c>
      <c r="Y4" s="2">
        <v>4123</v>
      </c>
      <c r="Z4" s="2">
        <v>4956</v>
      </c>
      <c r="AA4" s="2">
        <v>5545</v>
      </c>
      <c r="AB4" s="2">
        <v>5782</v>
      </c>
      <c r="AC4" s="2">
        <v>5970</v>
      </c>
      <c r="AD4" s="2">
        <v>6166</v>
      </c>
    </row>
    <row r="5" spans="1:30" x14ac:dyDescent="0.25">
      <c r="A5" s="1" t="s">
        <v>4</v>
      </c>
      <c r="B5" s="2">
        <v>5554</v>
      </c>
      <c r="C5" s="2">
        <v>5172</v>
      </c>
      <c r="D5" s="2">
        <v>4899</v>
      </c>
      <c r="E5" s="2">
        <v>4619</v>
      </c>
      <c r="F5" s="2">
        <v>4536</v>
      </c>
      <c r="G5" s="2">
        <v>4638</v>
      </c>
      <c r="H5" s="2">
        <v>4852</v>
      </c>
      <c r="I5" s="2">
        <v>5002</v>
      </c>
      <c r="J5" s="2">
        <v>5359</v>
      </c>
      <c r="K5" s="2">
        <v>5824</v>
      </c>
      <c r="L5" s="2">
        <v>6307</v>
      </c>
      <c r="M5" s="2">
        <v>6682</v>
      </c>
      <c r="N5" s="2">
        <v>6894</v>
      </c>
      <c r="O5" s="2">
        <v>6917</v>
      </c>
      <c r="P5" s="2">
        <v>6764</v>
      </c>
      <c r="Q5" s="2">
        <v>5110</v>
      </c>
      <c r="R5" s="2">
        <v>5226</v>
      </c>
      <c r="S5" s="2">
        <v>5420</v>
      </c>
      <c r="T5" s="2">
        <v>5873</v>
      </c>
      <c r="U5" s="2">
        <v>6203</v>
      </c>
      <c r="V5" s="2">
        <v>6308</v>
      </c>
      <c r="W5" s="2">
        <v>6157</v>
      </c>
      <c r="X5" s="2">
        <v>5483</v>
      </c>
      <c r="Y5" s="2">
        <v>4507</v>
      </c>
      <c r="Z5" s="2">
        <v>3711</v>
      </c>
      <c r="AA5" s="2">
        <v>3138</v>
      </c>
      <c r="AB5" s="2">
        <v>3076</v>
      </c>
      <c r="AC5" s="2">
        <v>3504</v>
      </c>
      <c r="AD5" s="2">
        <v>4100</v>
      </c>
    </row>
    <row r="6" spans="1:30" x14ac:dyDescent="0.25">
      <c r="A6" s="1" t="s">
        <v>5</v>
      </c>
      <c r="B6" s="2">
        <v>5656</v>
      </c>
      <c r="C6" s="2">
        <v>5800</v>
      </c>
      <c r="D6" s="2">
        <v>5903</v>
      </c>
      <c r="E6" s="2">
        <v>5958</v>
      </c>
      <c r="F6" s="2">
        <v>5799</v>
      </c>
      <c r="G6" s="2">
        <v>5478</v>
      </c>
      <c r="H6" s="2">
        <v>5125</v>
      </c>
      <c r="I6" s="2">
        <v>4793</v>
      </c>
      <c r="J6" s="2">
        <v>4508</v>
      </c>
      <c r="K6" s="2">
        <v>4401</v>
      </c>
      <c r="L6" s="2">
        <v>4472</v>
      </c>
      <c r="M6" s="2">
        <v>4685</v>
      </c>
      <c r="N6" s="2">
        <v>4923</v>
      </c>
      <c r="O6" s="2">
        <v>5293</v>
      </c>
      <c r="P6" s="2">
        <v>5765</v>
      </c>
      <c r="Q6" s="2">
        <v>6648</v>
      </c>
      <c r="R6" s="2">
        <v>6366</v>
      </c>
      <c r="S6" s="2">
        <v>6087</v>
      </c>
      <c r="T6" s="2">
        <v>5664</v>
      </c>
      <c r="U6" s="2">
        <v>5263</v>
      </c>
      <c r="V6" s="2">
        <v>5075</v>
      </c>
      <c r="W6" s="2">
        <v>5209</v>
      </c>
      <c r="X6" s="2">
        <v>5422</v>
      </c>
      <c r="Y6" s="2">
        <v>5867</v>
      </c>
      <c r="Z6" s="2">
        <v>6228</v>
      </c>
      <c r="AA6" s="2">
        <v>6334</v>
      </c>
      <c r="AB6" s="2">
        <v>6176</v>
      </c>
      <c r="AC6" s="2">
        <v>5492</v>
      </c>
      <c r="AD6" s="2">
        <v>4511</v>
      </c>
    </row>
    <row r="7" spans="1:30" x14ac:dyDescent="0.25">
      <c r="A7" s="1" t="s">
        <v>6</v>
      </c>
      <c r="B7" s="2">
        <v>4709</v>
      </c>
      <c r="C7" s="2">
        <v>4841</v>
      </c>
      <c r="D7" s="2">
        <v>5003</v>
      </c>
      <c r="E7" s="2">
        <v>5163</v>
      </c>
      <c r="F7" s="2">
        <v>5317</v>
      </c>
      <c r="G7" s="2">
        <v>5452</v>
      </c>
      <c r="H7" s="2">
        <v>5574</v>
      </c>
      <c r="I7" s="2">
        <v>5584</v>
      </c>
      <c r="J7" s="2">
        <v>5667</v>
      </c>
      <c r="K7" s="2">
        <v>5568</v>
      </c>
      <c r="L7" s="2">
        <v>5321</v>
      </c>
      <c r="M7" s="2">
        <v>5017</v>
      </c>
      <c r="N7" s="2">
        <v>4782</v>
      </c>
      <c r="O7" s="2">
        <v>4480</v>
      </c>
      <c r="P7" s="2">
        <v>4347</v>
      </c>
      <c r="Q7" s="2">
        <v>5313</v>
      </c>
      <c r="R7" s="2">
        <v>5695</v>
      </c>
      <c r="S7" s="2">
        <v>6015</v>
      </c>
      <c r="T7" s="2">
        <v>6274</v>
      </c>
      <c r="U7" s="2">
        <v>6411</v>
      </c>
      <c r="V7" s="2">
        <v>6395</v>
      </c>
      <c r="W7" s="2">
        <v>6180</v>
      </c>
      <c r="X7" s="2">
        <v>5958</v>
      </c>
      <c r="Y7" s="2">
        <v>5517</v>
      </c>
      <c r="Z7" s="2">
        <v>5149</v>
      </c>
      <c r="AA7" s="2">
        <v>4970</v>
      </c>
      <c r="AB7" s="2">
        <v>5100</v>
      </c>
      <c r="AC7" s="2">
        <v>5297</v>
      </c>
      <c r="AD7" s="2">
        <v>5740</v>
      </c>
    </row>
    <row r="8" spans="1:30" x14ac:dyDescent="0.25">
      <c r="A8" s="1" t="s">
        <v>7</v>
      </c>
      <c r="B8" s="2">
        <v>4013</v>
      </c>
      <c r="C8" s="2">
        <v>4142</v>
      </c>
      <c r="D8" s="2">
        <v>4250</v>
      </c>
      <c r="E8" s="2">
        <v>4340</v>
      </c>
      <c r="F8" s="2">
        <v>4429</v>
      </c>
      <c r="G8" s="2">
        <v>4522</v>
      </c>
      <c r="H8" s="2">
        <v>4628</v>
      </c>
      <c r="I8" s="2">
        <v>4674</v>
      </c>
      <c r="J8" s="2">
        <v>4795</v>
      </c>
      <c r="K8" s="2">
        <v>4927</v>
      </c>
      <c r="L8" s="2">
        <v>5057</v>
      </c>
      <c r="M8" s="2">
        <v>5195</v>
      </c>
      <c r="N8" s="2">
        <v>5335</v>
      </c>
      <c r="O8" s="2">
        <v>5500</v>
      </c>
      <c r="P8" s="2">
        <v>5464</v>
      </c>
      <c r="Q8" s="2">
        <v>3822</v>
      </c>
      <c r="R8" s="2">
        <v>3847</v>
      </c>
      <c r="S8" s="2">
        <v>3998</v>
      </c>
      <c r="T8" s="2">
        <v>4258</v>
      </c>
      <c r="U8" s="2">
        <v>4607</v>
      </c>
      <c r="V8" s="2">
        <v>5021</v>
      </c>
      <c r="W8" s="2">
        <v>5451</v>
      </c>
      <c r="X8" s="2">
        <v>5824</v>
      </c>
      <c r="Y8" s="2">
        <v>6065</v>
      </c>
      <c r="Z8" s="2">
        <v>6220</v>
      </c>
      <c r="AA8" s="2">
        <v>6210</v>
      </c>
      <c r="AB8" s="2">
        <v>5993</v>
      </c>
      <c r="AC8" s="2">
        <v>5766</v>
      </c>
      <c r="AD8" s="2">
        <v>5358</v>
      </c>
    </row>
    <row r="9" spans="1:30" x14ac:dyDescent="0.25">
      <c r="A9" s="1" t="s">
        <v>8</v>
      </c>
      <c r="B9" s="2">
        <v>3050</v>
      </c>
      <c r="C9" s="2">
        <v>3177</v>
      </c>
      <c r="D9" s="2">
        <v>3340</v>
      </c>
      <c r="E9" s="2">
        <v>3514</v>
      </c>
      <c r="F9" s="2">
        <v>3682</v>
      </c>
      <c r="G9" s="2">
        <v>3827</v>
      </c>
      <c r="H9" s="2">
        <v>3947</v>
      </c>
      <c r="I9" s="2">
        <v>3982</v>
      </c>
      <c r="J9" s="2">
        <v>4065</v>
      </c>
      <c r="K9" s="2">
        <v>4153</v>
      </c>
      <c r="L9" s="2">
        <v>4241</v>
      </c>
      <c r="M9" s="2">
        <v>4336</v>
      </c>
      <c r="N9" s="2">
        <v>4437</v>
      </c>
      <c r="O9" s="2">
        <v>4568</v>
      </c>
      <c r="P9" s="2">
        <v>4717</v>
      </c>
      <c r="Q9" s="2">
        <v>4785</v>
      </c>
      <c r="R9" s="2">
        <v>4514</v>
      </c>
      <c r="S9" s="2">
        <v>4205</v>
      </c>
      <c r="T9" s="2">
        <v>3944</v>
      </c>
      <c r="U9" s="2">
        <v>3745</v>
      </c>
      <c r="V9" s="2">
        <v>3646</v>
      </c>
      <c r="W9" s="2">
        <v>3700</v>
      </c>
      <c r="X9" s="2">
        <v>3880</v>
      </c>
      <c r="Y9" s="2">
        <v>4129</v>
      </c>
      <c r="Z9" s="2">
        <v>4482</v>
      </c>
      <c r="AA9" s="2">
        <v>4894</v>
      </c>
      <c r="AB9" s="2">
        <v>5316</v>
      </c>
      <c r="AC9" s="2">
        <v>5678</v>
      </c>
      <c r="AD9" s="2">
        <v>5941</v>
      </c>
    </row>
    <row r="10" spans="1:30" x14ac:dyDescent="0.25">
      <c r="A10" s="1" t="s">
        <v>9</v>
      </c>
      <c r="B10" s="2">
        <v>2750</v>
      </c>
      <c r="C10" s="2">
        <v>2753</v>
      </c>
      <c r="D10" s="2">
        <v>2756</v>
      </c>
      <c r="E10" s="2">
        <v>2771</v>
      </c>
      <c r="F10" s="2">
        <v>2820</v>
      </c>
      <c r="G10" s="2">
        <v>2905</v>
      </c>
      <c r="H10" s="2">
        <v>3023</v>
      </c>
      <c r="I10" s="2">
        <v>3117</v>
      </c>
      <c r="J10" s="2">
        <v>3268</v>
      </c>
      <c r="K10" s="2">
        <v>3423</v>
      </c>
      <c r="L10" s="2">
        <v>3567</v>
      </c>
      <c r="M10" s="2">
        <v>3700</v>
      </c>
      <c r="N10" s="2">
        <v>3816</v>
      </c>
      <c r="O10" s="2">
        <v>3921</v>
      </c>
      <c r="P10" s="2">
        <v>4014</v>
      </c>
      <c r="Q10" s="2">
        <v>4387</v>
      </c>
      <c r="R10" s="2">
        <v>4509</v>
      </c>
      <c r="S10" s="2">
        <v>4616</v>
      </c>
      <c r="T10" s="2">
        <v>4712</v>
      </c>
      <c r="U10" s="2">
        <v>4732</v>
      </c>
      <c r="V10" s="2">
        <v>4615</v>
      </c>
      <c r="W10" s="2">
        <v>4378</v>
      </c>
      <c r="X10" s="2">
        <v>4102</v>
      </c>
      <c r="Y10" s="2">
        <v>3847</v>
      </c>
      <c r="Z10" s="2">
        <v>3658</v>
      </c>
      <c r="AA10" s="2">
        <v>3564</v>
      </c>
      <c r="AB10" s="2">
        <v>3616</v>
      </c>
      <c r="AC10" s="2">
        <v>3791</v>
      </c>
      <c r="AD10" s="2">
        <v>4049</v>
      </c>
    </row>
    <row r="11" spans="1:30" x14ac:dyDescent="0.25">
      <c r="A11" s="1" t="s">
        <v>10</v>
      </c>
      <c r="B11" s="2">
        <v>2329</v>
      </c>
      <c r="C11" s="2">
        <v>2407</v>
      </c>
      <c r="D11" s="2">
        <v>2486</v>
      </c>
      <c r="E11" s="2">
        <v>2544</v>
      </c>
      <c r="F11" s="2">
        <v>2575</v>
      </c>
      <c r="G11" s="2">
        <v>2583</v>
      </c>
      <c r="H11" s="2">
        <v>2580</v>
      </c>
      <c r="I11" s="2">
        <v>2546</v>
      </c>
      <c r="J11" s="2">
        <v>2574</v>
      </c>
      <c r="K11" s="2">
        <v>2637</v>
      </c>
      <c r="L11" s="2">
        <v>2728</v>
      </c>
      <c r="M11" s="2">
        <v>2845</v>
      </c>
      <c r="N11" s="2">
        <v>2980</v>
      </c>
      <c r="O11" s="2">
        <v>3129</v>
      </c>
      <c r="P11" s="2">
        <v>3283</v>
      </c>
      <c r="Q11" s="2">
        <v>3845</v>
      </c>
      <c r="R11" s="2">
        <v>3898</v>
      </c>
      <c r="S11" s="2">
        <v>3944</v>
      </c>
      <c r="T11" s="2">
        <v>4004</v>
      </c>
      <c r="U11" s="2">
        <v>4101</v>
      </c>
      <c r="V11" s="2">
        <v>4233</v>
      </c>
      <c r="W11" s="2">
        <v>4375</v>
      </c>
      <c r="X11" s="2">
        <v>4507</v>
      </c>
      <c r="Y11" s="2">
        <v>4606</v>
      </c>
      <c r="Z11" s="2">
        <v>4635</v>
      </c>
      <c r="AA11" s="2">
        <v>4525</v>
      </c>
      <c r="AB11" s="2">
        <v>4293</v>
      </c>
      <c r="AC11" s="2">
        <v>4019</v>
      </c>
      <c r="AD11" s="2">
        <v>3775</v>
      </c>
    </row>
    <row r="12" spans="1:30" x14ac:dyDescent="0.25">
      <c r="A12" s="1" t="s">
        <v>11</v>
      </c>
      <c r="B12" s="2">
        <v>2025</v>
      </c>
      <c r="C12" s="2">
        <v>2042</v>
      </c>
      <c r="D12" s="2">
        <v>2067</v>
      </c>
      <c r="E12" s="2">
        <v>2118</v>
      </c>
      <c r="F12" s="2">
        <v>2178</v>
      </c>
      <c r="G12" s="2">
        <v>2237</v>
      </c>
      <c r="H12" s="2">
        <v>2289</v>
      </c>
      <c r="I12" s="2">
        <v>2290</v>
      </c>
      <c r="J12" s="2">
        <v>2310</v>
      </c>
      <c r="K12" s="2">
        <v>2322</v>
      </c>
      <c r="L12" s="2">
        <v>2333</v>
      </c>
      <c r="M12" s="2">
        <v>2358</v>
      </c>
      <c r="N12" s="2">
        <v>2400</v>
      </c>
      <c r="O12" s="2">
        <v>2462</v>
      </c>
      <c r="P12" s="2">
        <v>2536</v>
      </c>
      <c r="Q12" s="2">
        <v>3060</v>
      </c>
      <c r="R12" s="2">
        <v>3205</v>
      </c>
      <c r="S12" s="2">
        <v>3355</v>
      </c>
      <c r="T12" s="2">
        <v>3515</v>
      </c>
      <c r="U12" s="2">
        <v>3633</v>
      </c>
      <c r="V12" s="2">
        <v>3705</v>
      </c>
      <c r="W12" s="2">
        <v>3773</v>
      </c>
      <c r="X12" s="2">
        <v>3840</v>
      </c>
      <c r="Y12" s="2">
        <v>3903</v>
      </c>
      <c r="Z12" s="2">
        <v>4003</v>
      </c>
      <c r="AA12" s="2">
        <v>4137</v>
      </c>
      <c r="AB12" s="2">
        <v>4279</v>
      </c>
      <c r="AC12" s="2">
        <v>4409</v>
      </c>
      <c r="AD12" s="2">
        <v>4514</v>
      </c>
    </row>
    <row r="13" spans="1:30" x14ac:dyDescent="0.25">
      <c r="A13" s="1" t="s">
        <v>12</v>
      </c>
      <c r="B13" s="2">
        <v>1773</v>
      </c>
      <c r="C13" s="2">
        <v>1803</v>
      </c>
      <c r="D13" s="2">
        <v>1838</v>
      </c>
      <c r="E13" s="2">
        <v>1883</v>
      </c>
      <c r="F13" s="2">
        <v>1922</v>
      </c>
      <c r="G13" s="2">
        <v>1957</v>
      </c>
      <c r="H13" s="2">
        <v>1994</v>
      </c>
      <c r="I13" s="2">
        <v>2004</v>
      </c>
      <c r="J13" s="2">
        <v>2049</v>
      </c>
      <c r="K13" s="2">
        <v>2092</v>
      </c>
      <c r="L13" s="2">
        <v>2118</v>
      </c>
      <c r="M13" s="2">
        <v>2130</v>
      </c>
      <c r="N13" s="2">
        <v>2130</v>
      </c>
      <c r="O13" s="2">
        <v>2139</v>
      </c>
      <c r="P13" s="2">
        <v>2160</v>
      </c>
      <c r="Q13" s="2">
        <v>2485</v>
      </c>
      <c r="R13" s="2">
        <v>2554</v>
      </c>
      <c r="S13" s="2">
        <v>2606</v>
      </c>
      <c r="T13" s="2">
        <v>2677</v>
      </c>
      <c r="U13" s="2">
        <v>2785</v>
      </c>
      <c r="V13" s="2">
        <v>2924</v>
      </c>
      <c r="W13" s="2">
        <v>3078</v>
      </c>
      <c r="X13" s="2">
        <v>3245</v>
      </c>
      <c r="Y13" s="2">
        <v>3406</v>
      </c>
      <c r="Z13" s="2">
        <v>3527</v>
      </c>
      <c r="AA13" s="2">
        <v>3600</v>
      </c>
      <c r="AB13" s="2">
        <v>3667</v>
      </c>
      <c r="AC13" s="2">
        <v>3732</v>
      </c>
      <c r="AD13" s="2">
        <v>3798</v>
      </c>
    </row>
    <row r="14" spans="1:30" x14ac:dyDescent="0.25">
      <c r="A14" s="1" t="s">
        <v>13</v>
      </c>
      <c r="B14" s="2">
        <v>1595</v>
      </c>
      <c r="C14" s="2">
        <v>1598</v>
      </c>
      <c r="D14" s="2">
        <v>1603</v>
      </c>
      <c r="E14" s="2">
        <v>1620</v>
      </c>
      <c r="F14" s="2">
        <v>1648</v>
      </c>
      <c r="G14" s="2">
        <v>1682</v>
      </c>
      <c r="H14" s="2">
        <v>1722</v>
      </c>
      <c r="I14" s="2">
        <v>1736</v>
      </c>
      <c r="J14" s="2">
        <v>1779</v>
      </c>
      <c r="K14" s="2">
        <v>1828</v>
      </c>
      <c r="L14" s="2">
        <v>1878</v>
      </c>
      <c r="M14" s="2">
        <v>1935</v>
      </c>
      <c r="N14" s="2">
        <v>1991</v>
      </c>
      <c r="O14" s="2">
        <v>2010</v>
      </c>
      <c r="P14" s="2">
        <v>2013</v>
      </c>
      <c r="Q14" s="2">
        <v>2118</v>
      </c>
      <c r="R14" s="2">
        <v>2144</v>
      </c>
      <c r="S14" s="2">
        <v>2166</v>
      </c>
      <c r="T14" s="2">
        <v>2202</v>
      </c>
      <c r="U14" s="2">
        <v>2266</v>
      </c>
      <c r="V14" s="2">
        <v>2348</v>
      </c>
      <c r="W14" s="2">
        <v>2424</v>
      </c>
      <c r="X14" s="2">
        <v>2488</v>
      </c>
      <c r="Y14" s="2">
        <v>2559</v>
      </c>
      <c r="Z14" s="2">
        <v>2667</v>
      </c>
      <c r="AA14" s="2">
        <v>2804</v>
      </c>
      <c r="AB14" s="2">
        <v>2956</v>
      </c>
      <c r="AC14" s="2">
        <v>3118</v>
      </c>
      <c r="AD14" s="2">
        <v>3279</v>
      </c>
    </row>
    <row r="15" spans="1:30" x14ac:dyDescent="0.25">
      <c r="A15" s="1" t="s">
        <v>14</v>
      </c>
      <c r="B15" s="2">
        <v>1300</v>
      </c>
      <c r="C15" s="2">
        <v>1335</v>
      </c>
      <c r="D15" s="2">
        <v>1372</v>
      </c>
      <c r="E15" s="2">
        <v>1393</v>
      </c>
      <c r="F15" s="2">
        <v>1410</v>
      </c>
      <c r="G15" s="2">
        <v>1422</v>
      </c>
      <c r="H15" s="2">
        <v>1436</v>
      </c>
      <c r="I15" s="2">
        <v>1436</v>
      </c>
      <c r="J15" s="2">
        <v>1469</v>
      </c>
      <c r="K15" s="2">
        <v>1514</v>
      </c>
      <c r="L15" s="2">
        <v>1559</v>
      </c>
      <c r="M15" s="2">
        <v>1609</v>
      </c>
      <c r="N15" s="2">
        <v>1656</v>
      </c>
      <c r="O15" s="2">
        <v>1686</v>
      </c>
      <c r="P15" s="2">
        <v>1717</v>
      </c>
      <c r="Q15" s="2">
        <v>1709</v>
      </c>
      <c r="R15" s="2">
        <v>1766</v>
      </c>
      <c r="S15" s="2">
        <v>1815</v>
      </c>
      <c r="T15" s="2">
        <v>1871</v>
      </c>
      <c r="U15" s="2">
        <v>1913</v>
      </c>
      <c r="V15" s="2">
        <v>1944</v>
      </c>
      <c r="W15" s="2">
        <v>1981</v>
      </c>
      <c r="X15" s="2">
        <v>2018</v>
      </c>
      <c r="Y15" s="2">
        <v>2057</v>
      </c>
      <c r="Z15" s="2">
        <v>2122</v>
      </c>
      <c r="AA15" s="2">
        <v>2205</v>
      </c>
      <c r="AB15" s="2">
        <v>2281</v>
      </c>
      <c r="AC15" s="2">
        <v>2340</v>
      </c>
      <c r="AD15" s="2">
        <v>2410</v>
      </c>
    </row>
    <row r="16" spans="1:30" x14ac:dyDescent="0.25">
      <c r="A16" s="1" t="s">
        <v>15</v>
      </c>
      <c r="B16" s="2">
        <v>972</v>
      </c>
      <c r="C16" s="2">
        <v>991</v>
      </c>
      <c r="D16" s="2">
        <v>1017</v>
      </c>
      <c r="E16" s="2">
        <v>1035</v>
      </c>
      <c r="F16" s="2">
        <v>1055</v>
      </c>
      <c r="G16" s="2">
        <v>1070</v>
      </c>
      <c r="H16" s="2">
        <v>1084</v>
      </c>
      <c r="I16" s="2">
        <v>1082</v>
      </c>
      <c r="J16" s="2">
        <v>1101</v>
      </c>
      <c r="K16" s="2">
        <v>1125</v>
      </c>
      <c r="L16" s="2">
        <v>1159</v>
      </c>
      <c r="M16" s="2">
        <v>1210</v>
      </c>
      <c r="N16" s="2">
        <v>1270</v>
      </c>
      <c r="O16" s="2">
        <v>1316</v>
      </c>
      <c r="P16" s="2">
        <v>1352</v>
      </c>
      <c r="Q16" s="2">
        <v>1193</v>
      </c>
      <c r="R16" s="2">
        <v>1247</v>
      </c>
      <c r="S16" s="2">
        <v>1299</v>
      </c>
      <c r="T16" s="2">
        <v>1366</v>
      </c>
      <c r="U16" s="2">
        <v>1437</v>
      </c>
      <c r="V16" s="2">
        <v>1504</v>
      </c>
      <c r="W16" s="2">
        <v>1565</v>
      </c>
      <c r="X16" s="2">
        <v>1625</v>
      </c>
      <c r="Y16" s="2">
        <v>1681</v>
      </c>
      <c r="Z16" s="2">
        <v>1722</v>
      </c>
      <c r="AA16" s="2">
        <v>1754</v>
      </c>
      <c r="AB16" s="2">
        <v>1794</v>
      </c>
      <c r="AC16" s="2">
        <v>1830</v>
      </c>
      <c r="AD16" s="2">
        <v>1873</v>
      </c>
    </row>
    <row r="17" spans="1:30" x14ac:dyDescent="0.25">
      <c r="A17" s="1" t="s">
        <v>16</v>
      </c>
      <c r="B17" s="2">
        <v>605</v>
      </c>
      <c r="C17" s="2">
        <v>641</v>
      </c>
      <c r="D17" s="2">
        <v>679</v>
      </c>
      <c r="E17" s="2">
        <v>705</v>
      </c>
      <c r="F17" s="2">
        <v>723</v>
      </c>
      <c r="G17" s="2">
        <v>729</v>
      </c>
      <c r="H17" s="2">
        <v>729</v>
      </c>
      <c r="I17" s="2">
        <v>721</v>
      </c>
      <c r="J17" s="2">
        <v>728</v>
      </c>
      <c r="K17" s="2">
        <v>735</v>
      </c>
      <c r="L17" s="2">
        <v>743</v>
      </c>
      <c r="M17" s="2">
        <v>761</v>
      </c>
      <c r="N17" s="2">
        <v>788</v>
      </c>
      <c r="O17" s="2">
        <v>825</v>
      </c>
      <c r="P17" s="2">
        <v>865</v>
      </c>
      <c r="Q17" s="2">
        <v>798</v>
      </c>
      <c r="R17" s="2">
        <v>819</v>
      </c>
      <c r="S17" s="2">
        <v>836</v>
      </c>
      <c r="T17" s="2">
        <v>872</v>
      </c>
      <c r="U17" s="2">
        <v>917</v>
      </c>
      <c r="V17" s="2">
        <v>965</v>
      </c>
      <c r="W17" s="2">
        <v>1021</v>
      </c>
      <c r="X17" s="2">
        <v>1082</v>
      </c>
      <c r="Y17" s="2">
        <v>1143</v>
      </c>
      <c r="Z17" s="2">
        <v>1206</v>
      </c>
      <c r="AA17" s="2">
        <v>1269</v>
      </c>
      <c r="AB17" s="2">
        <v>1327</v>
      </c>
      <c r="AC17" s="2">
        <v>1380</v>
      </c>
      <c r="AD17" s="2">
        <v>1437</v>
      </c>
    </row>
    <row r="18" spans="1:30" x14ac:dyDescent="0.25">
      <c r="A18" s="1" t="s">
        <v>17</v>
      </c>
      <c r="B18" s="2">
        <v>329</v>
      </c>
      <c r="C18" s="2">
        <v>335</v>
      </c>
      <c r="D18" s="2">
        <v>349</v>
      </c>
      <c r="E18" s="2">
        <v>369</v>
      </c>
      <c r="F18" s="2">
        <v>390</v>
      </c>
      <c r="G18" s="2">
        <v>403</v>
      </c>
      <c r="H18" s="2">
        <v>411</v>
      </c>
      <c r="I18" s="2">
        <v>413</v>
      </c>
      <c r="J18" s="2">
        <v>423</v>
      </c>
      <c r="K18" s="2">
        <v>428</v>
      </c>
      <c r="L18" s="2">
        <v>431</v>
      </c>
      <c r="M18" s="2">
        <v>441</v>
      </c>
      <c r="N18" s="2">
        <v>452</v>
      </c>
      <c r="O18" s="2">
        <v>466</v>
      </c>
      <c r="P18" s="2">
        <v>477</v>
      </c>
      <c r="Q18" s="2">
        <v>447</v>
      </c>
      <c r="R18" s="2">
        <v>475</v>
      </c>
      <c r="S18" s="2">
        <v>495</v>
      </c>
      <c r="T18" s="2">
        <v>522</v>
      </c>
      <c r="U18" s="2">
        <v>550</v>
      </c>
      <c r="V18" s="2">
        <v>572</v>
      </c>
      <c r="W18" s="2">
        <v>594</v>
      </c>
      <c r="X18" s="2">
        <v>617</v>
      </c>
      <c r="Y18" s="2">
        <v>647</v>
      </c>
      <c r="Z18" s="2">
        <v>680</v>
      </c>
      <c r="AA18" s="2">
        <v>721</v>
      </c>
      <c r="AB18" s="2">
        <v>771</v>
      </c>
      <c r="AC18" s="2">
        <v>823</v>
      </c>
      <c r="AD18" s="2">
        <v>882</v>
      </c>
    </row>
    <row r="19" spans="1:30" x14ac:dyDescent="0.25">
      <c r="A19" s="1" t="s">
        <v>18</v>
      </c>
      <c r="B19" s="2">
        <v>173</v>
      </c>
      <c r="C19" s="2">
        <v>182</v>
      </c>
      <c r="D19" s="2">
        <v>190</v>
      </c>
      <c r="E19" s="2">
        <v>197</v>
      </c>
      <c r="F19" s="2">
        <v>200</v>
      </c>
      <c r="G19" s="2">
        <v>198</v>
      </c>
      <c r="H19" s="2">
        <v>194</v>
      </c>
      <c r="I19" s="2">
        <v>191</v>
      </c>
      <c r="J19" s="2">
        <v>196</v>
      </c>
      <c r="K19" s="2">
        <v>201</v>
      </c>
      <c r="L19" s="2">
        <v>203</v>
      </c>
      <c r="M19" s="2">
        <v>208</v>
      </c>
      <c r="N19" s="2">
        <v>215</v>
      </c>
      <c r="O19" s="2">
        <v>222</v>
      </c>
      <c r="P19" s="2">
        <v>228</v>
      </c>
      <c r="Q19" s="2">
        <v>208</v>
      </c>
      <c r="R19" s="2">
        <v>215</v>
      </c>
      <c r="S19" s="2">
        <v>219</v>
      </c>
      <c r="T19" s="2">
        <v>234</v>
      </c>
      <c r="U19" s="2">
        <v>256</v>
      </c>
      <c r="V19" s="2">
        <v>279</v>
      </c>
      <c r="W19" s="2">
        <v>303</v>
      </c>
      <c r="X19" s="2">
        <v>324</v>
      </c>
      <c r="Y19" s="2">
        <v>342</v>
      </c>
      <c r="Z19" s="2">
        <v>356</v>
      </c>
      <c r="AA19" s="2">
        <v>370</v>
      </c>
      <c r="AB19" s="2">
        <v>383</v>
      </c>
      <c r="AC19" s="2">
        <v>397</v>
      </c>
      <c r="AD19" s="2">
        <v>422</v>
      </c>
    </row>
    <row r="20" spans="1:30" x14ac:dyDescent="0.25">
      <c r="A20" s="1" t="s">
        <v>19</v>
      </c>
      <c r="B20" s="2">
        <v>126</v>
      </c>
      <c r="C20" s="2">
        <v>126</v>
      </c>
      <c r="D20" s="2">
        <v>133</v>
      </c>
      <c r="E20" s="2">
        <v>144</v>
      </c>
      <c r="F20" s="2">
        <v>154</v>
      </c>
      <c r="G20" s="2">
        <v>159</v>
      </c>
      <c r="H20" s="2">
        <v>161</v>
      </c>
      <c r="I20" s="2">
        <v>158</v>
      </c>
      <c r="J20" s="2">
        <v>151</v>
      </c>
      <c r="K20" s="2">
        <v>149</v>
      </c>
      <c r="L20" s="2">
        <v>146</v>
      </c>
      <c r="M20" s="2">
        <v>147</v>
      </c>
      <c r="N20" s="2">
        <v>148</v>
      </c>
      <c r="O20" s="2">
        <v>145</v>
      </c>
      <c r="P20" s="2">
        <v>140</v>
      </c>
      <c r="Q20" s="2">
        <v>139</v>
      </c>
      <c r="R20" s="2">
        <v>144</v>
      </c>
      <c r="S20" s="2">
        <v>145</v>
      </c>
      <c r="T20" s="2">
        <v>153</v>
      </c>
      <c r="U20" s="2">
        <v>163</v>
      </c>
      <c r="V20" s="2">
        <v>172</v>
      </c>
      <c r="W20" s="2">
        <v>181</v>
      </c>
      <c r="X20" s="2">
        <v>190</v>
      </c>
      <c r="Y20" s="2">
        <v>201</v>
      </c>
      <c r="Z20" s="2">
        <v>213</v>
      </c>
      <c r="AA20" s="2">
        <v>227</v>
      </c>
      <c r="AB20" s="2">
        <v>242</v>
      </c>
      <c r="AC20" s="2">
        <v>255</v>
      </c>
      <c r="AD20" s="2">
        <v>273</v>
      </c>
    </row>
    <row r="21" spans="1:3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1" t="s">
        <v>20</v>
      </c>
      <c r="B22" s="2">
        <f>SUM(C3:C20)-C2</f>
        <v>2</v>
      </c>
      <c r="C22" s="2">
        <f t="shared" ref="C22:AD22" si="0">SUM(D3:D20)-D2</f>
        <v>1</v>
      </c>
      <c r="D22" s="2">
        <f t="shared" si="0"/>
        <v>-1</v>
      </c>
      <c r="E22" s="2">
        <f t="shared" si="0"/>
        <v>0</v>
      </c>
      <c r="F22" s="2">
        <f t="shared" si="0"/>
        <v>0</v>
      </c>
      <c r="G22" s="2">
        <f t="shared" si="0"/>
        <v>1</v>
      </c>
      <c r="H22" s="2">
        <f t="shared" si="0"/>
        <v>1</v>
      </c>
      <c r="I22" s="2">
        <f t="shared" si="0"/>
        <v>-1</v>
      </c>
      <c r="J22" s="2">
        <f t="shared" si="0"/>
        <v>1</v>
      </c>
      <c r="K22" s="2">
        <f t="shared" si="0"/>
        <v>0</v>
      </c>
      <c r="L22" s="2">
        <f t="shared" si="0"/>
        <v>2</v>
      </c>
      <c r="M22" s="2">
        <f t="shared" si="0"/>
        <v>1</v>
      </c>
      <c r="N22" s="2">
        <f t="shared" si="0"/>
        <v>1</v>
      </c>
      <c r="O22" s="2">
        <f t="shared" si="0"/>
        <v>0</v>
      </c>
      <c r="P22" s="2">
        <f t="shared" si="0"/>
        <v>-1</v>
      </c>
      <c r="Q22" s="2">
        <f t="shared" si="0"/>
        <v>0</v>
      </c>
      <c r="R22" s="2">
        <f t="shared" si="0"/>
        <v>-2</v>
      </c>
      <c r="S22" s="2">
        <f t="shared" si="0"/>
        <v>0</v>
      </c>
      <c r="T22" s="2">
        <f t="shared" si="0"/>
        <v>0</v>
      </c>
      <c r="U22" s="2">
        <f t="shared" si="0"/>
        <v>1</v>
      </c>
      <c r="V22" s="2">
        <f t="shared" si="0"/>
        <v>1</v>
      </c>
      <c r="W22" s="2">
        <f t="shared" si="0"/>
        <v>1</v>
      </c>
      <c r="X22" s="2">
        <f t="shared" si="0"/>
        <v>-1</v>
      </c>
      <c r="Y22" s="2">
        <f t="shared" si="0"/>
        <v>-2</v>
      </c>
      <c r="Z22" s="2">
        <f t="shared" si="0"/>
        <v>-1</v>
      </c>
      <c r="AA22" s="2">
        <f t="shared" si="0"/>
        <v>1</v>
      </c>
      <c r="AB22" s="2">
        <f t="shared" si="0"/>
        <v>-1</v>
      </c>
      <c r="AC22" s="2">
        <f t="shared" si="0"/>
        <v>-2</v>
      </c>
      <c r="AD22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Comment</vt:lpstr>
      <vt:lpstr>Males</vt:lpstr>
      <vt:lpstr>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2024-04-18T06:13:59Z</dcterms:created>
  <dcterms:modified xsi:type="dcterms:W3CDTF">2024-04-18T06:19:28Z</dcterms:modified>
</cp:coreProperties>
</file>