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1C318176-8545-450D-8DCD-393AAC062D7F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<sst xmlns="http://schemas.openxmlformats.org/spreadsheetml/2006/main" count="61" uniqueCount="61">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</sst>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rlito"/>
    </font>
    <font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A52" sqref="A52:G52"/>
    </sheetView>
  </sheetViews>
  <sheetFormatPr defaultRowHeight="14.4" x14ac:dyDescent="0.55000000000000004"/>
  <cols>
    <col min="1" max="1" width="28" customWidth="1"/>
    <col min="2" max="7" width="12" customWidth="1"/>
  </cols>
  <sheetData>
    <row r="1" spans="1:10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2" t="s">
        <v>58</v>
      </c>
      <c r="J1" s="2" t="s">
        <v>59</v>
      </c>
    </row>
    <row r="2" spans="1:10" x14ac:dyDescent="0.55000000000000004">
      <c r="A2" t="s">
        <v>7</v>
      </c>
      <c r="B2" s="1">
        <v>7156</v>
      </c>
      <c r="C2" s="1">
        <v>6861</v>
      </c>
      <c r="D2" s="1">
        <v>14017</v>
      </c>
      <c r="E2" s="1">
        <v>4555</v>
      </c>
      <c r="F2" s="1">
        <v>4225</v>
      </c>
      <c r="G2" s="1">
        <v>8780</v>
      </c>
      <c r="I2" s="1">
        <f>D2-C2-B2</f>
        <v>0</v>
      </c>
      <c r="J2" s="1">
        <f>G2-F2-E2</f>
        <v>0</v>
      </c>
    </row>
    <row r="3" spans="1:10" x14ac:dyDescent="0.55000000000000004">
      <c r="A3" t="s">
        <v>8</v>
      </c>
      <c r="B3" s="1">
        <v>13906</v>
      </c>
      <c r="C3" s="1">
        <v>13120</v>
      </c>
      <c r="D3" s="1">
        <v>27026</v>
      </c>
      <c r="E3" s="1">
        <v>9123</v>
      </c>
      <c r="F3" s="1">
        <v>8348</v>
      </c>
      <c r="G3" s="1">
        <v>17471</v>
      </c>
      <c r="I3" s="1">
        <f t="shared" ref="I3:I52" si="0">D3-C3-B3</f>
        <v>0</v>
      </c>
      <c r="J3" s="1">
        <f t="shared" ref="J3:J52" si="1">G3-F3-E3</f>
        <v>0</v>
      </c>
    </row>
    <row r="4" spans="1:10" x14ac:dyDescent="0.55000000000000004">
      <c r="A4" t="s">
        <v>9</v>
      </c>
      <c r="B4" s="1">
        <v>38745</v>
      </c>
      <c r="C4" s="1">
        <v>35868</v>
      </c>
      <c r="D4" s="1">
        <v>74613</v>
      </c>
      <c r="E4" s="1">
        <v>22704</v>
      </c>
      <c r="F4" s="1">
        <v>20984</v>
      </c>
      <c r="G4" s="1">
        <v>43688</v>
      </c>
      <c r="I4" s="1">
        <f t="shared" si="0"/>
        <v>0</v>
      </c>
      <c r="J4" s="1">
        <f t="shared" si="1"/>
        <v>0</v>
      </c>
    </row>
    <row r="5" spans="1:10" x14ac:dyDescent="0.55000000000000004">
      <c r="A5" t="s">
        <v>10</v>
      </c>
      <c r="B5" s="1">
        <v>27578</v>
      </c>
      <c r="C5" s="1">
        <v>25158</v>
      </c>
      <c r="D5" s="1">
        <v>52736</v>
      </c>
      <c r="E5" s="1">
        <v>16242</v>
      </c>
      <c r="F5" s="1">
        <v>14886</v>
      </c>
      <c r="G5" s="1">
        <v>31128</v>
      </c>
      <c r="I5" s="1">
        <f t="shared" si="0"/>
        <v>0</v>
      </c>
      <c r="J5" s="1">
        <f t="shared" si="1"/>
        <v>0</v>
      </c>
    </row>
    <row r="6" spans="1:10" x14ac:dyDescent="0.55000000000000004">
      <c r="A6" t="s">
        <v>11</v>
      </c>
      <c r="B6" s="1">
        <v>27080</v>
      </c>
      <c r="C6" s="1">
        <v>24713</v>
      </c>
      <c r="D6" s="1">
        <v>51793</v>
      </c>
      <c r="E6" s="1">
        <v>15151</v>
      </c>
      <c r="F6" s="1">
        <v>13470</v>
      </c>
      <c r="G6" s="1">
        <v>28621</v>
      </c>
      <c r="I6" s="1">
        <f t="shared" si="0"/>
        <v>0</v>
      </c>
      <c r="J6" s="1">
        <f t="shared" si="1"/>
        <v>0</v>
      </c>
    </row>
    <row r="7" spans="1:10" x14ac:dyDescent="0.55000000000000004">
      <c r="A7" t="s">
        <v>12</v>
      </c>
      <c r="B7" s="1">
        <v>38112</v>
      </c>
      <c r="C7" s="1">
        <v>36054</v>
      </c>
      <c r="D7" s="1">
        <v>74166</v>
      </c>
      <c r="E7" s="1">
        <v>27938</v>
      </c>
      <c r="F7" s="1">
        <v>25524</v>
      </c>
      <c r="G7" s="1">
        <v>53462</v>
      </c>
      <c r="I7" s="1">
        <f t="shared" si="0"/>
        <v>0</v>
      </c>
      <c r="J7" s="1">
        <f t="shared" si="1"/>
        <v>0</v>
      </c>
    </row>
    <row r="8" spans="1:10" x14ac:dyDescent="0.55000000000000004">
      <c r="A8" t="s">
        <v>13</v>
      </c>
      <c r="B8" s="1">
        <v>29657</v>
      </c>
      <c r="C8" s="1">
        <v>28323</v>
      </c>
      <c r="D8" s="1">
        <v>57980</v>
      </c>
      <c r="E8" s="1">
        <v>19356</v>
      </c>
      <c r="F8" s="1">
        <v>18019</v>
      </c>
      <c r="G8" s="1">
        <v>37375</v>
      </c>
      <c r="I8" s="1">
        <f t="shared" si="0"/>
        <v>0</v>
      </c>
      <c r="J8" s="1">
        <f t="shared" si="1"/>
        <v>0</v>
      </c>
    </row>
    <row r="9" spans="1:10" x14ac:dyDescent="0.55000000000000004">
      <c r="A9" t="s">
        <v>14</v>
      </c>
      <c r="B9" s="1">
        <v>58563</v>
      </c>
      <c r="C9" s="1">
        <v>54283</v>
      </c>
      <c r="D9" s="1">
        <v>112846</v>
      </c>
      <c r="E9" s="1">
        <v>34849</v>
      </c>
      <c r="F9" s="1">
        <v>32918</v>
      </c>
      <c r="G9" s="1">
        <v>67767</v>
      </c>
      <c r="I9" s="1">
        <f t="shared" si="0"/>
        <v>0</v>
      </c>
      <c r="J9" s="1">
        <f t="shared" si="1"/>
        <v>0</v>
      </c>
    </row>
    <row r="10" spans="1:10" x14ac:dyDescent="0.55000000000000004">
      <c r="A10" t="s">
        <v>15</v>
      </c>
      <c r="B10" s="1">
        <v>66032</v>
      </c>
      <c r="C10" s="1">
        <v>63063</v>
      </c>
      <c r="D10" s="1">
        <v>129095</v>
      </c>
      <c r="E10" s="1">
        <v>43268</v>
      </c>
      <c r="F10" s="1">
        <v>42142</v>
      </c>
      <c r="G10" s="1">
        <v>85410</v>
      </c>
      <c r="I10" s="1">
        <f t="shared" si="0"/>
        <v>0</v>
      </c>
      <c r="J10" s="1">
        <f t="shared" si="1"/>
        <v>0</v>
      </c>
    </row>
    <row r="11" spans="1:10" x14ac:dyDescent="0.55000000000000004">
      <c r="A11" t="s">
        <v>16</v>
      </c>
      <c r="B11" s="1">
        <v>71848</v>
      </c>
      <c r="C11" s="1">
        <v>69297</v>
      </c>
      <c r="D11" s="1">
        <v>141145</v>
      </c>
      <c r="E11" s="1">
        <v>56045</v>
      </c>
      <c r="F11" s="1">
        <v>55524</v>
      </c>
      <c r="G11" s="1">
        <v>111569</v>
      </c>
      <c r="I11" s="1">
        <f t="shared" si="0"/>
        <v>0</v>
      </c>
      <c r="J11" s="1">
        <f t="shared" si="1"/>
        <v>0</v>
      </c>
    </row>
    <row r="12" spans="1:10" x14ac:dyDescent="0.55000000000000004">
      <c r="A12" t="s">
        <v>17</v>
      </c>
      <c r="B12" s="1">
        <v>29812</v>
      </c>
      <c r="C12" s="1">
        <v>27107</v>
      </c>
      <c r="D12" s="1">
        <v>56919</v>
      </c>
      <c r="E12" s="1">
        <v>18094</v>
      </c>
      <c r="F12" s="1">
        <v>17167</v>
      </c>
      <c r="G12" s="1">
        <v>35261</v>
      </c>
      <c r="I12" s="1">
        <f t="shared" si="0"/>
        <v>0</v>
      </c>
      <c r="J12" s="1">
        <f t="shared" si="1"/>
        <v>0</v>
      </c>
    </row>
    <row r="13" spans="1:10" x14ac:dyDescent="0.55000000000000004">
      <c r="A13" t="s">
        <v>18</v>
      </c>
      <c r="B13" s="1">
        <v>45498</v>
      </c>
      <c r="C13" s="1">
        <v>43946</v>
      </c>
      <c r="D13" s="1">
        <v>89444</v>
      </c>
      <c r="E13" s="1">
        <v>29774</v>
      </c>
      <c r="F13" s="1">
        <v>28649</v>
      </c>
      <c r="G13" s="1">
        <v>58423</v>
      </c>
      <c r="I13" s="1">
        <f t="shared" si="0"/>
        <v>0</v>
      </c>
      <c r="J13" s="1">
        <f t="shared" si="1"/>
        <v>0</v>
      </c>
    </row>
    <row r="14" spans="1:10" x14ac:dyDescent="0.55000000000000004">
      <c r="A14" t="s">
        <v>19</v>
      </c>
      <c r="B14" s="1">
        <v>47206</v>
      </c>
      <c r="C14" s="1">
        <v>44739</v>
      </c>
      <c r="D14" s="1">
        <v>91945</v>
      </c>
      <c r="E14" s="1">
        <v>31806</v>
      </c>
      <c r="F14" s="1">
        <v>29730</v>
      </c>
      <c r="G14" s="1">
        <v>61536</v>
      </c>
      <c r="I14" s="1">
        <f t="shared" si="0"/>
        <v>0</v>
      </c>
      <c r="J14" s="1">
        <f t="shared" si="1"/>
        <v>0</v>
      </c>
    </row>
    <row r="15" spans="1:10" x14ac:dyDescent="0.55000000000000004">
      <c r="A15" t="s">
        <v>20</v>
      </c>
      <c r="B15" s="1">
        <v>48545</v>
      </c>
      <c r="C15" s="1">
        <v>46581</v>
      </c>
      <c r="D15" s="1">
        <v>95126</v>
      </c>
      <c r="E15" s="1">
        <v>32007</v>
      </c>
      <c r="F15" s="1">
        <v>30926</v>
      </c>
      <c r="G15" s="1">
        <v>62933</v>
      </c>
      <c r="I15" s="1">
        <f t="shared" si="0"/>
        <v>0</v>
      </c>
      <c r="J15" s="1">
        <f t="shared" si="1"/>
        <v>0</v>
      </c>
    </row>
    <row r="16" spans="1:10" x14ac:dyDescent="0.55000000000000004">
      <c r="A16" t="s">
        <v>21</v>
      </c>
      <c r="B16" s="1">
        <v>28033</v>
      </c>
      <c r="C16" s="1">
        <v>26363</v>
      </c>
      <c r="D16" s="1">
        <v>54396</v>
      </c>
      <c r="E16" s="1">
        <v>20576</v>
      </c>
      <c r="F16" s="1">
        <v>19242</v>
      </c>
      <c r="G16" s="1">
        <v>39818</v>
      </c>
      <c r="I16" s="1">
        <f t="shared" si="0"/>
        <v>0</v>
      </c>
      <c r="J16" s="1">
        <f t="shared" si="1"/>
        <v>0</v>
      </c>
    </row>
    <row r="17" spans="1:10" x14ac:dyDescent="0.55000000000000004">
      <c r="A17" t="s">
        <v>22</v>
      </c>
      <c r="B17" s="1">
        <v>78719</v>
      </c>
      <c r="C17" s="1">
        <v>73087</v>
      </c>
      <c r="D17" s="1">
        <v>151806</v>
      </c>
      <c r="E17" s="1">
        <v>48788</v>
      </c>
      <c r="F17" s="1">
        <v>45808</v>
      </c>
      <c r="G17" s="1">
        <v>94596</v>
      </c>
      <c r="I17" s="1">
        <f t="shared" si="0"/>
        <v>0</v>
      </c>
      <c r="J17" s="1">
        <f t="shared" si="1"/>
        <v>0</v>
      </c>
    </row>
    <row r="18" spans="1:10" x14ac:dyDescent="0.55000000000000004">
      <c r="A18" t="s">
        <v>23</v>
      </c>
      <c r="B18" s="1">
        <v>26851</v>
      </c>
      <c r="C18" s="1">
        <v>25064</v>
      </c>
      <c r="D18" s="1">
        <v>51915</v>
      </c>
      <c r="E18" s="1">
        <v>16949</v>
      </c>
      <c r="F18" s="1">
        <v>16078</v>
      </c>
      <c r="G18" s="1">
        <v>33027</v>
      </c>
      <c r="I18" s="1">
        <f t="shared" si="0"/>
        <v>0</v>
      </c>
      <c r="J18" s="1">
        <f t="shared" si="1"/>
        <v>0</v>
      </c>
    </row>
    <row r="19" spans="1:10" x14ac:dyDescent="0.55000000000000004">
      <c r="A19" t="s">
        <v>24</v>
      </c>
      <c r="B19" s="1">
        <v>32086</v>
      </c>
      <c r="C19" s="1">
        <v>30519</v>
      </c>
      <c r="D19" s="1">
        <v>62605</v>
      </c>
      <c r="E19" s="1">
        <v>21211</v>
      </c>
      <c r="F19" s="1">
        <v>20975</v>
      </c>
      <c r="G19" s="1">
        <v>42186</v>
      </c>
      <c r="I19" s="1">
        <f t="shared" si="0"/>
        <v>0</v>
      </c>
      <c r="J19" s="1">
        <f t="shared" si="1"/>
        <v>0</v>
      </c>
    </row>
    <row r="20" spans="1:10" x14ac:dyDescent="0.55000000000000004">
      <c r="A20" t="s">
        <v>25</v>
      </c>
      <c r="B20" s="1">
        <v>10143</v>
      </c>
      <c r="C20" s="1">
        <v>9222</v>
      </c>
      <c r="D20" s="1">
        <v>19365</v>
      </c>
      <c r="E20" s="1">
        <v>6123</v>
      </c>
      <c r="F20" s="1">
        <v>5850</v>
      </c>
      <c r="G20" s="1">
        <v>11973</v>
      </c>
      <c r="I20" s="1">
        <f t="shared" si="0"/>
        <v>0</v>
      </c>
      <c r="J20" s="1">
        <f t="shared" si="1"/>
        <v>0</v>
      </c>
    </row>
    <row r="21" spans="1:10" x14ac:dyDescent="0.55000000000000004">
      <c r="A21" t="s">
        <v>26</v>
      </c>
      <c r="B21" s="1">
        <v>59056</v>
      </c>
      <c r="C21" s="1">
        <v>54174</v>
      </c>
      <c r="D21" s="1">
        <v>113230</v>
      </c>
      <c r="E21" s="1">
        <v>37376</v>
      </c>
      <c r="F21" s="1">
        <v>34812</v>
      </c>
      <c r="G21" s="1">
        <v>72188</v>
      </c>
      <c r="I21" s="1">
        <f t="shared" si="0"/>
        <v>0</v>
      </c>
      <c r="J21" s="1">
        <f t="shared" si="1"/>
        <v>0</v>
      </c>
    </row>
    <row r="22" spans="1:10" x14ac:dyDescent="0.55000000000000004">
      <c r="A22" t="s">
        <v>27</v>
      </c>
      <c r="B22" s="1">
        <v>18438</v>
      </c>
      <c r="C22" s="1">
        <v>17384</v>
      </c>
      <c r="D22" s="1">
        <v>35822</v>
      </c>
      <c r="E22" s="1">
        <v>13218</v>
      </c>
      <c r="F22" s="1">
        <v>12335</v>
      </c>
      <c r="G22" s="1">
        <v>25553</v>
      </c>
      <c r="I22" s="1">
        <f t="shared" si="0"/>
        <v>0</v>
      </c>
      <c r="J22" s="1">
        <f t="shared" si="1"/>
        <v>0</v>
      </c>
    </row>
    <row r="23" spans="1:10" x14ac:dyDescent="0.55000000000000004">
      <c r="A23" t="s">
        <v>28</v>
      </c>
      <c r="B23" s="1">
        <v>38802</v>
      </c>
      <c r="C23" s="1">
        <v>35252</v>
      </c>
      <c r="D23" s="1">
        <v>74054</v>
      </c>
      <c r="E23" s="1">
        <v>20451</v>
      </c>
      <c r="F23" s="1">
        <v>18685</v>
      </c>
      <c r="G23" s="1">
        <v>39136</v>
      </c>
      <c r="I23" s="1">
        <f t="shared" si="0"/>
        <v>0</v>
      </c>
      <c r="J23" s="1">
        <f t="shared" si="1"/>
        <v>0</v>
      </c>
    </row>
    <row r="24" spans="1:10" x14ac:dyDescent="0.55000000000000004">
      <c r="A24" t="s">
        <v>29</v>
      </c>
      <c r="B24" s="1">
        <v>33247</v>
      </c>
      <c r="C24" s="1">
        <v>30622</v>
      </c>
      <c r="D24" s="1">
        <v>63869</v>
      </c>
      <c r="E24" s="1">
        <v>17280</v>
      </c>
      <c r="F24" s="1">
        <v>15838</v>
      </c>
      <c r="G24" s="1">
        <v>33118</v>
      </c>
      <c r="I24" s="1">
        <f t="shared" si="0"/>
        <v>0</v>
      </c>
      <c r="J24" s="1">
        <f t="shared" si="1"/>
        <v>0</v>
      </c>
    </row>
    <row r="25" spans="1:10" x14ac:dyDescent="0.55000000000000004">
      <c r="A25" t="s">
        <v>30</v>
      </c>
      <c r="B25" s="1">
        <v>49537</v>
      </c>
      <c r="C25" s="1">
        <v>47546</v>
      </c>
      <c r="D25" s="1">
        <v>97083</v>
      </c>
      <c r="E25" s="1">
        <v>47418</v>
      </c>
      <c r="F25" s="1">
        <v>41734</v>
      </c>
      <c r="G25" s="1">
        <v>89152</v>
      </c>
      <c r="I25" s="1">
        <f t="shared" si="0"/>
        <v>0</v>
      </c>
      <c r="J25" s="1">
        <f t="shared" si="1"/>
        <v>0</v>
      </c>
    </row>
    <row r="26" spans="1:10" x14ac:dyDescent="0.55000000000000004">
      <c r="A26" t="s">
        <v>31</v>
      </c>
      <c r="B26" s="1">
        <v>41660</v>
      </c>
      <c r="C26" s="1">
        <v>40265</v>
      </c>
      <c r="D26" s="1">
        <v>81925</v>
      </c>
      <c r="E26" s="1">
        <v>29191</v>
      </c>
      <c r="F26" s="1">
        <v>27072</v>
      </c>
      <c r="G26" s="1">
        <v>56263</v>
      </c>
      <c r="I26" s="1">
        <f t="shared" si="0"/>
        <v>0</v>
      </c>
      <c r="J26" s="1">
        <f t="shared" si="1"/>
        <v>0</v>
      </c>
    </row>
    <row r="27" spans="1:10" x14ac:dyDescent="0.55000000000000004">
      <c r="A27" t="s">
        <v>32</v>
      </c>
      <c r="B27" s="1">
        <v>27269</v>
      </c>
      <c r="C27" s="1">
        <v>25855</v>
      </c>
      <c r="D27" s="1">
        <v>53124</v>
      </c>
      <c r="E27" s="1">
        <v>19905</v>
      </c>
      <c r="F27" s="1">
        <v>17905</v>
      </c>
      <c r="G27" s="1">
        <v>37810</v>
      </c>
      <c r="I27" s="1">
        <f t="shared" si="0"/>
        <v>0</v>
      </c>
      <c r="J27" s="1">
        <f t="shared" si="1"/>
        <v>0</v>
      </c>
    </row>
    <row r="28" spans="1:10" x14ac:dyDescent="0.55000000000000004">
      <c r="A28" t="s">
        <v>33</v>
      </c>
      <c r="B28" s="1">
        <v>8504</v>
      </c>
      <c r="C28" s="1">
        <v>8219</v>
      </c>
      <c r="D28" s="1">
        <v>16723</v>
      </c>
      <c r="E28" s="1">
        <v>6234</v>
      </c>
      <c r="F28" s="1">
        <v>5840</v>
      </c>
      <c r="G28" s="1">
        <v>12074</v>
      </c>
      <c r="I28" s="1">
        <f t="shared" si="0"/>
        <v>0</v>
      </c>
      <c r="J28" s="1">
        <f t="shared" si="1"/>
        <v>0</v>
      </c>
    </row>
    <row r="29" spans="1:10" x14ac:dyDescent="0.55000000000000004">
      <c r="A29" t="s">
        <v>34</v>
      </c>
      <c r="B29" s="1">
        <v>41359</v>
      </c>
      <c r="C29" s="1">
        <v>39552</v>
      </c>
      <c r="D29" s="1">
        <v>80911</v>
      </c>
      <c r="E29" s="1">
        <v>29724</v>
      </c>
      <c r="F29" s="1">
        <v>28388</v>
      </c>
      <c r="G29" s="1">
        <v>58112</v>
      </c>
      <c r="I29" s="1">
        <f t="shared" si="0"/>
        <v>0</v>
      </c>
      <c r="J29" s="1">
        <f t="shared" si="1"/>
        <v>0</v>
      </c>
    </row>
    <row r="30" spans="1:10" x14ac:dyDescent="0.55000000000000004">
      <c r="A30" t="s">
        <v>35</v>
      </c>
      <c r="B30" s="1">
        <v>52280</v>
      </c>
      <c r="C30" s="1">
        <v>50015</v>
      </c>
      <c r="D30" s="1">
        <v>102295</v>
      </c>
      <c r="E30" s="1">
        <v>35772</v>
      </c>
      <c r="F30" s="1">
        <v>34112</v>
      </c>
      <c r="G30" s="1">
        <v>69884</v>
      </c>
      <c r="I30" s="1">
        <f t="shared" si="0"/>
        <v>0</v>
      </c>
      <c r="J30" s="1">
        <f t="shared" si="1"/>
        <v>0</v>
      </c>
    </row>
    <row r="31" spans="1:10" x14ac:dyDescent="0.55000000000000004">
      <c r="A31" t="s">
        <v>36</v>
      </c>
      <c r="B31" s="1">
        <v>39085</v>
      </c>
      <c r="C31" s="1">
        <v>37613</v>
      </c>
      <c r="D31" s="1">
        <v>76698</v>
      </c>
      <c r="E31" s="1">
        <v>24030</v>
      </c>
      <c r="F31" s="1">
        <v>22643</v>
      </c>
      <c r="G31" s="1">
        <v>46673</v>
      </c>
      <c r="I31" s="1">
        <f t="shared" si="0"/>
        <v>0</v>
      </c>
      <c r="J31" s="1">
        <f t="shared" si="1"/>
        <v>0</v>
      </c>
    </row>
    <row r="32" spans="1:10" x14ac:dyDescent="0.55000000000000004">
      <c r="A32" t="s">
        <v>37</v>
      </c>
      <c r="B32" s="1">
        <v>75269</v>
      </c>
      <c r="C32" s="1">
        <v>72074</v>
      </c>
      <c r="D32" s="1">
        <v>147343</v>
      </c>
      <c r="E32" s="1">
        <v>61222</v>
      </c>
      <c r="F32" s="1">
        <v>58744</v>
      </c>
      <c r="G32" s="1">
        <v>119966</v>
      </c>
      <c r="I32" s="1">
        <f t="shared" si="0"/>
        <v>0</v>
      </c>
      <c r="J32" s="1">
        <f t="shared" si="1"/>
        <v>0</v>
      </c>
    </row>
    <row r="33" spans="1:10" x14ac:dyDescent="0.55000000000000004">
      <c r="A33" t="s">
        <v>38</v>
      </c>
      <c r="B33" s="1">
        <v>61455</v>
      </c>
      <c r="C33" s="1">
        <v>56663</v>
      </c>
      <c r="D33" s="1">
        <v>118118</v>
      </c>
      <c r="E33" s="1">
        <v>34726</v>
      </c>
      <c r="F33" s="1">
        <v>32634</v>
      </c>
      <c r="G33" s="1">
        <v>67360</v>
      </c>
      <c r="I33" s="1">
        <f t="shared" si="0"/>
        <v>0</v>
      </c>
      <c r="J33" s="1">
        <f t="shared" si="1"/>
        <v>0</v>
      </c>
    </row>
    <row r="34" spans="1:10" x14ac:dyDescent="0.55000000000000004">
      <c r="A34" t="s">
        <v>39</v>
      </c>
      <c r="B34" s="1">
        <v>59031</v>
      </c>
      <c r="C34" s="1">
        <v>56331</v>
      </c>
      <c r="D34" s="1">
        <v>115362</v>
      </c>
      <c r="E34" s="1">
        <v>39297</v>
      </c>
      <c r="F34" s="1">
        <v>38931</v>
      </c>
      <c r="G34" s="1">
        <v>78228</v>
      </c>
      <c r="I34" s="1">
        <f t="shared" si="0"/>
        <v>0</v>
      </c>
      <c r="J34" s="1">
        <f t="shared" si="1"/>
        <v>0</v>
      </c>
    </row>
    <row r="35" spans="1:10" x14ac:dyDescent="0.55000000000000004">
      <c r="A35" t="s">
        <v>40</v>
      </c>
      <c r="B35" s="1">
        <v>24639</v>
      </c>
      <c r="C35" s="1">
        <v>23897</v>
      </c>
      <c r="D35" s="1">
        <v>48536</v>
      </c>
      <c r="E35" s="1">
        <v>15829</v>
      </c>
      <c r="F35" s="1">
        <v>14937</v>
      </c>
      <c r="G35" s="1">
        <v>30766</v>
      </c>
      <c r="I35" s="1">
        <f t="shared" si="0"/>
        <v>0</v>
      </c>
      <c r="J35" s="1">
        <f t="shared" si="1"/>
        <v>0</v>
      </c>
    </row>
    <row r="36" spans="1:10" x14ac:dyDescent="0.55000000000000004">
      <c r="A36" t="s">
        <v>41</v>
      </c>
      <c r="B36" s="1">
        <v>43058</v>
      </c>
      <c r="C36" s="1">
        <v>41318</v>
      </c>
      <c r="D36" s="1">
        <v>84376</v>
      </c>
      <c r="E36" s="1">
        <v>29721</v>
      </c>
      <c r="F36" s="1">
        <v>27783</v>
      </c>
      <c r="G36" s="1">
        <v>57504</v>
      </c>
      <c r="I36" s="1">
        <f t="shared" si="0"/>
        <v>0</v>
      </c>
      <c r="J36" s="1">
        <f t="shared" si="1"/>
        <v>0</v>
      </c>
    </row>
    <row r="37" spans="1:10" x14ac:dyDescent="0.55000000000000004">
      <c r="A37" t="s">
        <v>42</v>
      </c>
      <c r="B37" s="1">
        <v>72353</v>
      </c>
      <c r="C37" s="1">
        <v>70214</v>
      </c>
      <c r="D37" s="1">
        <v>142567</v>
      </c>
      <c r="E37" s="1">
        <v>47934</v>
      </c>
      <c r="F37" s="1">
        <v>44546</v>
      </c>
      <c r="G37" s="1">
        <v>92480</v>
      </c>
      <c r="I37" s="1">
        <f t="shared" si="0"/>
        <v>0</v>
      </c>
      <c r="J37" s="1">
        <f t="shared" si="1"/>
        <v>0</v>
      </c>
    </row>
    <row r="38" spans="1:10" x14ac:dyDescent="0.55000000000000004">
      <c r="A38" t="s">
        <v>43</v>
      </c>
      <c r="B38" s="1">
        <v>30933</v>
      </c>
      <c r="C38" s="1">
        <v>29150</v>
      </c>
      <c r="D38" s="1">
        <v>60083</v>
      </c>
      <c r="E38" s="1">
        <v>28793</v>
      </c>
      <c r="F38" s="1">
        <v>23480</v>
      </c>
      <c r="G38" s="1">
        <v>52273</v>
      </c>
      <c r="I38" s="1">
        <f t="shared" si="0"/>
        <v>0</v>
      </c>
      <c r="J38" s="1">
        <f t="shared" si="1"/>
        <v>0</v>
      </c>
    </row>
    <row r="39" spans="1:10" x14ac:dyDescent="0.55000000000000004">
      <c r="A39" t="s">
        <v>44</v>
      </c>
      <c r="B39" s="1">
        <v>59614</v>
      </c>
      <c r="C39" s="1">
        <v>57379</v>
      </c>
      <c r="D39" s="1">
        <v>116993</v>
      </c>
      <c r="E39" s="1">
        <v>38326</v>
      </c>
      <c r="F39" s="1">
        <v>35524</v>
      </c>
      <c r="G39" s="1">
        <v>73850</v>
      </c>
      <c r="I39" s="1">
        <f t="shared" si="0"/>
        <v>0</v>
      </c>
      <c r="J39" s="1">
        <f t="shared" si="1"/>
        <v>0</v>
      </c>
    </row>
    <row r="40" spans="1:10" x14ac:dyDescent="0.55000000000000004">
      <c r="A40" t="s">
        <v>45</v>
      </c>
      <c r="B40" s="1">
        <v>37576</v>
      </c>
      <c r="C40" s="1">
        <v>36122</v>
      </c>
      <c r="D40" s="1">
        <v>73698</v>
      </c>
      <c r="E40" s="1">
        <v>24448</v>
      </c>
      <c r="F40" s="1">
        <v>23535</v>
      </c>
      <c r="G40" s="1">
        <v>47983</v>
      </c>
      <c r="I40" s="1">
        <f t="shared" si="0"/>
        <v>0</v>
      </c>
      <c r="J40" s="1">
        <f t="shared" si="1"/>
        <v>0</v>
      </c>
    </row>
    <row r="41" spans="1:10" x14ac:dyDescent="0.55000000000000004">
      <c r="A41" t="s">
        <v>46</v>
      </c>
      <c r="B41" s="1">
        <v>37600</v>
      </c>
      <c r="C41" s="1">
        <v>35478</v>
      </c>
      <c r="D41" s="1">
        <v>73078</v>
      </c>
      <c r="E41" s="1">
        <v>24439</v>
      </c>
      <c r="F41" s="1">
        <v>23092</v>
      </c>
      <c r="G41" s="1">
        <v>47531</v>
      </c>
      <c r="I41" s="1">
        <f t="shared" si="0"/>
        <v>0</v>
      </c>
      <c r="J41" s="1">
        <f t="shared" si="1"/>
        <v>0</v>
      </c>
    </row>
    <row r="42" spans="1:10" x14ac:dyDescent="0.55000000000000004">
      <c r="A42" t="s">
        <v>47</v>
      </c>
      <c r="B42" s="1">
        <v>26130</v>
      </c>
      <c r="C42" s="1">
        <v>25040</v>
      </c>
      <c r="D42" s="1">
        <v>51170</v>
      </c>
      <c r="E42" s="1">
        <v>18153</v>
      </c>
      <c r="F42" s="1">
        <v>16400</v>
      </c>
      <c r="G42" s="1">
        <v>34553</v>
      </c>
      <c r="I42" s="1">
        <f t="shared" si="0"/>
        <v>0</v>
      </c>
      <c r="J42" s="1">
        <f t="shared" si="1"/>
        <v>0</v>
      </c>
    </row>
    <row r="43" spans="1:10" x14ac:dyDescent="0.55000000000000004">
      <c r="A43" t="s">
        <v>48</v>
      </c>
      <c r="B43" s="1">
        <v>67763</v>
      </c>
      <c r="C43" s="1">
        <v>64626</v>
      </c>
      <c r="D43" s="1">
        <v>132389</v>
      </c>
      <c r="E43" s="1">
        <v>41478</v>
      </c>
      <c r="F43" s="1">
        <v>38728</v>
      </c>
      <c r="G43" s="1">
        <v>80206</v>
      </c>
      <c r="I43" s="1">
        <f t="shared" si="0"/>
        <v>0</v>
      </c>
      <c r="J43" s="1">
        <f t="shared" si="1"/>
        <v>0</v>
      </c>
    </row>
    <row r="44" spans="1:10" x14ac:dyDescent="0.55000000000000004">
      <c r="A44" t="s">
        <v>49</v>
      </c>
      <c r="B44" s="1">
        <v>41046</v>
      </c>
      <c r="C44" s="1">
        <v>39512</v>
      </c>
      <c r="D44" s="1">
        <v>80558</v>
      </c>
      <c r="E44" s="1">
        <v>30140</v>
      </c>
      <c r="F44" s="1">
        <v>27574</v>
      </c>
      <c r="G44" s="1">
        <v>57714</v>
      </c>
      <c r="I44" s="1">
        <f t="shared" si="0"/>
        <v>0</v>
      </c>
      <c r="J44" s="1">
        <f t="shared" si="1"/>
        <v>0</v>
      </c>
    </row>
    <row r="45" spans="1:10" x14ac:dyDescent="0.55000000000000004">
      <c r="A45" t="s">
        <v>50</v>
      </c>
      <c r="B45" s="1">
        <v>32392</v>
      </c>
      <c r="C45" s="1">
        <v>30925</v>
      </c>
      <c r="D45" s="1">
        <v>63317</v>
      </c>
      <c r="E45" s="1">
        <v>25091</v>
      </c>
      <c r="F45" s="1">
        <v>23222</v>
      </c>
      <c r="G45" s="1">
        <v>48313</v>
      </c>
      <c r="I45" s="1">
        <f t="shared" si="0"/>
        <v>0</v>
      </c>
      <c r="J45" s="1">
        <f t="shared" si="1"/>
        <v>0</v>
      </c>
    </row>
    <row r="46" spans="1:10" x14ac:dyDescent="0.55000000000000004">
      <c r="A46" t="s">
        <v>51</v>
      </c>
      <c r="B46" s="1">
        <v>48885</v>
      </c>
      <c r="C46" s="1">
        <v>46499</v>
      </c>
      <c r="D46" s="1">
        <v>95384</v>
      </c>
      <c r="E46" s="1">
        <v>29188</v>
      </c>
      <c r="F46" s="1">
        <v>27942</v>
      </c>
      <c r="G46" s="1">
        <v>57130</v>
      </c>
      <c r="I46" s="1">
        <f t="shared" si="0"/>
        <v>0</v>
      </c>
      <c r="J46" s="1">
        <f t="shared" si="1"/>
        <v>0</v>
      </c>
    </row>
    <row r="47" spans="1:10" x14ac:dyDescent="0.55000000000000004">
      <c r="A47" t="s">
        <v>52</v>
      </c>
      <c r="B47" s="1">
        <v>53677</v>
      </c>
      <c r="C47" s="1">
        <v>51637</v>
      </c>
      <c r="D47" s="1">
        <v>105314</v>
      </c>
      <c r="E47" s="1">
        <v>39444</v>
      </c>
      <c r="F47" s="1">
        <v>38507</v>
      </c>
      <c r="G47" s="1">
        <v>77951</v>
      </c>
      <c r="I47" s="1">
        <f t="shared" si="0"/>
        <v>0</v>
      </c>
      <c r="J47" s="1">
        <f t="shared" si="1"/>
        <v>0</v>
      </c>
    </row>
    <row r="48" spans="1:10" x14ac:dyDescent="0.55000000000000004">
      <c r="A48" t="s">
        <v>53</v>
      </c>
      <c r="B48" s="1">
        <v>52798</v>
      </c>
      <c r="C48" s="1">
        <v>50056</v>
      </c>
      <c r="D48" s="1">
        <v>102854</v>
      </c>
      <c r="E48" s="1">
        <v>35598</v>
      </c>
      <c r="F48" s="1">
        <v>32161</v>
      </c>
      <c r="G48" s="1">
        <v>67759</v>
      </c>
      <c r="I48" s="1">
        <f t="shared" si="0"/>
        <v>0</v>
      </c>
      <c r="J48" s="1">
        <f t="shared" si="1"/>
        <v>0</v>
      </c>
    </row>
    <row r="49" spans="1:10" x14ac:dyDescent="0.55000000000000004">
      <c r="A49" t="s">
        <v>54</v>
      </c>
      <c r="B49" s="1">
        <v>51251</v>
      </c>
      <c r="C49" s="1">
        <v>48631</v>
      </c>
      <c r="D49" s="1">
        <v>99882</v>
      </c>
      <c r="E49" s="1">
        <v>32184</v>
      </c>
      <c r="F49" s="1">
        <v>30926</v>
      </c>
      <c r="G49" s="1">
        <v>63110</v>
      </c>
      <c r="I49" s="1">
        <f t="shared" si="0"/>
        <v>0</v>
      </c>
      <c r="J49" s="1">
        <f t="shared" si="1"/>
        <v>0</v>
      </c>
    </row>
    <row r="50" spans="1:10" x14ac:dyDescent="0.55000000000000004">
      <c r="A50" t="s">
        <v>55</v>
      </c>
      <c r="B50" s="1">
        <v>5959</v>
      </c>
      <c r="C50" s="1">
        <v>5575</v>
      </c>
      <c r="D50" s="1">
        <v>11534</v>
      </c>
      <c r="E50" s="1">
        <v>4275</v>
      </c>
      <c r="F50" s="1">
        <v>4047</v>
      </c>
      <c r="G50" s="1">
        <v>8322</v>
      </c>
      <c r="I50" s="1">
        <f t="shared" si="0"/>
        <v>0</v>
      </c>
      <c r="J50" s="1">
        <f t="shared" si="1"/>
        <v>0</v>
      </c>
    </row>
    <row r="51" spans="1:10" x14ac:dyDescent="0.55000000000000004">
      <c r="A51" t="s">
        <v>56</v>
      </c>
      <c r="B51" s="1">
        <v>23192</v>
      </c>
      <c r="C51" s="1">
        <v>22377</v>
      </c>
      <c r="D51" s="1">
        <v>45569</v>
      </c>
      <c r="E51" s="1">
        <v>17147</v>
      </c>
      <c r="F51" s="1">
        <v>16565</v>
      </c>
      <c r="G51" s="1">
        <v>33712</v>
      </c>
      <c r="I51" s="1">
        <f t="shared" si="0"/>
        <v>0</v>
      </c>
      <c r="J51" s="1">
        <f t="shared" si="1"/>
        <v>0</v>
      </c>
    </row>
    <row r="52" spans="1:10" x14ac:dyDescent="0.55000000000000004">
      <c r="A52" s="5" t="s">
        <v>57</v>
      </c>
      <c r="B52" s="6">
        <v>2039428</v>
      </c>
      <c r="C52" s="6">
        <v>1933369</v>
      </c>
      <c r="D52" s="6">
        <v>3972797</v>
      </c>
      <c r="E52" s="6">
        <v>1372591</v>
      </c>
      <c r="F52" s="6">
        <v>1289307</v>
      </c>
      <c r="G52" s="6">
        <v>2661898</v>
      </c>
      <c r="I52" s="1">
        <f t="shared" si="0"/>
        <v>0</v>
      </c>
      <c r="J52" s="1">
        <f t="shared" si="1"/>
        <v>0</v>
      </c>
    </row>
    <row r="54" spans="1:10" x14ac:dyDescent="0.55000000000000004">
      <c r="A54" s="3" t="s">
        <v>60</v>
      </c>
      <c r="B54" s="1">
        <f>SUM(B2:B51)-B52</f>
        <v>0</v>
      </c>
      <c r="C54" s="1">
        <f t="shared" ref="C54:G54" si="2">SUM(C2:C51)-C52</f>
        <v>0</v>
      </c>
      <c r="D54" s="1">
        <f t="shared" si="2"/>
        <v>0</v>
      </c>
      <c r="E54" s="1">
        <f t="shared" si="2"/>
        <v>0</v>
      </c>
      <c r="F54" s="1">
        <f t="shared" si="2"/>
        <v>-200</v>
      </c>
      <c r="G54" s="1">
        <f t="shared" si="2"/>
        <v>-200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2026-08-29T00:32:03Z</dcterms:modified>
</cp:coreProperties>
</file>