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elien\Documents\Thesis - WakeModels\"/>
    </mc:Choice>
  </mc:AlternateContent>
  <bookViews>
    <workbookView xWindow="0" yWindow="0" windowWidth="17256" windowHeight="5628" tabRatio="989" activeTab="2" xr2:uid="{00000000-000D-0000-FFFF-FFFF00000000}"/>
  </bookViews>
  <sheets>
    <sheet name="Turbine1" sheetId="1" r:id="rId1"/>
    <sheet name="Turbine2" sheetId="2" r:id="rId2"/>
    <sheet name="Turbine2rescaled" sheetId="3" r:id="rId3"/>
    <sheet name="Blad1" sheetId="4" r:id="rId4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" i="3" l="1"/>
</calcChain>
</file>

<file path=xl/sharedStrings.xml><?xml version="1.0" encoding="utf-8"?>
<sst xmlns="http://schemas.openxmlformats.org/spreadsheetml/2006/main" count="13" uniqueCount="7">
  <si>
    <t>U</t>
  </si>
  <si>
    <t>CP</t>
  </si>
  <si>
    <t>CT</t>
  </si>
  <si>
    <t>rho</t>
  </si>
  <si>
    <t>A</t>
  </si>
  <si>
    <t>Prated</t>
  </si>
  <si>
    <t>6000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</si>
</sst>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Turbine2rescaled!$B$1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Turbine2rescaled!$A$2:$A$23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Turbine2rescaled!$B$2:$B$23</c:f>
              <c:numCache>
                <c:formatCode>General</c:formatCode>
                <c:ptCount val="22"/>
                <c:pt idx="0">
                  <c:v>0.15</c:v>
                </c:pt>
                <c:pt idx="1">
                  <c:v>0.35</c:v>
                </c:pt>
                <c:pt idx="2">
                  <c:v>0.42</c:v>
                </c:pt>
                <c:pt idx="3">
                  <c:v>0.44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0.38</c:v>
                </c:pt>
                <c:pt idx="9">
                  <c:v>0.3</c:v>
                </c:pt>
                <c:pt idx="10">
                  <c:v>0.24</c:v>
                </c:pt>
                <c:pt idx="11">
                  <c:v>0.19</c:v>
                </c:pt>
                <c:pt idx="12">
                  <c:v>0.16</c:v>
                </c:pt>
                <c:pt idx="13">
                  <c:v>0.13</c:v>
                </c:pt>
                <c:pt idx="14">
                  <c:v>0.11</c:v>
                </c:pt>
                <c:pt idx="15">
                  <c:v>0.1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8-460D-9701-ACA640DA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27160"/>
        <c:axId val="702327488"/>
      </c:scatterChart>
      <c:valAx>
        <c:axId val="70232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2327488"/>
        <c:crosses val="autoZero"/>
        <c:crossBetween val="midCat"/>
      </c:valAx>
      <c:valAx>
        <c:axId val="7023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232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8</xdr:row>
      <xdr:rowOff>26670</xdr:rowOff>
    </xdr:from>
    <xdr:to>
      <xdr:col>14</xdr:col>
      <xdr:colOff>624840</xdr:colOff>
      <xdr:row>23</xdr:row>
      <xdr:rowOff>26670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2E064B7-6CC7-4C93-B504-C8CBEBF0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zoomScaleNormal="100" workbookViewId="0">
      <selection activeCell="K23" sqref="K23"/>
    </sheetView>
  </sheetViews>
  <sheetFormatPr defaultRowHeight="14.4"/>
  <cols>
    <col min="1" max="1025" width="8.33203125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0.2</v>
      </c>
      <c r="C2">
        <v>0.97</v>
      </c>
    </row>
    <row r="3" spans="1:3">
      <c r="A3">
        <v>5</v>
      </c>
      <c r="B3">
        <v>0.36</v>
      </c>
      <c r="C3">
        <v>0.88</v>
      </c>
    </row>
    <row r="4" spans="1:3">
      <c r="A4">
        <v>6</v>
      </c>
      <c r="B4">
        <v>0.41</v>
      </c>
      <c r="C4">
        <v>0.79</v>
      </c>
    </row>
    <row r="5" spans="1:3">
      <c r="A5">
        <v>7</v>
      </c>
      <c r="B5">
        <v>0.43</v>
      </c>
      <c r="C5">
        <v>0.8</v>
      </c>
    </row>
    <row r="6" spans="1:3">
      <c r="A6">
        <v>8</v>
      </c>
      <c r="B6">
        <v>0.45</v>
      </c>
      <c r="C6">
        <v>0.8</v>
      </c>
    </row>
    <row r="7" spans="1:3">
      <c r="A7">
        <v>9</v>
      </c>
      <c r="B7">
        <v>0.45</v>
      </c>
      <c r="C7">
        <v>0.77</v>
      </c>
    </row>
    <row r="8" spans="1:3">
      <c r="A8">
        <v>10</v>
      </c>
      <c r="B8">
        <v>0.44</v>
      </c>
      <c r="C8">
        <v>0.72</v>
      </c>
    </row>
    <row r="9" spans="1:3">
      <c r="A9">
        <v>11</v>
      </c>
      <c r="B9">
        <v>0.43</v>
      </c>
      <c r="C9">
        <v>0.66</v>
      </c>
    </row>
    <row r="10" spans="1:3">
      <c r="A10">
        <v>12</v>
      </c>
      <c r="B10">
        <v>0.4</v>
      </c>
      <c r="C10">
        <v>0.61</v>
      </c>
    </row>
    <row r="11" spans="1:3">
      <c r="A11">
        <v>13</v>
      </c>
      <c r="B11">
        <v>0.37</v>
      </c>
      <c r="C11">
        <v>0.55000000000000004</v>
      </c>
    </row>
    <row r="12" spans="1:3">
      <c r="A12">
        <v>14</v>
      </c>
      <c r="B12">
        <v>0.32</v>
      </c>
      <c r="C12">
        <v>0.45</v>
      </c>
    </row>
    <row r="13" spans="1:3">
      <c r="A13">
        <v>15</v>
      </c>
      <c r="B13">
        <v>0.26</v>
      </c>
      <c r="C13">
        <v>0.35</v>
      </c>
    </row>
    <row r="14" spans="1:3">
      <c r="A14">
        <v>16</v>
      </c>
      <c r="B14">
        <v>0.22</v>
      </c>
      <c r="C14">
        <v>0.28000000000000003</v>
      </c>
    </row>
    <row r="15" spans="1:3">
      <c r="A15">
        <v>17</v>
      </c>
      <c r="B15">
        <v>0.18</v>
      </c>
      <c r="C15">
        <v>0.23</v>
      </c>
    </row>
    <row r="16" spans="1:3">
      <c r="A16">
        <v>18</v>
      </c>
      <c r="B16">
        <v>0.15</v>
      </c>
      <c r="C16">
        <v>0.2</v>
      </c>
    </row>
    <row r="17" spans="1:3">
      <c r="A17">
        <v>19</v>
      </c>
      <c r="B17">
        <v>0.13</v>
      </c>
      <c r="C17">
        <v>0.17</v>
      </c>
    </row>
    <row r="18" spans="1:3">
      <c r="A18">
        <v>20</v>
      </c>
      <c r="B18">
        <v>0.11</v>
      </c>
      <c r="C18">
        <v>0.14000000000000001</v>
      </c>
    </row>
    <row r="19" spans="1:3">
      <c r="A19">
        <v>21</v>
      </c>
      <c r="B19">
        <v>0.1</v>
      </c>
      <c r="C19">
        <v>0.12</v>
      </c>
    </row>
    <row r="20" spans="1:3">
      <c r="A20">
        <v>22</v>
      </c>
      <c r="B20">
        <v>0.08</v>
      </c>
      <c r="C20">
        <v>0.11</v>
      </c>
    </row>
    <row r="21" spans="1:3">
      <c r="A21">
        <v>23</v>
      </c>
      <c r="B21">
        <v>7.0000000000000007E-2</v>
      </c>
      <c r="C21">
        <v>0.1</v>
      </c>
    </row>
    <row r="22" spans="1:3">
      <c r="A22">
        <v>24</v>
      </c>
      <c r="B22">
        <v>0.06</v>
      </c>
      <c r="C22">
        <v>0.09</v>
      </c>
    </row>
    <row r="23" spans="1:3">
      <c r="A23">
        <v>25</v>
      </c>
      <c r="B23">
        <v>0.06</v>
      </c>
      <c r="C23">
        <v>0.08</v>
      </c>
    </row>
    <row r="24" spans="1:3">
      <c r="A24">
        <v>25</v>
      </c>
      <c r="B24">
        <v>0.06</v>
      </c>
      <c r="C24">
        <v>0.08</v>
      </c>
    </row>
    <row r="25" spans="1:3">
      <c r="A25">
        <v>25</v>
      </c>
      <c r="B25">
        <v>0.06</v>
      </c>
      <c r="C25">
        <v>0.08</v>
      </c>
    </row>
    <row r="26" spans="1:3">
      <c r="A26">
        <v>24</v>
      </c>
      <c r="B26">
        <v>0.06</v>
      </c>
      <c r="C26">
        <v>0.09</v>
      </c>
    </row>
    <row r="27" spans="1:3">
      <c r="A27">
        <v>23</v>
      </c>
      <c r="B27">
        <v>7.0000000000000007E-2</v>
      </c>
      <c r="C27">
        <v>0.1</v>
      </c>
    </row>
    <row r="28" spans="1:3">
      <c r="A28">
        <v>22</v>
      </c>
      <c r="B28">
        <v>0.08</v>
      </c>
      <c r="C28">
        <v>0.11</v>
      </c>
    </row>
    <row r="29" spans="1:3">
      <c r="A29">
        <v>21</v>
      </c>
      <c r="B29">
        <v>0.1</v>
      </c>
      <c r="C29">
        <v>0.12</v>
      </c>
    </row>
    <row r="30" spans="1:3">
      <c r="A30">
        <v>20</v>
      </c>
      <c r="B30">
        <v>0.11</v>
      </c>
      <c r="C30">
        <v>0.14000000000000001</v>
      </c>
    </row>
    <row r="31" spans="1:3">
      <c r="A31">
        <v>19</v>
      </c>
      <c r="B31">
        <v>0.13</v>
      </c>
      <c r="C31">
        <v>0.17</v>
      </c>
    </row>
    <row r="32" spans="1:3">
      <c r="A32">
        <v>18</v>
      </c>
      <c r="B32">
        <v>0.15</v>
      </c>
      <c r="C32">
        <v>0.2</v>
      </c>
    </row>
    <row r="33" spans="1:3">
      <c r="A33">
        <v>17</v>
      </c>
      <c r="B33">
        <v>0.18</v>
      </c>
      <c r="C33">
        <v>0.23</v>
      </c>
    </row>
    <row r="34" spans="1:3">
      <c r="A34">
        <v>16</v>
      </c>
      <c r="B34">
        <v>0.22</v>
      </c>
      <c r="C34">
        <v>0.28000000000000003</v>
      </c>
    </row>
    <row r="35" spans="1:3">
      <c r="A35">
        <v>15</v>
      </c>
      <c r="B35">
        <v>0.26</v>
      </c>
      <c r="C35">
        <v>0.35</v>
      </c>
    </row>
    <row r="36" spans="1:3">
      <c r="A36">
        <v>14</v>
      </c>
      <c r="B36">
        <v>0.32</v>
      </c>
      <c r="C36">
        <v>0.45</v>
      </c>
    </row>
    <row r="37" spans="1:3">
      <c r="A37">
        <v>13</v>
      </c>
      <c r="B37">
        <v>0.37</v>
      </c>
      <c r="C37">
        <v>0.55000000000000004</v>
      </c>
    </row>
    <row r="38" spans="1:3">
      <c r="A38">
        <v>12</v>
      </c>
      <c r="B38">
        <v>0.4</v>
      </c>
      <c r="C38">
        <v>0.61</v>
      </c>
    </row>
    <row r="39" spans="1:3">
      <c r="A39">
        <v>11</v>
      </c>
      <c r="B39">
        <v>0.43</v>
      </c>
      <c r="C39">
        <v>0.66</v>
      </c>
    </row>
    <row r="40" spans="1:3">
      <c r="A40">
        <v>10</v>
      </c>
      <c r="B40">
        <v>0.44</v>
      </c>
      <c r="C40">
        <v>0.72</v>
      </c>
    </row>
    <row r="41" spans="1:3">
      <c r="A41">
        <v>9</v>
      </c>
      <c r="B41">
        <v>0.45</v>
      </c>
      <c r="C41">
        <v>0.77</v>
      </c>
    </row>
    <row r="42" spans="1:3">
      <c r="A42">
        <v>8</v>
      </c>
      <c r="B42">
        <v>0.45</v>
      </c>
      <c r="C42">
        <v>0.8</v>
      </c>
    </row>
    <row r="43" spans="1:3">
      <c r="A43">
        <v>7</v>
      </c>
      <c r="B43">
        <v>0.43</v>
      </c>
      <c r="C43">
        <v>0.8</v>
      </c>
    </row>
    <row r="44" spans="1:3">
      <c r="A44">
        <v>6</v>
      </c>
      <c r="B44">
        <v>0.41</v>
      </c>
      <c r="C44">
        <v>0.79</v>
      </c>
    </row>
    <row r="45" spans="1:3">
      <c r="A45">
        <v>5</v>
      </c>
      <c r="B45">
        <v>0.36</v>
      </c>
      <c r="C45">
        <v>0.88</v>
      </c>
    </row>
    <row r="46" spans="1:3">
      <c r="A46">
        <v>4</v>
      </c>
      <c r="B46">
        <v>0.2</v>
      </c>
      <c r="C46">
        <v>0.97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zoomScaleNormal="100" workbookViewId="0">
      <selection activeCell="D10" sqref="D10"/>
    </sheetView>
  </sheetViews>
  <sheetFormatPr defaultRowHeight="14.4"/>
  <cols>
    <col min="1" max="1" width="8.33203125"/>
    <col min="2" max="1025" width="11.109375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0.16</v>
      </c>
      <c r="C2">
        <v>0.97</v>
      </c>
    </row>
    <row r="3" spans="1:3">
      <c r="A3">
        <v>5</v>
      </c>
      <c r="B3">
        <v>0.34</v>
      </c>
      <c r="C3">
        <v>0.96</v>
      </c>
    </row>
    <row r="4" spans="1:3">
      <c r="A4">
        <v>6</v>
      </c>
      <c r="B4">
        <v>0.41</v>
      </c>
      <c r="C4">
        <v>0.94</v>
      </c>
    </row>
    <row r="5" spans="1:3">
      <c r="A5">
        <v>7</v>
      </c>
      <c r="B5">
        <v>0.44</v>
      </c>
      <c r="C5">
        <v>0.88</v>
      </c>
    </row>
    <row r="6" spans="1:3">
      <c r="A6">
        <v>8</v>
      </c>
      <c r="B6">
        <v>0.45</v>
      </c>
      <c r="C6">
        <v>0.85</v>
      </c>
    </row>
    <row r="7" spans="1:3">
      <c r="A7">
        <v>9</v>
      </c>
      <c r="B7">
        <v>0.45</v>
      </c>
      <c r="C7">
        <v>0.85</v>
      </c>
    </row>
    <row r="8" spans="1:3">
      <c r="A8">
        <v>10</v>
      </c>
      <c r="B8">
        <v>0.45</v>
      </c>
      <c r="C8">
        <v>0.85</v>
      </c>
    </row>
    <row r="9" spans="1:3">
      <c r="A9">
        <v>11</v>
      </c>
      <c r="B9">
        <v>0.45</v>
      </c>
      <c r="C9">
        <v>0.85</v>
      </c>
    </row>
    <row r="10" spans="1:3">
      <c r="A10">
        <v>12</v>
      </c>
      <c r="B10">
        <v>0.38</v>
      </c>
      <c r="C10">
        <v>0.56999999999999995</v>
      </c>
    </row>
    <row r="11" spans="1:3">
      <c r="A11">
        <v>13</v>
      </c>
      <c r="B11">
        <v>0.3</v>
      </c>
      <c r="C11">
        <v>0.42</v>
      </c>
    </row>
    <row r="12" spans="1:3">
      <c r="A12">
        <v>14</v>
      </c>
      <c r="B12">
        <v>0.24</v>
      </c>
      <c r="C12">
        <v>0.33</v>
      </c>
    </row>
    <row r="13" spans="1:3">
      <c r="A13">
        <v>15</v>
      </c>
      <c r="B13">
        <v>0.19</v>
      </c>
      <c r="C13">
        <v>0.26</v>
      </c>
    </row>
    <row r="14" spans="1:3">
      <c r="A14">
        <v>16</v>
      </c>
      <c r="B14">
        <v>0.16</v>
      </c>
      <c r="C14">
        <v>0.21</v>
      </c>
    </row>
    <row r="15" spans="1:3">
      <c r="A15">
        <v>17</v>
      </c>
      <c r="B15">
        <v>0.13</v>
      </c>
      <c r="C15">
        <v>0.18</v>
      </c>
    </row>
    <row r="16" spans="1:3">
      <c r="A16">
        <v>18</v>
      </c>
      <c r="B16">
        <v>0.11</v>
      </c>
      <c r="C16">
        <v>0.15</v>
      </c>
    </row>
    <row r="17" spans="1:3">
      <c r="A17">
        <v>19</v>
      </c>
      <c r="B17">
        <v>0.1</v>
      </c>
      <c r="C17">
        <v>0.13</v>
      </c>
    </row>
    <row r="18" spans="1:3">
      <c r="A18">
        <v>20</v>
      </c>
      <c r="B18">
        <v>0.08</v>
      </c>
      <c r="C18">
        <v>0.11</v>
      </c>
    </row>
    <row r="19" spans="1:3">
      <c r="A19">
        <v>21</v>
      </c>
      <c r="B19">
        <v>7.0000000000000007E-2</v>
      </c>
      <c r="C19">
        <v>0.1</v>
      </c>
    </row>
    <row r="20" spans="1:3">
      <c r="A20">
        <v>22</v>
      </c>
      <c r="B20">
        <v>0.06</v>
      </c>
      <c r="C20">
        <v>0.09</v>
      </c>
    </row>
    <row r="21" spans="1:3">
      <c r="A21">
        <v>23</v>
      </c>
      <c r="B21">
        <v>0.05</v>
      </c>
      <c r="C21">
        <v>0.08</v>
      </c>
    </row>
    <row r="22" spans="1:3">
      <c r="A22">
        <v>24</v>
      </c>
      <c r="B22">
        <v>0.05</v>
      </c>
      <c r="C22">
        <v>7.0000000000000007E-2</v>
      </c>
    </row>
    <row r="23" spans="1:3">
      <c r="A23">
        <v>25</v>
      </c>
      <c r="B23">
        <v>0.04</v>
      </c>
      <c r="C23">
        <v>0.06</v>
      </c>
    </row>
    <row r="24" spans="1:3">
      <c r="A24">
        <v>25</v>
      </c>
      <c r="B24">
        <v>0.04</v>
      </c>
      <c r="C24">
        <v>0.06</v>
      </c>
    </row>
    <row r="25" spans="1:3">
      <c r="A25">
        <v>25</v>
      </c>
      <c r="B25">
        <v>0.04</v>
      </c>
      <c r="C25">
        <v>0.06</v>
      </c>
    </row>
    <row r="26" spans="1:3">
      <c r="A26">
        <v>24</v>
      </c>
      <c r="B26">
        <v>0.05</v>
      </c>
      <c r="C26">
        <v>7.0000000000000007E-2</v>
      </c>
    </row>
    <row r="27" spans="1:3">
      <c r="A27">
        <v>23</v>
      </c>
      <c r="B27">
        <v>0.05</v>
      </c>
      <c r="C27">
        <v>0.08</v>
      </c>
    </row>
    <row r="28" spans="1:3">
      <c r="A28">
        <v>22</v>
      </c>
      <c r="B28">
        <v>0.06</v>
      </c>
      <c r="C28">
        <v>0.09</v>
      </c>
    </row>
    <row r="29" spans="1:3">
      <c r="A29">
        <v>21</v>
      </c>
      <c r="B29">
        <v>7.0000000000000007E-2</v>
      </c>
      <c r="C29">
        <v>0.1</v>
      </c>
    </row>
    <row r="30" spans="1:3">
      <c r="A30">
        <v>20</v>
      </c>
      <c r="B30">
        <v>0.08</v>
      </c>
      <c r="C30">
        <v>0.11</v>
      </c>
    </row>
    <row r="31" spans="1:3">
      <c r="A31">
        <v>19</v>
      </c>
      <c r="B31">
        <v>0.1</v>
      </c>
      <c r="C31">
        <v>0.13</v>
      </c>
    </row>
    <row r="32" spans="1:3">
      <c r="A32">
        <v>18</v>
      </c>
      <c r="B32">
        <v>0.11</v>
      </c>
      <c r="C32">
        <v>0.15</v>
      </c>
    </row>
    <row r="33" spans="1:3">
      <c r="A33">
        <v>17</v>
      </c>
      <c r="B33">
        <v>0.13</v>
      </c>
      <c r="C33">
        <v>0.18</v>
      </c>
    </row>
    <row r="34" spans="1:3">
      <c r="A34">
        <v>16</v>
      </c>
      <c r="B34">
        <v>0.16</v>
      </c>
      <c r="C34">
        <v>0.21</v>
      </c>
    </row>
    <row r="35" spans="1:3">
      <c r="A35">
        <v>15</v>
      </c>
      <c r="B35">
        <v>0.19</v>
      </c>
      <c r="C35">
        <v>0.26</v>
      </c>
    </row>
    <row r="36" spans="1:3">
      <c r="A36">
        <v>14</v>
      </c>
      <c r="B36">
        <v>0.24</v>
      </c>
      <c r="C36">
        <v>0.33</v>
      </c>
    </row>
    <row r="37" spans="1:3">
      <c r="A37">
        <v>13</v>
      </c>
      <c r="B37">
        <v>0.3</v>
      </c>
      <c r="C37">
        <v>0.42</v>
      </c>
    </row>
    <row r="38" spans="1:3">
      <c r="A38">
        <v>12</v>
      </c>
      <c r="B38">
        <v>0.38</v>
      </c>
      <c r="C38">
        <v>0.56999999999999995</v>
      </c>
    </row>
    <row r="39" spans="1:3">
      <c r="A39">
        <v>11</v>
      </c>
      <c r="B39">
        <v>0.45</v>
      </c>
      <c r="C39">
        <v>0.85</v>
      </c>
    </row>
    <row r="40" spans="1:3">
      <c r="A40">
        <v>10</v>
      </c>
      <c r="B40">
        <v>0.45</v>
      </c>
      <c r="C40">
        <v>0.85</v>
      </c>
    </row>
    <row r="41" spans="1:3">
      <c r="A41">
        <v>9</v>
      </c>
      <c r="B41">
        <v>0.45</v>
      </c>
      <c r="C41">
        <v>0.85</v>
      </c>
    </row>
    <row r="42" spans="1:3">
      <c r="A42">
        <v>8</v>
      </c>
      <c r="B42">
        <v>0.45</v>
      </c>
      <c r="C42">
        <v>0.85</v>
      </c>
    </row>
    <row r="43" spans="1:3">
      <c r="A43">
        <v>7</v>
      </c>
      <c r="B43">
        <v>0.44</v>
      </c>
      <c r="C43">
        <v>0.89</v>
      </c>
    </row>
    <row r="44" spans="1:3">
      <c r="A44">
        <v>6</v>
      </c>
      <c r="B44">
        <v>0.41</v>
      </c>
      <c r="C44">
        <v>0.94</v>
      </c>
    </row>
    <row r="45" spans="1:3">
      <c r="A45">
        <v>5</v>
      </c>
      <c r="B45">
        <v>0.34</v>
      </c>
      <c r="C45">
        <v>0.96</v>
      </c>
    </row>
    <row r="46" spans="1:3">
      <c r="A46">
        <v>4</v>
      </c>
      <c r="B46">
        <v>0.15</v>
      </c>
      <c r="C46">
        <v>0.97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tabSelected="1" zoomScaleNormal="100" workbookViewId="0">
      <selection activeCell="E1" sqref="E1:G27"/>
    </sheetView>
  </sheetViews>
  <sheetFormatPr defaultRowHeight="14.4"/>
  <cols>
    <col min="1" max="1" width="8.33203125"/>
    <col min="2" max="3" width="11.109375"/>
    <col min="5" max="5" width="12.88671875" customWidth="1"/>
    <col min="6" max="6" width="11.109375"/>
    <col min="7" max="7" width="11.44140625" bestFit="1" customWidth="1"/>
    <col min="8" max="8" width="15.77734375" customWidth="1"/>
    <col min="9" max="1025" width="11.109375"/>
  </cols>
  <sheetData>
    <row r="1" spans="1:11">
      <c r="A1" s="4" t="s">
        <v>0</v>
      </c>
      <c r="B1" s="4" t="s">
        <v>1</v>
      </c>
      <c r="C1" s="4" t="s">
        <v>2</v>
      </c>
      <c r="D1" s="4"/>
      <c r="E1" s="4"/>
      <c r="F1" s="4"/>
      <c r="J1" t="s">
        <v>3</v>
      </c>
      <c r="K1">
        <v>1.2250000000000001</v>
      </c>
    </row>
    <row r="2" spans="1:11">
      <c r="A2">
        <v>4</v>
      </c>
      <c r="B2">
        <v>0.15</v>
      </c>
      <c r="C2">
        <v>0.83</v>
      </c>
      <c r="E2" s="3"/>
      <c r="G2" s="2"/>
      <c r="J2" t="s">
        <v>4</v>
      </c>
      <c r="K2" s="3">
        <f>PI()*(154/2)^2</f>
        <v>18626.502843133883</v>
      </c>
    </row>
    <row r="3" spans="1:11">
      <c r="A3">
        <v>5</v>
      </c>
      <c r="B3">
        <v>0.35</v>
      </c>
      <c r="C3">
        <v>0.87</v>
      </c>
      <c r="E3" s="3"/>
      <c r="G3" s="2"/>
      <c r="J3" t="s">
        <v>5</v>
      </c>
      <c r="K3" t="s">
        <v>6</v>
      </c>
    </row>
    <row r="4" spans="1:11">
      <c r="A4">
        <v>6</v>
      </c>
      <c r="B4">
        <v>0.42</v>
      </c>
      <c r="C4">
        <v>0.87</v>
      </c>
      <c r="E4" s="3"/>
      <c r="G4" s="2"/>
    </row>
    <row r="5" spans="1:11">
      <c r="A5">
        <v>7</v>
      </c>
      <c r="B5">
        <v>0.44</v>
      </c>
      <c r="C5">
        <v>0.83</v>
      </c>
      <c r="E5" s="3"/>
      <c r="G5" s="2"/>
    </row>
    <row r="6" spans="1:11">
      <c r="A6">
        <v>8</v>
      </c>
      <c r="B6">
        <v>0.45</v>
      </c>
      <c r="C6">
        <v>0.8</v>
      </c>
      <c r="E6" s="3"/>
      <c r="G6" s="2"/>
    </row>
    <row r="7" spans="1:11">
      <c r="A7">
        <v>9</v>
      </c>
      <c r="B7">
        <v>0.45</v>
      </c>
      <c r="C7">
        <v>0.8</v>
      </c>
      <c r="E7" s="3"/>
      <c r="G7" s="2"/>
    </row>
    <row r="8" spans="1:11">
      <c r="A8">
        <v>10</v>
      </c>
      <c r="B8">
        <v>0.45</v>
      </c>
      <c r="C8">
        <v>0.8</v>
      </c>
      <c r="E8" s="3"/>
      <c r="G8" s="2"/>
    </row>
    <row r="9" spans="1:11">
      <c r="A9">
        <v>11</v>
      </c>
      <c r="B9">
        <v>0.45</v>
      </c>
      <c r="C9">
        <v>0.8</v>
      </c>
      <c r="E9" s="3"/>
      <c r="G9" s="2"/>
    </row>
    <row r="10" spans="1:11">
      <c r="A10">
        <v>12</v>
      </c>
      <c r="B10">
        <v>0.38</v>
      </c>
      <c r="C10">
        <v>0.56999999999999995</v>
      </c>
      <c r="E10" s="3"/>
      <c r="G10" s="1"/>
    </row>
    <row r="11" spans="1:11">
      <c r="A11">
        <v>13</v>
      </c>
      <c r="B11">
        <v>0.3</v>
      </c>
      <c r="C11">
        <v>0.42</v>
      </c>
      <c r="E11" s="3"/>
      <c r="G11" s="1"/>
    </row>
    <row r="12" spans="1:11">
      <c r="A12">
        <v>14</v>
      </c>
      <c r="B12">
        <v>0.24</v>
      </c>
      <c r="C12">
        <v>0.33</v>
      </c>
      <c r="E12" s="3"/>
      <c r="G12" s="1"/>
    </row>
    <row r="13" spans="1:11">
      <c r="A13">
        <v>15</v>
      </c>
      <c r="B13">
        <v>0.19</v>
      </c>
      <c r="C13">
        <v>0.26</v>
      </c>
      <c r="E13" s="3"/>
      <c r="G13" s="1"/>
    </row>
    <row r="14" spans="1:11">
      <c r="A14">
        <v>16</v>
      </c>
      <c r="B14">
        <v>0.16</v>
      </c>
      <c r="C14">
        <v>0.21</v>
      </c>
      <c r="E14" s="3"/>
      <c r="G14" s="1"/>
    </row>
    <row r="15" spans="1:11">
      <c r="A15">
        <v>17</v>
      </c>
      <c r="B15">
        <v>0.13</v>
      </c>
      <c r="C15">
        <v>0.18</v>
      </c>
      <c r="E15" s="3"/>
      <c r="G15" s="1"/>
    </row>
    <row r="16" spans="1:11">
      <c r="A16">
        <v>18</v>
      </c>
      <c r="B16">
        <v>0.11</v>
      </c>
      <c r="C16">
        <v>0.15</v>
      </c>
      <c r="E16" s="3"/>
      <c r="G16" s="1"/>
    </row>
    <row r="17" spans="1:7">
      <c r="A17">
        <v>19</v>
      </c>
      <c r="B17">
        <v>0.1</v>
      </c>
      <c r="C17">
        <v>0.13</v>
      </c>
      <c r="E17" s="3"/>
      <c r="G17" s="1"/>
    </row>
    <row r="18" spans="1:7">
      <c r="A18">
        <v>20</v>
      </c>
      <c r="B18">
        <v>0.08</v>
      </c>
      <c r="C18">
        <v>0.11</v>
      </c>
      <c r="E18" s="3"/>
      <c r="G18" s="1"/>
    </row>
    <row r="19" spans="1:7">
      <c r="A19">
        <v>21</v>
      </c>
      <c r="B19">
        <v>7.0000000000000007E-2</v>
      </c>
      <c r="C19">
        <v>0.1</v>
      </c>
      <c r="E19" s="3"/>
      <c r="G19" s="1"/>
    </row>
    <row r="20" spans="1:7">
      <c r="A20">
        <v>22</v>
      </c>
      <c r="B20">
        <v>0.06</v>
      </c>
      <c r="C20">
        <v>0.09</v>
      </c>
      <c r="E20" s="3"/>
      <c r="G20" s="1"/>
    </row>
    <row r="21" spans="1:7">
      <c r="A21">
        <v>23</v>
      </c>
      <c r="B21">
        <v>0.05</v>
      </c>
      <c r="C21">
        <v>0.08</v>
      </c>
      <c r="E21" s="3"/>
      <c r="G21" s="1"/>
    </row>
    <row r="22" spans="1:7">
      <c r="A22">
        <v>24</v>
      </c>
      <c r="B22">
        <v>0.05</v>
      </c>
      <c r="C22">
        <v>7.0000000000000007E-2</v>
      </c>
      <c r="E22" s="3"/>
      <c r="G22" s="1"/>
    </row>
    <row r="23" spans="1:7">
      <c r="A23">
        <v>25</v>
      </c>
      <c r="B23">
        <v>0.04</v>
      </c>
      <c r="C23">
        <v>0.06</v>
      </c>
      <c r="E23" s="3"/>
      <c r="G23" s="1"/>
    </row>
    <row r="24" spans="1:7">
      <c r="A24">
        <v>25</v>
      </c>
      <c r="B24">
        <v>0.04</v>
      </c>
      <c r="C24">
        <v>0.06</v>
      </c>
    </row>
    <row r="25" spans="1:7">
      <c r="A25">
        <v>25</v>
      </c>
      <c r="B25">
        <v>0.04</v>
      </c>
      <c r="C25">
        <v>0.06</v>
      </c>
    </row>
    <row r="26" spans="1:7">
      <c r="A26">
        <v>24</v>
      </c>
      <c r="B26">
        <v>0.05</v>
      </c>
      <c r="C26">
        <v>7.0000000000000007E-2</v>
      </c>
    </row>
    <row r="27" spans="1:7">
      <c r="A27">
        <v>23</v>
      </c>
      <c r="B27">
        <v>0.05</v>
      </c>
      <c r="C27">
        <v>0.08</v>
      </c>
    </row>
    <row r="28" spans="1:7">
      <c r="A28">
        <v>22</v>
      </c>
      <c r="B28">
        <v>0.06</v>
      </c>
      <c r="C28">
        <v>0.09</v>
      </c>
    </row>
    <row r="29" spans="1:7">
      <c r="A29">
        <v>21</v>
      </c>
      <c r="B29">
        <v>7.0000000000000007E-2</v>
      </c>
      <c r="C29">
        <v>0.1</v>
      </c>
    </row>
    <row r="30" spans="1:7">
      <c r="A30">
        <v>20</v>
      </c>
      <c r="B30">
        <v>0.08</v>
      </c>
      <c r="C30">
        <v>0.11</v>
      </c>
    </row>
    <row r="31" spans="1:7">
      <c r="A31">
        <v>19</v>
      </c>
      <c r="B31">
        <v>0.1</v>
      </c>
      <c r="C31">
        <v>0.13</v>
      </c>
    </row>
    <row r="32" spans="1:7">
      <c r="A32">
        <v>18</v>
      </c>
      <c r="B32">
        <v>0.11</v>
      </c>
      <c r="C32">
        <v>0.15</v>
      </c>
    </row>
    <row r="33" spans="1:3">
      <c r="A33">
        <v>17</v>
      </c>
      <c r="B33">
        <v>0.13</v>
      </c>
      <c r="C33">
        <v>0.18</v>
      </c>
    </row>
    <row r="34" spans="1:3">
      <c r="A34">
        <v>16</v>
      </c>
      <c r="B34">
        <v>0.16</v>
      </c>
      <c r="C34">
        <v>0.21</v>
      </c>
    </row>
    <row r="35" spans="1:3">
      <c r="A35">
        <v>15</v>
      </c>
      <c r="B35">
        <v>0.19</v>
      </c>
      <c r="C35">
        <v>0.26</v>
      </c>
    </row>
    <row r="36" spans="1:3">
      <c r="A36">
        <v>14</v>
      </c>
      <c r="B36">
        <v>0.24</v>
      </c>
      <c r="C36">
        <v>0.33</v>
      </c>
    </row>
    <row r="37" spans="1:3">
      <c r="A37">
        <v>13</v>
      </c>
      <c r="B37">
        <v>0.3</v>
      </c>
      <c r="C37">
        <v>0.42</v>
      </c>
    </row>
    <row r="38" spans="1:3">
      <c r="A38">
        <v>12</v>
      </c>
      <c r="B38">
        <v>0.38</v>
      </c>
      <c r="C38">
        <v>0.56999999999999995</v>
      </c>
    </row>
    <row r="39" spans="1:3">
      <c r="A39">
        <v>11</v>
      </c>
      <c r="B39">
        <v>0.45</v>
      </c>
      <c r="C39">
        <v>0.8</v>
      </c>
    </row>
    <row r="40" spans="1:3">
      <c r="A40">
        <v>10</v>
      </c>
      <c r="B40">
        <v>0.45</v>
      </c>
      <c r="C40">
        <v>0.8</v>
      </c>
    </row>
    <row r="41" spans="1:3">
      <c r="A41">
        <v>9</v>
      </c>
      <c r="B41">
        <v>0.45</v>
      </c>
      <c r="C41">
        <v>0.8</v>
      </c>
    </row>
    <row r="42" spans="1:3">
      <c r="A42">
        <v>8</v>
      </c>
      <c r="B42">
        <v>0.45</v>
      </c>
      <c r="C42">
        <v>0.8</v>
      </c>
    </row>
    <row r="43" spans="1:3">
      <c r="A43">
        <v>7</v>
      </c>
      <c r="B43">
        <v>0.44</v>
      </c>
      <c r="C43">
        <v>0.83</v>
      </c>
    </row>
    <row r="44" spans="1:3">
      <c r="A44">
        <v>6</v>
      </c>
      <c r="B44">
        <v>0.42</v>
      </c>
      <c r="C44">
        <v>0.87</v>
      </c>
    </row>
    <row r="45" spans="1:3">
      <c r="A45">
        <v>5</v>
      </c>
      <c r="B45">
        <v>0.35</v>
      </c>
      <c r="C45">
        <v>0.87</v>
      </c>
    </row>
    <row r="46" spans="1:3">
      <c r="A46">
        <v>4</v>
      </c>
      <c r="B46">
        <v>0.15</v>
      </c>
      <c r="C46">
        <v>0.83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CAE3-42CA-490C-8E9A-86A3563BB40C}">
  <dimension ref="A1"/>
  <sheetViews>
    <sheetView workbookViewId="0">
      <selection sqref="A1:B61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Turbine1</vt:lpstr>
      <vt:lpstr>Turbine2</vt:lpstr>
      <vt:lpstr>Turbine2rescaled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sjan</dc:creator>
  <dc:description/>
  <cp:lastModifiedBy>Ottelien</cp:lastModifiedBy>
  <cp:revision>12</cp:revision>
  <dcterms:created xsi:type="dcterms:W3CDTF">2017-12-18T17:43:27Z</dcterms:created>
  <dcterms:modified xsi:type="dcterms:W3CDTF">2018-02-06T15:34:22Z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