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codeName="ThisWorkbook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2" i="1"/>
</calcChain>
</file>

<file path=xl/sharedStrings.xml><?xml version="1.0" encoding="utf-8"?>
<sst xmlns="http://schemas.openxmlformats.org/spreadsheetml/2006/main" count="410" uniqueCount="239">
  <si>
    <t>1517-1537</t>
  </si>
  <si>
    <t>H. C. Agrippa</t>
  </si>
  <si>
    <t>[Almanach pour 1523]</t>
  </si>
  <si>
    <t>Ge, J. Vivian.</t>
  </si>
  <si>
    <t>[1522]</t>
  </si>
  <si>
    <t>J. Albertin</t>
  </si>
  <si>
    <t>Ad orthodoxe fidei cultores. De ecclesiastica unione charitativa exhortatio</t>
  </si>
  <si>
    <t>Ge, W. Koeln.</t>
  </si>
  <si>
    <t>[± 1523]</t>
  </si>
  <si>
    <t>De mirabili temporis mutatione</t>
  </si>
  <si>
    <t>[± 1524]</t>
  </si>
  <si>
    <t>Libellus in quo ostenditur fides et intellectus quoad sanctosanctum corporis et sanguinis Jesu Christi sacramentum, contra quorumdam libros</t>
  </si>
  <si>
    <t>Uff das Jar so man zellet nach der Geburt Christi M CCCCC XXXII, ein kurtze Anzeigung.</t>
  </si>
  <si>
    <t>[Ge], [W. Koeln ?].</t>
  </si>
  <si>
    <t>Almanach</t>
  </si>
  <si>
    <t>Almanach de ceste presente année courant. l’an de grace Mil. CCCCC. et XIX.</t>
  </si>
  <si>
    <t>[Ge], [J. Vivian].</t>
  </si>
  <si>
    <t>Bâton</t>
  </si>
  <si>
    <t>Baston pour chasser les loups</t>
  </si>
  <si>
    <t>[± 1522]</t>
  </si>
  <si>
    <t>J. Bernard</t>
  </si>
  <si>
    <t>Conclusions chrestiennes pour la dispute de Genève</t>
  </si>
  <si>
    <t>Bible (fr.)</t>
  </si>
  <si>
    <t>Bible en Francoys.</t>
  </si>
  <si>
    <t>Ne, P. de Vingle.</t>
  </si>
  <si>
    <t>Bible. Ps</t>
  </si>
  <si>
    <t>Psalmes de David. Translatez en langue françoyse</t>
  </si>
  <si>
    <t>Ge, [J. Girard].</t>
  </si>
  <si>
    <t>Bible. N.T.</t>
  </si>
  <si>
    <t>Nouveau testament</t>
  </si>
  <si>
    <t>[Ge ?], P. de Vingle.</t>
  </si>
  <si>
    <t>Nouveau Testament en françois</t>
  </si>
  <si>
    <t>[Ge], [J. Girard].</t>
  </si>
  <si>
    <t>H. Bodius</t>
  </si>
  <si>
    <t>Premiere partie de l'union de plusieurs passaiges de l'escripture saincte. Reveu et corrigé</t>
  </si>
  <si>
    <t>« An », [P. de Vingle].</t>
  </si>
  <si>
    <t>Seconde partie de l'union de plusieurs passages de l'escripture saincte. Reveu et corrigé</t>
  </si>
  <si>
    <t>A. Brelochs</t>
  </si>
  <si>
    <t>Practique ou pronostication nouvelle d'Allemaigne.</t>
  </si>
  <si>
    <t>Ge, G. Pomard.</t>
  </si>
  <si>
    <t>[1532]</t>
  </si>
  <si>
    <t>Bréviaire</t>
  </si>
  <si>
    <t>Breviarium secundum usum Ecclesie Beate Marie viriginis de Belna Eduensis dyocesis [Beaune]</t>
  </si>
  <si>
    <t>Breviarium secundum usum Ecclesie Gebennensis</t>
  </si>
  <si>
    <t>Ly, D. de Harsy etc..</t>
  </si>
  <si>
    <t>[Breviarium secundum usum Ecclesie Gebennensis]</t>
  </si>
  <si>
    <t>[Ge ?], [G. Pomard ?].</t>
  </si>
  <si>
    <t>[± 1520]</t>
  </si>
  <si>
    <t>[F. Buffereau]</t>
  </si>
  <si>
    <t>Mirouer du monde</t>
  </si>
  <si>
    <t>[J. Calvin]</t>
  </si>
  <si>
    <t>Instruction et confession de foy dont on use en l'Eglise de Geneve</t>
  </si>
  <si>
    <t>[Ge], [W. Koeln].</t>
  </si>
  <si>
    <t>[1537]</t>
  </si>
  <si>
    <t>J. Carion</t>
  </si>
  <si>
    <t>Prognostication Dallemaigne pour l’an 1534, translatée par W. Köln</t>
  </si>
  <si>
    <t>[1533]</t>
  </si>
  <si>
    <t>Pronostication D'allemaigne pour l’an Mil D. xxxvi.</t>
  </si>
  <si>
    <t>[1535]</t>
  </si>
  <si>
    <t>Cato</t>
  </si>
  <si>
    <t>Cato morosus [= Disticha de moribus]</t>
  </si>
  <si>
    <t>[± 1525]</t>
  </si>
  <si>
    <t>Ce que les</t>
  </si>
  <si>
    <t>Ce que les hostes ou hostesses observeront et feront observer che eulx</t>
  </si>
  <si>
    <t>[1536]</t>
  </si>
  <si>
    <t>Chansons</t>
  </si>
  <si>
    <t>Chansons nouvelles demonstrantz plusieurs erreurs et faulsetez.</t>
  </si>
  <si>
    <t>[Ne], [P. de Vingle].</t>
  </si>
  <si>
    <t>[± 1534]</t>
  </si>
  <si>
    <t>[± 1535]</t>
  </si>
  <si>
    <t>Sensuyvent plusieurs belles chansons composées nouvellement</t>
  </si>
  <si>
    <t>Sensuyvent plusieurs belles chansons composées nouvellement.</t>
  </si>
  <si>
    <t>Clément VII</t>
  </si>
  <si>
    <t>[Bulle datée de Rome, le 14 juin 1532, ordonannt un jeûne et des prières à l'occasion des progrès de l'armée turque]</t>
  </si>
  <si>
    <t>[Lettres d'indulgence du pape Clément VII résultant d'une décision de 1529 en faveur de la Croisade]</t>
  </si>
  <si>
    <t>Confession</t>
  </si>
  <si>
    <t>Confession et raison de la foy de maistre Noel Beda.</t>
  </si>
  <si>
    <t>« Pa », [P. de Vingle].</t>
  </si>
  <si>
    <t>Const. synod.</t>
  </si>
  <si>
    <t>Constitutiones synodales in sancta synodo in ecclesia Gebennensi</t>
  </si>
  <si>
    <t>Ge, W. Koeln etc..</t>
  </si>
  <si>
    <t>Constitutiones synodales ecclesie et episcopatus Lausannensis</t>
  </si>
  <si>
    <t>Constitutiones synodales augustensis dyocesis.</t>
  </si>
  <si>
    <t>[Ge], [J. Vivian ?].</t>
  </si>
  <si>
    <t>Couronnement</t>
  </si>
  <si>
    <t>Coronnement du roy de Behemen, archeduc Ferdinande, etc. en la cite de Prag en l’an M. D. XXII.</t>
  </si>
  <si>
    <t>[Ge], W. Koeln.</t>
  </si>
  <si>
    <t>[1527]</t>
  </si>
  <si>
    <t>J. Critin</t>
  </si>
  <si>
    <t>Copie de unes lettres</t>
  </si>
  <si>
    <t>[Ne], [P. de Vingle ?].</t>
  </si>
  <si>
    <t>Deux</t>
  </si>
  <si>
    <t>Deux couronnementz du très illustre et puissant prince Charles</t>
  </si>
  <si>
    <t>[1530]</t>
  </si>
  <si>
    <t>Dialogue</t>
  </si>
  <si>
    <t>Dyalogue et ung merveilleux parlement faict pas loing de Trient.</t>
  </si>
  <si>
    <t>Dies</t>
  </si>
  <si>
    <t>Dies feriati observati in ducatu Sabaudie et comitatu Gebenensi</t>
  </si>
  <si>
    <t>Doctrine</t>
  </si>
  <si>
    <t>Doctrine et instruction des chrestiens.</t>
  </si>
  <si>
    <t>Æ. Donatus</t>
  </si>
  <si>
    <t>Accidentia partium orationis</t>
  </si>
  <si>
    <t>[1515/1520]</t>
  </si>
  <si>
    <t>Partes orationis</t>
  </si>
  <si>
    <t>Partes orationis.</t>
  </si>
  <si>
    <t>D’une</t>
  </si>
  <si>
    <t>D'une escharmouche donnée à Levrerszdorff, le viij. jour de septembre l’an Mil. ccccc. xxxij.</t>
  </si>
  <si>
    <t>Édit</t>
  </si>
  <si>
    <t>Edit de convocation du Conseil de Berne pour la dispute du 1er octobre 1536 : Nous l'advoyé, Petit et Grand Conseil</t>
  </si>
  <si>
    <t>[M. d’Ennetière]</t>
  </si>
  <si>
    <t>Guerre et deslivrance de la ville de Geneve</t>
  </si>
  <si>
    <t>Entrée</t>
  </si>
  <si>
    <t>Entrée de la Imperiale Magesté à Boloigne</t>
  </si>
  <si>
    <t>[± 1529]</t>
  </si>
  <si>
    <t>Exhortation</t>
  </si>
  <si>
    <t>Exhortation sur ces sainctes parolles de N. S. Jesu. Retournez vous et croyez à l'evangile.</t>
  </si>
  <si>
    <t>[Ge ?], [P. de Vingle].</t>
  </si>
  <si>
    <t>[1534 ?]</t>
  </si>
  <si>
    <t>Extrait</t>
  </si>
  <si>
    <t>Extrait d'aucuns registres trouvés en la tresourie de Poligny touchant la mayson de Bourgoigne.</t>
  </si>
  <si>
    <t>Faits</t>
  </si>
  <si>
    <t>Faictz du chien insaciable du sang chrestien, nouvellement translaté d'allemant en francoys</t>
  </si>
  <si>
    <t>[1526]</t>
  </si>
  <si>
    <t>[G. Farel]</t>
  </si>
  <si>
    <t>Conclusiones Lausanne disputande. Les conclusions qui doibvent estre disputees a Lausanne</t>
  </si>
  <si>
    <t>Confession de la foy</t>
  </si>
  <si>
    <t>Confession de la Foy.</t>
  </si>
  <si>
    <t>Letres certaines d'aucuns grandz troubles et tumultes advenuz à Geneve l'an 1534, avec la disputation faicte l'an 1534</t>
  </si>
  <si>
    <t>[1534]</t>
  </si>
  <si>
    <t>Maniere et fasson qu'on tient en baillant le sainct baptesme, et en espousant, et à la saincte Cene</t>
  </si>
  <si>
    <t>Pater noster et le Credo en francoys</t>
  </si>
  <si>
    <t>[± 1536]</t>
  </si>
  <si>
    <t>Summaire, et briefve declaration d'aucuns lieux fort necessaires. Item, ung traicté du Purgatoire.</t>
  </si>
  <si>
    <t>J. Gacy</t>
  </si>
  <si>
    <t>Trialogue nouveau contenant lexpression des erreurs de Martin Luther.</t>
  </si>
  <si>
    <t>Grand</t>
  </si>
  <si>
    <t>Grand merveilles advenir en cestuy an MDXXIX.</t>
  </si>
  <si>
    <t>[1529]</t>
  </si>
  <si>
    <t>J. Grünpeck</t>
  </si>
  <si>
    <t>Prognostication commencant l'an XXXII jusques en l'an M. D. XL.</t>
  </si>
  <si>
    <t>Guarino Veron.</t>
  </si>
  <si>
    <t>Regule grammaticales.</t>
  </si>
  <si>
    <t>Heures</t>
  </si>
  <si>
    <t>[Hore beate Marie secundum usum Ecclesie Gebennensis]</t>
  </si>
  <si>
    <t>[Hore beate marie virginis ad longum absque aliqua requisitione secundum usum Lausannensem]</t>
  </si>
  <si>
    <t>Jugement</t>
  </si>
  <si>
    <t>[Jugement rendu par trois chanoines de Genève] Guillermus de Vegio. Ludovicus Salterius et Ludovicus de Menthone canonici Ecclesie cathedralis Sancti Petri Gebennensis</t>
  </si>
  <si>
    <t>Léon X, pape</t>
  </si>
  <si>
    <t>[Lettre d'indulgences pour les bienfaiteurs de l'église Saint-Sébastien de Rome, de 1520]</t>
  </si>
  <si>
    <t>[Lettre d'indulgences pour les bienfaiteurs de Saint-Pierre de Rome ?]</t>
  </si>
  <si>
    <t>Livre</t>
  </si>
  <si>
    <t>Livre de Jesus</t>
  </si>
  <si>
    <t>[M. Luther]</t>
  </si>
  <si>
    <t>Faictz de Jesus Christ et du Pape : nouvellement reveuz, corrigez, et augmentez.</t>
  </si>
  <si>
    <t>Maniere de lire levangile et quel proffit on en doibt attendre.</t>
  </si>
  <si>
    <t>[± 1533]</t>
  </si>
  <si>
    <t>[M. Malingre]</t>
  </si>
  <si>
    <t>Moralité de la maladie de Chrestienté, a .xiij. personnage.</t>
  </si>
  <si>
    <t>Noelz nouveaulx</t>
  </si>
  <si>
    <t>Plusieurs belles et bonnes chansons, que les chrestiens peuvent chanter en grande affection de cueur: pour et affin de soulager leurs esperitz et de leur donner repos en dieu</t>
  </si>
  <si>
    <t>Manière</t>
  </si>
  <si>
    <t>Maniere, ordre et fasson d'espouser et confirmer les mariages</t>
  </si>
  <si>
    <t>[A. Marcourt]</t>
  </si>
  <si>
    <t>Articles veritables sur les abuz de la Messe papale</t>
  </si>
  <si>
    <t>Declaration de la messe.</t>
  </si>
  <si>
    <t>Livre des marchans</t>
  </si>
  <si>
    <t>« Co », [P. de Vingle].</t>
  </si>
  <si>
    <t>Livre des marchans, reveu et augmenté.</t>
  </si>
  <si>
    <t>Petit traicté tres utile et salutaire de la saincte eucharistie.</t>
  </si>
  <si>
    <t>Merveilles</t>
  </si>
  <si>
    <t>Merveilles advenir en cestuy an vingt et sis.</t>
  </si>
  <si>
    <t>P. Michault</t>
  </si>
  <si>
    <t>Doctrinal de court</t>
  </si>
  <si>
    <t>Ge, [J. Vivian].</t>
  </si>
  <si>
    <t>Missel</t>
  </si>
  <si>
    <t>Missale ad usum Lausannensem</t>
  </si>
  <si>
    <t>Ly, s.n. etc..</t>
  </si>
  <si>
    <t>Missel de Tarentaise</t>
  </si>
  <si>
    <t>Missale ad usum ecclesia metropolitane sancti Petri Tharenthasiensis</t>
  </si>
  <si>
    <t>Missel portatif</t>
  </si>
  <si>
    <t>Missale parvum.</t>
  </si>
  <si>
    <t>[Ge], [W. Koeln] etc..</t>
  </si>
  <si>
    <t>M. de Luzzi</t>
  </si>
  <si>
    <t>Anothomia Mundini</t>
  </si>
  <si>
    <t>Ge, s.n..</t>
  </si>
  <si>
    <t>T. Muyssart</t>
  </si>
  <si>
    <t>Judicium astronomicum anni M. D. XXIII.</t>
  </si>
  <si>
    <t>Nomination</t>
  </si>
  <si>
    <t>[Acte de nomination d'un recteur et curé paroissial dans le diocèse de Lausanne par le vicaire général au nom de l'évêque Sébastien de Montfalcon]</t>
  </si>
  <si>
    <t>Office</t>
  </si>
  <si>
    <t>Officium cum missa sancte syndonis sudarium Christi</t>
  </si>
  <si>
    <t>Officium sancte syndonis cum missa ejusdem.</t>
  </si>
  <si>
    <t>[Officium sancte syndonis cum missa ejusdem]</t>
  </si>
  <si>
    <t>[P. R. Olivétan]</t>
  </si>
  <si>
    <t>Instruction des enfans</t>
  </si>
  <si>
    <t>[Ge], [P. de Vingle].</t>
  </si>
  <si>
    <t>Instruction dés enfants</t>
  </si>
  <si>
    <t>Ge, J. Girard.</t>
  </si>
  <si>
    <t>Ordonnance</t>
  </si>
  <si>
    <t>Ordonnance des royaulmes, duchez appartenant à Charles roi d'Espaigne</t>
  </si>
  <si>
    <t>[± 1519]</t>
  </si>
  <si>
    <t>Ordonnances</t>
  </si>
  <si>
    <t>Ordonnances et statutz faitz aux par le duc de Savoye en la cité de Mostier en Tharenteyse, le 15 jour de septembre 1522</t>
  </si>
  <si>
    <t>[Othon de Meung]</t>
  </si>
  <si>
    <t>De viribus herbarum. [6e éd.]</t>
  </si>
  <si>
    <t>[± 1517]</t>
  </si>
  <si>
    <t>Ovidius</t>
  </si>
  <si>
    <t>De arte amandi, translaté en francoys.</t>
  </si>
  <si>
    <t>P. Paracelsus</t>
  </si>
  <si>
    <t>Practique composée sur Europe commençant l'an 1530 durant jusques en l'an 34 suyvant</t>
  </si>
  <si>
    <t>Pardons</t>
  </si>
  <si>
    <t>Grans pardons et indulgences, le tresgrand Jubile de plainiere remission.</t>
  </si>
  <si>
    <t>« Ga », [P. de Vingle].</t>
  </si>
  <si>
    <t>Petit</t>
  </si>
  <si>
    <t>Petit traictié pour parvenir a la vraye cognoissance des lettres et syllables</t>
  </si>
  <si>
    <t>Proverbia</t>
  </si>
  <si>
    <t>Proverbia communia tam gallico : latino atque teuthonico sermone noviter impressa : revisa : ac emendata</t>
  </si>
  <si>
    <t>[1525 ?]</t>
  </si>
  <si>
    <t>[U. Rhegius]</t>
  </si>
  <si>
    <t>Doctrine nouvelle et ancienne.</t>
  </si>
  <si>
    <t>Rituel</t>
  </si>
  <si>
    <t>[Manuale ad usum gebennensem omnibus rectoribus ecclesiarum parrochialium necessario requisitum]</t>
  </si>
  <si>
    <t>Siège</t>
  </si>
  <si>
    <t>Siege et champ mys nagueres devant la triumphante ville de Vienne en Austriche.</t>
  </si>
  <si>
    <t>Soliman II</t>
  </si>
  <si>
    <t>Double de l'original qui a esté escript par le grand Turck</t>
  </si>
  <si>
    <t>Ge, [W. Koeln].</t>
  </si>
  <si>
    <t>J. Stabius</t>
  </si>
  <si>
    <t>Grant pronostication nouvelle avec les appertions pour l'an Mil. CCCCC.XXIII</t>
  </si>
  <si>
    <t>F. Taegio</t>
  </si>
  <si>
    <t>Siege de Pavie. translaté par Morillon.</t>
  </si>
  <si>
    <t>[1525]</t>
  </si>
  <si>
    <t>P. Velliard</t>
  </si>
  <si>
    <t>Modus componendi epistolas</t>
  </si>
  <si>
    <t>Verité</t>
  </si>
  <si>
    <t>Verité cachée, devant cent ans faicte.</t>
  </si>
  <si>
    <t>[1533 ?]</t>
  </si>
  <si>
    <t>P. Wylstet</t>
  </si>
  <si>
    <t>Lettres contenant les lamentables inundations advenus, le .V. jour de novembre, par icelles. Flandres, Holande, Zelande.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</si>
</sst>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color rgb="FF000000"/>
      <name val="Verdana"/>
    </font>
    <font>
      <u/>
      <sz val="12"/>
      <color theme="10"/>
      <name val="Calibri"/>
      <family val="2"/>
      <scheme val="minor"/>
    </font>
    <font>
      <sz val="8"/>
      <name val="Verdana"/>
    </font>
    <font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ville-ge.ch/musinfo/bd/bge/gln/notice/details.php?ref=/musinfo/bd/bge/gln/notice/simple.php&amp;p=100&amp;tbl=gln_edit&amp;no=5795" TargetMode="External"/><Relationship Id="rId102" Type="http://schemas.openxmlformats.org/officeDocument/2006/relationships/hyperlink" Target="http://www.ville-ge.ch/musinfo/bd/bge/gln/notice/details.php?ref=/musinfo/bd/bge/gln/notice/simple.php&amp;p=101&amp;tbl=gln_edit&amp;no=5652" TargetMode="External"/><Relationship Id="rId103" Type="http://schemas.openxmlformats.org/officeDocument/2006/relationships/hyperlink" Target="http://www.ville-ge.ch/musinfo/bd/bge/gln/notice/details.php?ref=/musinfo/bd/bge/gln/notice/simple.php&amp;p=102&amp;tbl=gln_edit&amp;no=5812" TargetMode="External"/><Relationship Id="rId104" Type="http://schemas.openxmlformats.org/officeDocument/2006/relationships/hyperlink" Target="http://www.ville-ge.ch/musinfo/bd/bge/gln/notice/details.php?ref=/musinfo/bd/bge/gln/notice/simple.php&amp;p=103&amp;tbl=gln_edit&amp;no=5319" TargetMode="External"/><Relationship Id="rId105" Type="http://schemas.openxmlformats.org/officeDocument/2006/relationships/hyperlink" Target="http://www.ville-ge.ch/musinfo/bd/bge/gln/notice/details.php?ref=/musinfo/bd/bge/gln/notice/simple.php&amp;p=104&amp;tbl=gln_edit&amp;no=6666" TargetMode="External"/><Relationship Id="rId106" Type="http://schemas.openxmlformats.org/officeDocument/2006/relationships/hyperlink" Target="http://www.ville-ge.ch/musinfo/bd/bge/gln/notice/details.php?ref=/musinfo/bd/bge/gln/notice/simple.php&amp;p=105&amp;tbl=gln_edit&amp;no=5661" TargetMode="External"/><Relationship Id="rId107" Type="http://schemas.openxmlformats.org/officeDocument/2006/relationships/hyperlink" Target="http://www.ville-ge.ch/musinfo/bd/bge/gln/notice/details.php?ref=/musinfo/bd/bge/gln/notice/simple.php&amp;p=106&amp;tbl=gln_edit&amp;no=6289" TargetMode="External"/><Relationship Id="rId1" Type="http://schemas.openxmlformats.org/officeDocument/2006/relationships/hyperlink" Target="http://www.ville-ge.ch/musinfo/bd/bge/gln/notice/details.php?ref=/musinfo/bd/bge/gln/notice/simple.php&amp;p=0&amp;tbl=gln_edit&amp;no=5771" TargetMode="External"/><Relationship Id="rId2" Type="http://schemas.openxmlformats.org/officeDocument/2006/relationships/hyperlink" Target="http://www.ville-ge.ch/musinfo/bd/bge/gln/notice/details.php?ref=/musinfo/bd/bge/gln/notice/simple.php&amp;p=1&amp;tbl=gln_edit&amp;no=5764" TargetMode="External"/><Relationship Id="rId3" Type="http://schemas.openxmlformats.org/officeDocument/2006/relationships/hyperlink" Target="http://www.ville-ge.ch/musinfo/bd/bge/gln/notice/details.php?ref=/musinfo/bd/bge/gln/notice/simple.php&amp;p=2&amp;tbl=gln_edit&amp;no=5765" TargetMode="External"/><Relationship Id="rId4" Type="http://schemas.openxmlformats.org/officeDocument/2006/relationships/hyperlink" Target="http://www.ville-ge.ch/musinfo/bd/bge/gln/notice/details.php?ref=/musinfo/bd/bge/gln/notice/simple.php&amp;p=3&amp;tbl=gln_edit&amp;no=5815" TargetMode="External"/><Relationship Id="rId5" Type="http://schemas.openxmlformats.org/officeDocument/2006/relationships/hyperlink" Target="http://www.ville-ge.ch/musinfo/bd/bge/gln/notice/details.php?ref=/musinfo/bd/bge/gln/notice/simple.php&amp;p=4&amp;tbl=gln_edit&amp;no=5816" TargetMode="External"/><Relationship Id="rId6" Type="http://schemas.openxmlformats.org/officeDocument/2006/relationships/hyperlink" Target="http://www.ville-ge.ch/musinfo/bd/bge/gln/notice/details.php?ref=/musinfo/bd/bge/gln/notice/simple.php&amp;p=5&amp;tbl=gln_edit&amp;no=5770" TargetMode="External"/><Relationship Id="rId7" Type="http://schemas.openxmlformats.org/officeDocument/2006/relationships/hyperlink" Target="http://www.ville-ge.ch/musinfo/bd/bge/gln/notice/details.php?ref=/musinfo/bd/bge/gln/notice/simple.php&amp;p=6&amp;tbl=gln_edit&amp;no=4580" TargetMode="External"/><Relationship Id="rId8" Type="http://schemas.openxmlformats.org/officeDocument/2006/relationships/hyperlink" Target="http://www.ville-ge.ch/musinfo/bd/bge/gln/notice/details.php?ref=/musinfo/bd/bge/gln/notice/simple.php&amp;p=7&amp;tbl=gln_edit&amp;no=1307" TargetMode="External"/><Relationship Id="rId9" Type="http://schemas.openxmlformats.org/officeDocument/2006/relationships/hyperlink" Target="http://www.ville-ge.ch/musinfo/bd/bge/gln/notice/details.php?ref=/musinfo/bd/bge/gln/notice/simple.php&amp;p=8&amp;tbl=gln_edit&amp;no=3" TargetMode="External"/><Relationship Id="rId108" Type="http://schemas.openxmlformats.org/officeDocument/2006/relationships/hyperlink" Target="http://www.ville-ge.ch/musinfo/bd/bge/gln/notice/details.php?ref=/musinfo/bd/bge/gln/notice/simple.php&amp;p=107&amp;tbl=gln_edit&amp;no=5696" TargetMode="External"/><Relationship Id="rId109" Type="http://schemas.openxmlformats.org/officeDocument/2006/relationships/hyperlink" Target="http://www.ville-ge.ch/musinfo/bd/bge/gln/notice/details.php?ref=/musinfo/bd/bge/gln/notice/simple.php&amp;p=108&amp;tbl=gln_edit&amp;no=5813" TargetMode="External"/><Relationship Id="rId10" Type="http://schemas.openxmlformats.org/officeDocument/2006/relationships/hyperlink" Target="http://www.ville-ge.ch/musinfo/bd/bge/gln/notice/details.php?ref=/musinfo/bd/bge/gln/notice/simple.php&amp;p=9&amp;tbl=gln_edit&amp;no=1316" TargetMode="External"/><Relationship Id="rId11" Type="http://schemas.openxmlformats.org/officeDocument/2006/relationships/hyperlink" Target="http://www.ville-ge.ch/musinfo/bd/bge/gln/notice/details.php?ref=/musinfo/bd/bge/gln/notice/simple.php&amp;p=10&amp;tbl=gln_edit&amp;no=6113" TargetMode="External"/><Relationship Id="rId12" Type="http://schemas.openxmlformats.org/officeDocument/2006/relationships/hyperlink" Target="http://www.ville-ge.ch/musinfo/bd/bge/gln/notice/details.php?ref=/musinfo/bd/bge/gln/notice/simple.php&amp;p=11&amp;tbl=gln_edit&amp;no=4722" TargetMode="External"/><Relationship Id="rId13" Type="http://schemas.openxmlformats.org/officeDocument/2006/relationships/hyperlink" Target="http://www.ville-ge.ch/musinfo/bd/bge/gln/notice/details.php?ref=/musinfo/bd/bge/gln/notice/simple.php&amp;p=12&amp;tbl=gln_edit&amp;no=5" TargetMode="External"/><Relationship Id="rId14" Type="http://schemas.openxmlformats.org/officeDocument/2006/relationships/hyperlink" Target="http://www.ville-ge.ch/musinfo/bd/bge/gln/notice/details.php?ref=/musinfo/bd/bge/gln/notice/simple.php&amp;p=13&amp;tbl=gln_edit&amp;no=6" TargetMode="External"/><Relationship Id="rId15" Type="http://schemas.openxmlformats.org/officeDocument/2006/relationships/hyperlink" Target="http://www.ville-ge.ch/musinfo/bd/bge/gln/notice/details.php?ref=/musinfo/bd/bge/gln/notice/simple.php&amp;p=14&amp;tbl=gln_edit&amp;no=4757" TargetMode="External"/><Relationship Id="rId16" Type="http://schemas.openxmlformats.org/officeDocument/2006/relationships/hyperlink" Target="http://www.ville-ge.ch/musinfo/bd/bge/gln/notice/details.php?ref=/musinfo/bd/bge/gln/notice/simple.php&amp;p=15&amp;tbl=gln_edit&amp;no=4758" TargetMode="External"/><Relationship Id="rId17" Type="http://schemas.openxmlformats.org/officeDocument/2006/relationships/hyperlink" Target="http://www.ville-ge.ch/musinfo/bd/bge/gln/notice/details.php?ref=/musinfo/bd/bge/gln/notice/simple.php&amp;p=16&amp;tbl=gln_edit&amp;no=5819" TargetMode="External"/><Relationship Id="rId18" Type="http://schemas.openxmlformats.org/officeDocument/2006/relationships/hyperlink" Target="http://www.ville-ge.ch/musinfo/bd/bge/gln/notice/details.php?ref=/musinfo/bd/bge/gln/notice/simple.php&amp;p=17&amp;tbl=gln_edit&amp;no=5667" TargetMode="External"/><Relationship Id="rId19" Type="http://schemas.openxmlformats.org/officeDocument/2006/relationships/hyperlink" Target="http://www.ville-ge.ch/musinfo/bd/bge/gln/notice/details.php?ref=/musinfo/bd/bge/gln/notice/simple.php&amp;p=18&amp;tbl=gln_edit&amp;no=5676" TargetMode="External"/><Relationship Id="rId30" Type="http://schemas.openxmlformats.org/officeDocument/2006/relationships/hyperlink" Target="http://www.ville-ge.ch/musinfo/bd/bge/gln/notice/details.php?ref=/musinfo/bd/bge/gln/notice/simple.php&amp;p=29&amp;tbl=gln_edit&amp;no=1309" TargetMode="External"/><Relationship Id="rId31" Type="http://schemas.openxmlformats.org/officeDocument/2006/relationships/hyperlink" Target="http://www.ville-ge.ch/musinfo/bd/bge/gln/notice/details.php?ref=/musinfo/bd/bge/gln/notice/simple.php&amp;p=30&amp;tbl=gln_edit&amp;no=5801" TargetMode="External"/><Relationship Id="rId32" Type="http://schemas.openxmlformats.org/officeDocument/2006/relationships/hyperlink" Target="http://www.ville-ge.ch/musinfo/bd/bge/gln/notice/details.php?ref=/musinfo/bd/bge/gln/notice/simple.php&amp;p=31&amp;tbl=gln_edit&amp;no=5802" TargetMode="External"/><Relationship Id="rId33" Type="http://schemas.openxmlformats.org/officeDocument/2006/relationships/hyperlink" Target="http://www.ville-ge.ch/musinfo/bd/bge/gln/notice/details.php?ref=/musinfo/bd/bge/gln/notice/simple.php&amp;p=32&amp;tbl=gln_edit&amp;no=5818" TargetMode="External"/><Relationship Id="rId34" Type="http://schemas.openxmlformats.org/officeDocument/2006/relationships/hyperlink" Target="http://www.ville-ge.ch/musinfo/bd/bge/gln/notice/details.php?ref=/musinfo/bd/bge/gln/notice/simple.php&amp;p=33&amp;tbl=gln_edit&amp;no=5817" TargetMode="External"/><Relationship Id="rId35" Type="http://schemas.openxmlformats.org/officeDocument/2006/relationships/hyperlink" Target="http://www.ville-ge.ch/musinfo/bd/bge/gln/notice/details.php?ref=/musinfo/bd/bge/gln/notice/simple.php&amp;p=34&amp;tbl=gln_edit&amp;no=4843" TargetMode="External"/><Relationship Id="rId36" Type="http://schemas.openxmlformats.org/officeDocument/2006/relationships/hyperlink" Target="http://www.ville-ge.ch/musinfo/bd/bge/gln/notice/details.php?ref=/musinfo/bd/bge/gln/notice/simple.php&amp;p=35&amp;tbl=gln_edit&amp;no=5703" TargetMode="External"/><Relationship Id="rId37" Type="http://schemas.openxmlformats.org/officeDocument/2006/relationships/hyperlink" Target="http://www.ville-ge.ch/musinfo/bd/bge/gln/notice/details.php?ref=/musinfo/bd/bge/gln/notice/simple.php&amp;p=36&amp;tbl=gln_edit&amp;no=5698" TargetMode="External"/><Relationship Id="rId38" Type="http://schemas.openxmlformats.org/officeDocument/2006/relationships/hyperlink" Target="http://www.ville-ge.ch/musinfo/bd/bge/gln/notice/details.php?ref=/musinfo/bd/bge/gln/notice/simple.php&amp;p=37&amp;tbl=gln_edit&amp;no=5704" TargetMode="External"/><Relationship Id="rId39" Type="http://schemas.openxmlformats.org/officeDocument/2006/relationships/hyperlink" Target="http://www.ville-ge.ch/musinfo/bd/bge/gln/notice/details.php?ref=/musinfo/bd/bge/gln/notice/simple.php&amp;p=38&amp;tbl=gln_edit&amp;no=5739" TargetMode="External"/><Relationship Id="rId50" Type="http://schemas.openxmlformats.org/officeDocument/2006/relationships/hyperlink" Target="http://www.ville-ge.ch/musinfo/bd/bge/gln/notice/details.php?ref=/musinfo/bd/bge/gln/notice/simple.php&amp;p=49&amp;tbl=gln_edit&amp;no=5909" TargetMode="External"/><Relationship Id="rId51" Type="http://schemas.openxmlformats.org/officeDocument/2006/relationships/hyperlink" Target="http://www.ville-ge.ch/musinfo/bd/bge/gln/notice/details.php?ref=/musinfo/bd/bge/gln/notice/simple.php&amp;p=50&amp;tbl=gln_edit&amp;no=1314" TargetMode="External"/><Relationship Id="rId52" Type="http://schemas.openxmlformats.org/officeDocument/2006/relationships/hyperlink" Target="http://www.ville-ge.ch/musinfo/bd/bge/gln/notice/details.php?ref=/musinfo/bd/bge/gln/notice/simple.php&amp;p=51&amp;tbl=gln_edit&amp;no=1313" TargetMode="External"/><Relationship Id="rId53" Type="http://schemas.openxmlformats.org/officeDocument/2006/relationships/hyperlink" Target="http://www.ville-ge.ch/musinfo/bd/bge/gln/notice/details.php?ref=/musinfo/bd/bge/gln/notice/simple.php&amp;p=52&amp;tbl=gln_edit&amp;no=5810" TargetMode="External"/><Relationship Id="rId54" Type="http://schemas.openxmlformats.org/officeDocument/2006/relationships/hyperlink" Target="http://www.ville-ge.ch/musinfo/bd/bge/gln/notice/details.php?ref=/musinfo/bd/bge/gln/notice/simple.php&amp;p=53&amp;tbl=gln_edit&amp;no=5013" TargetMode="External"/><Relationship Id="rId55" Type="http://schemas.openxmlformats.org/officeDocument/2006/relationships/hyperlink" Target="http://www.ville-ge.ch/musinfo/bd/bge/gln/notice/details.php?ref=/musinfo/bd/bge/gln/notice/simple.php&amp;p=54&amp;tbl=gln_edit&amp;no=1310" TargetMode="External"/><Relationship Id="rId56" Type="http://schemas.openxmlformats.org/officeDocument/2006/relationships/hyperlink" Target="http://www.ville-ge.ch/musinfo/bd/bge/gln/notice/details.php?ref=/musinfo/bd/bge/gln/notice/simple.php&amp;p=55&amp;tbl=gln_edit&amp;no=5808" TargetMode="External"/><Relationship Id="rId57" Type="http://schemas.openxmlformats.org/officeDocument/2006/relationships/hyperlink" Target="http://www.ville-ge.ch/musinfo/bd/bge/gln/notice/details.php?ref=/musinfo/bd/bge/gln/notice/simple.php&amp;p=56&amp;tbl=gln_edit&amp;no=1312" TargetMode="External"/><Relationship Id="rId58" Type="http://schemas.openxmlformats.org/officeDocument/2006/relationships/hyperlink" Target="http://www.ville-ge.ch/musinfo/bd/bge/gln/notice/details.php?ref=/musinfo/bd/bge/gln/notice/simple.php&amp;p=57&amp;tbl=gln_edit&amp;no=7" TargetMode="External"/><Relationship Id="rId59" Type="http://schemas.openxmlformats.org/officeDocument/2006/relationships/hyperlink" Target="http://www.ville-ge.ch/musinfo/bd/bge/gln/notice/details.php?ref=/musinfo/bd/bge/gln/notice/simple.php&amp;p=58&amp;tbl=gln_edit&amp;no=1315" TargetMode="External"/><Relationship Id="rId70" Type="http://schemas.openxmlformats.org/officeDocument/2006/relationships/hyperlink" Target="http://www.ville-ge.ch/musinfo/bd/bge/gln/notice/details.php?ref=/musinfo/bd/bge/gln/notice/simple.php&amp;p=69&amp;tbl=gln_edit&amp;no=5784" TargetMode="External"/><Relationship Id="rId71" Type="http://schemas.openxmlformats.org/officeDocument/2006/relationships/hyperlink" Target="http://www.ville-ge.ch/musinfo/bd/bge/gln/notice/details.php?ref=/musinfo/bd/bge/gln/notice/simple.php&amp;p=70&amp;tbl=gln_edit&amp;no=5713" TargetMode="External"/><Relationship Id="rId72" Type="http://schemas.openxmlformats.org/officeDocument/2006/relationships/hyperlink" Target="http://www.ville-ge.ch/musinfo/bd/bge/gln/notice/details.php?ref=/musinfo/bd/bge/gln/notice/simple.php&amp;p=71&amp;tbl=gln_edit&amp;no=5712" TargetMode="External"/><Relationship Id="rId73" Type="http://schemas.openxmlformats.org/officeDocument/2006/relationships/hyperlink" Target="http://www.ville-ge.ch/musinfo/bd/bge/gln/notice/details.php?ref=/musinfo/bd/bge/gln/notice/simple.php&amp;p=72&amp;tbl=gln_edit&amp;no=5756" TargetMode="External"/><Relationship Id="rId74" Type="http://schemas.openxmlformats.org/officeDocument/2006/relationships/hyperlink" Target="http://www.ville-ge.ch/musinfo/bd/bge/gln/notice/details.php?ref=/musinfo/bd/bge/gln/notice/simple.php&amp;p=73&amp;tbl=gln_edit&amp;no=4486" TargetMode="External"/><Relationship Id="rId75" Type="http://schemas.openxmlformats.org/officeDocument/2006/relationships/hyperlink" Target="http://www.ville-ge.ch/musinfo/bd/bge/gln/notice/details.php?ref=/musinfo/bd/bge/gln/notice/simple.php&amp;p=74&amp;tbl=gln_edit&amp;no=4494" TargetMode="External"/><Relationship Id="rId76" Type="http://schemas.openxmlformats.org/officeDocument/2006/relationships/hyperlink" Target="http://www.ville-ge.ch/musinfo/bd/bge/gln/notice/details.php?ref=/musinfo/bd/bge/gln/notice/simple.php&amp;p=75&amp;tbl=gln_edit&amp;no=4499" TargetMode="External"/><Relationship Id="rId77" Type="http://schemas.openxmlformats.org/officeDocument/2006/relationships/hyperlink" Target="http://www.ville-ge.ch/musinfo/bd/bge/gln/notice/details.php?ref=/musinfo/bd/bge/gln/notice/simple.php&amp;p=76&amp;tbl=gln_edit&amp;no=4500" TargetMode="External"/><Relationship Id="rId78" Type="http://schemas.openxmlformats.org/officeDocument/2006/relationships/hyperlink" Target="http://www.ville-ge.ch/musinfo/bd/bge/gln/notice/details.php?ref=/musinfo/bd/bge/gln/notice/simple.php&amp;p=77&amp;tbl=gln_edit&amp;no=4822" TargetMode="External"/><Relationship Id="rId79" Type="http://schemas.openxmlformats.org/officeDocument/2006/relationships/hyperlink" Target="http://www.ville-ge.ch/musinfo/bd/bge/gln/notice/details.php?ref=/musinfo/bd/bge/gln/notice/simple.php&amp;p=78&amp;tbl=gln_edit&amp;no=6958" TargetMode="External"/><Relationship Id="rId110" Type="http://schemas.openxmlformats.org/officeDocument/2006/relationships/hyperlink" Target="http://www.ville-ge.ch/musinfo/bd/bge/gln/notice/details.php?ref=/musinfo/bd/bge/gln/notice/simple.php&amp;p=109&amp;tbl=gln_edit&amp;no=5807" TargetMode="External"/><Relationship Id="rId90" Type="http://schemas.openxmlformats.org/officeDocument/2006/relationships/hyperlink" Target="http://www.ville-ge.ch/musinfo/bd/bge/gln/notice/details.php?ref=/musinfo/bd/bge/gln/notice/simple.php&amp;p=89&amp;tbl=gln_edit&amp;no=5681" TargetMode="External"/><Relationship Id="rId91" Type="http://schemas.openxmlformats.org/officeDocument/2006/relationships/hyperlink" Target="http://www.ville-ge.ch/musinfo/bd/bge/gln/notice/details.php?ref=/musinfo/bd/bge/gln/notice/simple.php&amp;p=90&amp;tbl=gln_edit&amp;no=5798" TargetMode="External"/><Relationship Id="rId92" Type="http://schemas.openxmlformats.org/officeDocument/2006/relationships/hyperlink" Target="http://www.ville-ge.ch/musinfo/bd/bge/gln/notice/details.php?ref=/musinfo/bd/bge/gln/notice/simple.php&amp;p=91&amp;tbl=gln_edit&amp;no=5777" TargetMode="External"/><Relationship Id="rId93" Type="http://schemas.openxmlformats.org/officeDocument/2006/relationships/hyperlink" Target="http://www.ville-ge.ch/musinfo/bd/bge/gln/notice/details.php?ref=/musinfo/bd/bge/gln/notice/simple.php&amp;p=92&amp;tbl=gln_edit&amp;no=5778" TargetMode="External"/><Relationship Id="rId94" Type="http://schemas.openxmlformats.org/officeDocument/2006/relationships/hyperlink" Target="http://www.ville-ge.ch/musinfo/bd/bge/gln/notice/details.php?ref=/musinfo/bd/bge/gln/notice/simple.php&amp;p=93&amp;tbl=gln_edit&amp;no=6259" TargetMode="External"/><Relationship Id="rId95" Type="http://schemas.openxmlformats.org/officeDocument/2006/relationships/hyperlink" Target="http://www.ville-ge.ch/musinfo/bd/bge/gln/notice/details.php?ref=/musinfo/bd/bge/gln/notice/simple.php&amp;p=94&amp;tbl=gln_edit&amp;no=5687" TargetMode="External"/><Relationship Id="rId96" Type="http://schemas.openxmlformats.org/officeDocument/2006/relationships/hyperlink" Target="http://www.ville-ge.ch/musinfo/bd/bge/gln/notice/details.php?ref=/musinfo/bd/bge/gln/notice/simple.php&amp;p=95&amp;tbl=gln_edit&amp;no=5688" TargetMode="External"/><Relationship Id="rId97" Type="http://schemas.openxmlformats.org/officeDocument/2006/relationships/hyperlink" Target="http://www.ville-ge.ch/musinfo/bd/bge/gln/notice/details.php?ref=/musinfo/bd/bge/gln/notice/simple.php&amp;p=96&amp;tbl=gln_edit&amp;no=4507" TargetMode="External"/><Relationship Id="rId98" Type="http://schemas.openxmlformats.org/officeDocument/2006/relationships/hyperlink" Target="http://www.ville-ge.ch/musinfo/bd/bge/gln/notice/details.php?ref=/musinfo/bd/bge/gln/notice/simple.php&amp;p=97&amp;tbl=gln_edit&amp;no=1317" TargetMode="External"/><Relationship Id="rId99" Type="http://schemas.openxmlformats.org/officeDocument/2006/relationships/hyperlink" Target="http://www.ville-ge.ch/musinfo/bd/bge/gln/notice/details.php?ref=/musinfo/bd/bge/gln/notice/simple.php&amp;p=98&amp;tbl=gln_edit&amp;no=5799" TargetMode="External"/><Relationship Id="rId111" Type="http://schemas.openxmlformats.org/officeDocument/2006/relationships/hyperlink" Target="http://www.ville-ge.ch/musinfo/bd/bge/gln/notice/details.php?ref=/musinfo/bd/bge/gln/notice/simple.php&amp;p=110&amp;tbl=gln_edit&amp;no=5776" TargetMode="External"/><Relationship Id="rId112" Type="http://schemas.openxmlformats.org/officeDocument/2006/relationships/hyperlink" Target="http://www.ville-ge.ch/musinfo/bd/bge/gln/notice/details.php?ref=/musinfo/bd/bge/gln/notice/simple.php&amp;p=111&amp;tbl=gln_edit&amp;no=5653" TargetMode="External"/><Relationship Id="rId113" Type="http://schemas.openxmlformats.org/officeDocument/2006/relationships/hyperlink" Target="http://www.ville-ge.ch/musinfo/bd/bge/gln/notice/details.php?ref=/musinfo/bd/bge/gln/notice/simple.php&amp;p=112&amp;tbl=gln_edit&amp;no=5761" TargetMode="External"/><Relationship Id="rId114" Type="http://schemas.openxmlformats.org/officeDocument/2006/relationships/hyperlink" Target="http://www.ville-ge.ch/musinfo/bd/bge/gln/notice/details.php?ref=/musinfo/bd/bge/gln/notice/simple.php&amp;p=113&amp;tbl=gln_edit&amp;no=5438" TargetMode="External"/><Relationship Id="rId115" Type="http://schemas.openxmlformats.org/officeDocument/2006/relationships/hyperlink" Target="http://www.ville-ge.ch/musinfo/bd/bge/gln/notice/details.php?ref=/musinfo/bd/bge/gln/notice/simple.php&amp;p=114&amp;tbl=gln_edit&amp;no=6673" TargetMode="External"/><Relationship Id="rId116" Type="http://schemas.openxmlformats.org/officeDocument/2006/relationships/hyperlink" Target="http://www.ville-ge.ch/musinfo/bd/bge/gln/notice/details.php?ref=/musinfo/bd/bge/gln/notice/simple.php&amp;p=115&amp;tbl=gln_edit&amp;no=6229" TargetMode="External"/><Relationship Id="rId20" Type="http://schemas.openxmlformats.org/officeDocument/2006/relationships/hyperlink" Target="http://www.ville-ge.ch/musinfo/bd/bge/gln/notice/details.php?ref=/musinfo/bd/bge/gln/notice/simple.php&amp;p=19&amp;tbl=gln_edit&amp;no=5675" TargetMode="External"/><Relationship Id="rId21" Type="http://schemas.openxmlformats.org/officeDocument/2006/relationships/hyperlink" Target="http://www.ville-ge.ch/musinfo/bd/bge/gln/notice/details.php?ref=/musinfo/bd/bge/gln/notice/simple.php&amp;p=20&amp;tbl=gln_edit&amp;no=5781" TargetMode="External"/><Relationship Id="rId22" Type="http://schemas.openxmlformats.org/officeDocument/2006/relationships/hyperlink" Target="http://www.ville-ge.ch/musinfo/bd/bge/gln/notice/details.php?ref=/musinfo/bd/bge/gln/notice/simple.php&amp;p=21&amp;tbl=gln_edit&amp;no=6258" TargetMode="External"/><Relationship Id="rId23" Type="http://schemas.openxmlformats.org/officeDocument/2006/relationships/hyperlink" Target="http://www.ville-ge.ch/musinfo/bd/bge/gln/notice/details.php?ref=/musinfo/bd/bge/gln/notice/simple.php&amp;p=22&amp;tbl=gln_edit&amp;no=10" TargetMode="External"/><Relationship Id="rId24" Type="http://schemas.openxmlformats.org/officeDocument/2006/relationships/hyperlink" Target="http://www.ville-ge.ch/musinfo/bd/bge/gln/notice/details.php?ref=/musinfo/bd/bge/gln/notice/simple.php&amp;p=23&amp;tbl=gln_edit&amp;no=5820" TargetMode="External"/><Relationship Id="rId25" Type="http://schemas.openxmlformats.org/officeDocument/2006/relationships/hyperlink" Target="http://www.ville-ge.ch/musinfo/bd/bge/gln/notice/details.php?ref=/musinfo/bd/bge/gln/notice/simple.php&amp;p=24&amp;tbl=gln_edit&amp;no=1308" TargetMode="External"/><Relationship Id="rId26" Type="http://schemas.openxmlformats.org/officeDocument/2006/relationships/hyperlink" Target="http://www.ville-ge.ch/musinfo/bd/bge/gln/notice/details.php?ref=/musinfo/bd/bge/gln/notice/simple.php&amp;p=25&amp;tbl=gln_edit&amp;no=5748" TargetMode="External"/><Relationship Id="rId27" Type="http://schemas.openxmlformats.org/officeDocument/2006/relationships/hyperlink" Target="http://www.ville-ge.ch/musinfo/bd/bge/gln/notice/details.php?ref=/musinfo/bd/bge/gln/notice/simple.php&amp;p=26&amp;tbl=gln_edit&amp;no=5749" TargetMode="External"/><Relationship Id="rId28" Type="http://schemas.openxmlformats.org/officeDocument/2006/relationships/hyperlink" Target="http://www.ville-ge.ch/musinfo/bd/bge/gln/notice/details.php?ref=/musinfo/bd/bge/gln/notice/simple.php&amp;p=27&amp;tbl=gln_edit&amp;no=1311" TargetMode="External"/><Relationship Id="rId29" Type="http://schemas.openxmlformats.org/officeDocument/2006/relationships/hyperlink" Target="http://www.ville-ge.ch/musinfo/bd/bge/gln/notice/details.php?ref=/musinfo/bd/bge/gln/notice/simple.php&amp;p=28&amp;tbl=gln_edit&amp;no=4821" TargetMode="External"/><Relationship Id="rId40" Type="http://schemas.openxmlformats.org/officeDocument/2006/relationships/hyperlink" Target="http://www.ville-ge.ch/musinfo/bd/bge/gln/notice/details.php?ref=/musinfo/bd/bge/gln/notice/simple.php&amp;p=39&amp;tbl=gln_edit&amp;no=6187" TargetMode="External"/><Relationship Id="rId41" Type="http://schemas.openxmlformats.org/officeDocument/2006/relationships/hyperlink" Target="http://www.ville-ge.ch/musinfo/bd/bge/gln/notice/details.php?ref=/musinfo/bd/bge/gln/notice/simple.php&amp;p=40&amp;tbl=gln_edit&amp;no=5814" TargetMode="External"/><Relationship Id="rId42" Type="http://schemas.openxmlformats.org/officeDocument/2006/relationships/hyperlink" Target="http://www.ville-ge.ch/musinfo/bd/bge/gln/notice/details.php?ref=/musinfo/bd/bge/gln/notice/simple.php&amp;p=41&amp;tbl=gln_edit&amp;no=4875" TargetMode="External"/><Relationship Id="rId43" Type="http://schemas.openxmlformats.org/officeDocument/2006/relationships/hyperlink" Target="http://www.ville-ge.ch/musinfo/bd/bge/gln/notice/details.php?ref=/musinfo/bd/bge/gln/notice/simple.php&amp;p=42&amp;tbl=gln_edit&amp;no=5821" TargetMode="External"/><Relationship Id="rId44" Type="http://schemas.openxmlformats.org/officeDocument/2006/relationships/hyperlink" Target="http://www.ville-ge.ch/musinfo/bd/bge/gln/notice/details.php?ref=/musinfo/bd/bge/gln/notice/simple.php&amp;p=43&amp;tbl=gln_edit&amp;no=5758" TargetMode="External"/><Relationship Id="rId45" Type="http://schemas.openxmlformats.org/officeDocument/2006/relationships/hyperlink" Target="http://www.ville-ge.ch/musinfo/bd/bge/gln/notice/details.php?ref=/musinfo/bd/bge/gln/notice/simple.php&amp;p=44&amp;tbl=gln_edit&amp;no=5751" TargetMode="External"/><Relationship Id="rId46" Type="http://schemas.openxmlformats.org/officeDocument/2006/relationships/hyperlink" Target="http://www.ville-ge.ch/musinfo/bd/bge/gln/notice/details.php?ref=/musinfo/bd/bge/gln/notice/simple.php&amp;p=45&amp;tbl=gln_edit&amp;no=5750" TargetMode="External"/><Relationship Id="rId47" Type="http://schemas.openxmlformats.org/officeDocument/2006/relationships/hyperlink" Target="http://www.ville-ge.ch/musinfo/bd/bge/gln/notice/details.php?ref=/musinfo/bd/bge/gln/notice/simple.php&amp;p=46&amp;tbl=gln_edit&amp;no=5752" TargetMode="External"/><Relationship Id="rId48" Type="http://schemas.openxmlformats.org/officeDocument/2006/relationships/hyperlink" Target="http://www.ville-ge.ch/musinfo/bd/bge/gln/notice/details.php?ref=/musinfo/bd/bge/gln/notice/simple.php&amp;p=47&amp;tbl=gln_edit&amp;no=5753" TargetMode="External"/><Relationship Id="rId49" Type="http://schemas.openxmlformats.org/officeDocument/2006/relationships/hyperlink" Target="http://www.ville-ge.ch/musinfo/bd/bge/gln/notice/details.php?ref=/musinfo/bd/bge/gln/notice/simple.php&amp;p=48&amp;tbl=gln_edit&amp;no=5754" TargetMode="External"/><Relationship Id="rId60" Type="http://schemas.openxmlformats.org/officeDocument/2006/relationships/hyperlink" Target="http://www.ville-ge.ch/musinfo/bd/bge/gln/notice/details.php?ref=/musinfo/bd/bge/gln/notice/simple.php&amp;p=59&amp;tbl=gln_edit&amp;no=1494" TargetMode="External"/><Relationship Id="rId61" Type="http://schemas.openxmlformats.org/officeDocument/2006/relationships/hyperlink" Target="http://www.ville-ge.ch/musinfo/bd/bge/gln/notice/details.php?ref=/musinfo/bd/bge/gln/notice/simple.php&amp;p=60&amp;tbl=gln_edit&amp;no=1492" TargetMode="External"/><Relationship Id="rId62" Type="http://schemas.openxmlformats.org/officeDocument/2006/relationships/hyperlink" Target="http://www.ville-ge.ch/musinfo/bd/bge/gln/notice/details.php?ref=/musinfo/bd/bge/gln/notice/simple.php&amp;p=61&amp;tbl=gln_edit&amp;no=6517" TargetMode="External"/><Relationship Id="rId63" Type="http://schemas.openxmlformats.org/officeDocument/2006/relationships/hyperlink" Target="http://www.ville-ge.ch/musinfo/bd/bge/gln/notice/details.php?ref=/musinfo/bd/bge/gln/notice/simple.php&amp;p=62&amp;tbl=gln_edit&amp;no=1491" TargetMode="External"/><Relationship Id="rId64" Type="http://schemas.openxmlformats.org/officeDocument/2006/relationships/hyperlink" Target="http://www.ville-ge.ch/musinfo/bd/bge/gln/notice/details.php?ref=/musinfo/bd/bge/gln/notice/simple.php&amp;p=63&amp;tbl=gln_edit&amp;no=5048" TargetMode="External"/><Relationship Id="rId65" Type="http://schemas.openxmlformats.org/officeDocument/2006/relationships/hyperlink" Target="http://www.ville-ge.ch/musinfo/bd/bge/gln/notice/details.php?ref=/musinfo/bd/bge/gln/notice/simple.php&amp;p=64&amp;tbl=gln_edit&amp;no=5811" TargetMode="External"/><Relationship Id="rId66" Type="http://schemas.openxmlformats.org/officeDocument/2006/relationships/hyperlink" Target="http://www.ville-ge.ch/musinfo/bd/bge/gln/notice/details.php?ref=/musinfo/bd/bge/gln/notice/simple.php&amp;p=65&amp;tbl=gln_edit&amp;no=5565" TargetMode="External"/><Relationship Id="rId67" Type="http://schemas.openxmlformats.org/officeDocument/2006/relationships/hyperlink" Target="http://www.ville-ge.ch/musinfo/bd/bge/gln/notice/details.php?ref=/musinfo/bd/bge/gln/notice/simple.php&amp;p=66&amp;tbl=gln_edit&amp;no=5755" TargetMode="External"/><Relationship Id="rId68" Type="http://schemas.openxmlformats.org/officeDocument/2006/relationships/hyperlink" Target="http://www.ville-ge.ch/musinfo/bd/bge/gln/notice/details.php?ref=/musinfo/bd/bge/gln/notice/simple.php&amp;p=67&amp;tbl=gln_edit&amp;no=5693" TargetMode="External"/><Relationship Id="rId69" Type="http://schemas.openxmlformats.org/officeDocument/2006/relationships/hyperlink" Target="http://www.ville-ge.ch/musinfo/bd/bge/gln/notice/details.php?ref=/musinfo/bd/bge/gln/notice/simple.php&amp;p=68&amp;tbl=gln_edit&amp;no=5692" TargetMode="External"/><Relationship Id="rId100" Type="http://schemas.openxmlformats.org/officeDocument/2006/relationships/hyperlink" Target="http://www.ville-ge.ch/musinfo/bd/bge/gln/notice/details.php?ref=/musinfo/bd/bge/gln/notice/simple.php&amp;p=99&amp;tbl=gln_edit&amp;no=5805" TargetMode="External"/><Relationship Id="rId80" Type="http://schemas.openxmlformats.org/officeDocument/2006/relationships/hyperlink" Target="http://www.ville-ge.ch/musinfo/bd/bge/gln/notice/details.php?ref=/musinfo/bd/bge/gln/notice/simple.php&amp;p=79&amp;tbl=gln_edit&amp;no=1920" TargetMode="External"/><Relationship Id="rId81" Type="http://schemas.openxmlformats.org/officeDocument/2006/relationships/hyperlink" Target="http://www.ville-ge.ch/musinfo/bd/bge/gln/notice/details.php?ref=/musinfo/bd/bge/gln/notice/simple.php&amp;p=80&amp;tbl=gln_edit&amp;no=1953" TargetMode="External"/><Relationship Id="rId82" Type="http://schemas.openxmlformats.org/officeDocument/2006/relationships/hyperlink" Target="http://www.ville-ge.ch/musinfo/bd/bge/gln/notice/details.php?ref=/musinfo/bd/bge/gln/notice/simple.php&amp;p=81&amp;tbl=gln_edit&amp;no=1912" TargetMode="External"/><Relationship Id="rId83" Type="http://schemas.openxmlformats.org/officeDocument/2006/relationships/hyperlink" Target="http://www.ville-ge.ch/musinfo/bd/bge/gln/notice/details.php?ref=/musinfo/bd/bge/gln/notice/simple.php&amp;p=82&amp;tbl=gln_edit&amp;no=1913" TargetMode="External"/><Relationship Id="rId84" Type="http://schemas.openxmlformats.org/officeDocument/2006/relationships/hyperlink" Target="http://www.ville-ge.ch/musinfo/bd/bge/gln/notice/details.php?ref=/musinfo/bd/bge/gln/notice/simple.php&amp;p=83&amp;tbl=gln_edit&amp;no=1952" TargetMode="External"/><Relationship Id="rId85" Type="http://schemas.openxmlformats.org/officeDocument/2006/relationships/hyperlink" Target="http://www.ville-ge.ch/musinfo/bd/bge/gln/notice/details.php?ref=/musinfo/bd/bge/gln/notice/simple.php&amp;p=84&amp;tbl=gln_edit&amp;no=5809" TargetMode="External"/><Relationship Id="rId86" Type="http://schemas.openxmlformats.org/officeDocument/2006/relationships/hyperlink" Target="http://www.ville-ge.ch/musinfo/bd/bge/gln/notice/details.php?ref=/musinfo/bd/bge/gln/notice/simple.php&amp;p=85&amp;tbl=gln_edit&amp;no=5786" TargetMode="External"/><Relationship Id="rId87" Type="http://schemas.openxmlformats.org/officeDocument/2006/relationships/hyperlink" Target="http://www.ville-ge.ch/musinfo/bd/bge/gln/notice/details.php?ref=/musinfo/bd/bge/gln/notice/simple.php&amp;p=86&amp;tbl=gln_edit&amp;no=5787" TargetMode="External"/><Relationship Id="rId88" Type="http://schemas.openxmlformats.org/officeDocument/2006/relationships/hyperlink" Target="http://www.ville-ge.ch/musinfo/bd/bge/gln/notice/details.php?ref=/musinfo/bd/bge/gln/notice/simple.php&amp;p=87&amp;tbl=gln_edit&amp;no=5679" TargetMode="External"/><Relationship Id="rId89" Type="http://schemas.openxmlformats.org/officeDocument/2006/relationships/hyperlink" Target="http://www.ville-ge.ch/musinfo/bd/bge/gln/notice/details.php?ref=/musinfo/bd/bge/gln/notice/simple.php&amp;p=88&amp;tbl=gln_edit&amp;no=6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:G117"/>
  <sheetViews>
    <sheetView tabSelected="1" showRuler="0" topLeftCell="A104" workbookViewId="0">
      <selection activeCell="A119" sqref="A119"/>
    </sheetView>
  </sheetViews>
  <sheetFormatPr baseColWidth="10" defaultRowHeight="15" x14ac:dyDescent="0"/>
  <sheetData>
    <row r="1" spans="1:7">
      <c r="A1" t="s">
        <v>0</v>
      </c>
    </row>
    <row r="2" spans="1:7">
      <c r="A2" s="1" t="str">
        <f>GetAddress(B2)</f>
        <v>http://www.ville-ge.ch/musinfo/bd/bge/gln/notice/details.php?ref=/musinfo/bd/bge/gln/notice/simple.php&amp;p=0&amp;tbl=gln_edit&amp;no=5771</v>
      </c>
      <c r="B2" s="2">
        <v>1</v>
      </c>
      <c r="C2" s="1" t="s">
        <v>1</v>
      </c>
      <c r="D2" s="1" t="s">
        <v>2</v>
      </c>
      <c r="E2" s="1" t="s">
        <v>3</v>
      </c>
      <c r="F2" s="1" t="s">
        <v>4</v>
      </c>
      <c r="G2" s="1"/>
    </row>
    <row r="3" spans="1:7">
      <c r="A3" s="1" t="str">
        <f t="shared" ref="A3:A66" si="0">GetAddress(B3)</f>
        <v>http://www.ville-ge.ch/musinfo/bd/bge/gln/notice/details.php?ref=/musinfo/bd/bge/gln/notice/simple.php&amp;p=1&amp;tbl=gln_edit&amp;no=5764</v>
      </c>
      <c r="B3" s="2">
        <v>2</v>
      </c>
      <c r="C3" s="1" t="s">
        <v>5</v>
      </c>
      <c r="D3" s="1" t="s">
        <v>6</v>
      </c>
      <c r="E3" s="1" t="s">
        <v>7</v>
      </c>
      <c r="F3" s="1" t="s">
        <v>8</v>
      </c>
      <c r="G3" s="1"/>
    </row>
    <row r="4" spans="1:7">
      <c r="A4" s="1" t="str">
        <f t="shared" si="0"/>
        <v>http://www.ville-ge.ch/musinfo/bd/bge/gln/notice/details.php?ref=/musinfo/bd/bge/gln/notice/simple.php&amp;p=2&amp;tbl=gln_edit&amp;no=5765</v>
      </c>
      <c r="B4" s="2">
        <v>3</v>
      </c>
      <c r="C4" s="1" t="s">
        <v>5</v>
      </c>
      <c r="D4" s="1" t="s">
        <v>9</v>
      </c>
      <c r="E4" s="1" t="s">
        <v>7</v>
      </c>
      <c r="F4" s="1" t="s">
        <v>10</v>
      </c>
      <c r="G4" s="1"/>
    </row>
    <row r="5" spans="1:7">
      <c r="A5" s="1" t="str">
        <f t="shared" si="0"/>
        <v>http://www.ville-ge.ch/musinfo/bd/bge/gln/notice/details.php?ref=/musinfo/bd/bge/gln/notice/simple.php&amp;p=3&amp;tbl=gln_edit&amp;no=5815</v>
      </c>
      <c r="B5" s="2">
        <v>4</v>
      </c>
      <c r="C5" s="1" t="s">
        <v>5</v>
      </c>
      <c r="D5" s="1" t="s">
        <v>11</v>
      </c>
      <c r="E5" s="1" t="s">
        <v>7</v>
      </c>
      <c r="F5" s="1">
        <v>1527</v>
      </c>
      <c r="G5" s="1"/>
    </row>
    <row r="6" spans="1:7">
      <c r="A6" s="1" t="str">
        <f t="shared" si="0"/>
        <v>http://www.ville-ge.ch/musinfo/bd/bge/gln/notice/details.php?ref=/musinfo/bd/bge/gln/notice/simple.php&amp;p=4&amp;tbl=gln_edit&amp;no=5816</v>
      </c>
      <c r="B6" s="2">
        <v>5</v>
      </c>
      <c r="C6" s="1" t="s">
        <v>5</v>
      </c>
      <c r="D6" s="1" t="s">
        <v>12</v>
      </c>
      <c r="E6" s="1" t="s">
        <v>13</v>
      </c>
      <c r="F6" s="1">
        <v>1531</v>
      </c>
      <c r="G6" s="1"/>
    </row>
    <row r="7" spans="1:7">
      <c r="A7" s="1" t="str">
        <f t="shared" si="0"/>
        <v>http://www.ville-ge.ch/musinfo/bd/bge/gln/notice/details.php?ref=/musinfo/bd/bge/gln/notice/simple.php&amp;p=5&amp;tbl=gln_edit&amp;no=5770</v>
      </c>
      <c r="B7" s="2">
        <v>6</v>
      </c>
      <c r="C7" s="1" t="s">
        <v>14</v>
      </c>
      <c r="D7" s="1" t="s">
        <v>15</v>
      </c>
      <c r="E7" s="1" t="s">
        <v>16</v>
      </c>
      <c r="F7" s="1">
        <v>1519</v>
      </c>
      <c r="G7" s="1"/>
    </row>
    <row r="8" spans="1:7">
      <c r="A8" s="1" t="str">
        <f t="shared" si="0"/>
        <v>http://www.ville-ge.ch/musinfo/bd/bge/gln/notice/details.php?ref=/musinfo/bd/bge/gln/notice/simple.php&amp;p=6&amp;tbl=gln_edit&amp;no=4580</v>
      </c>
      <c r="B8" s="2">
        <v>7</v>
      </c>
      <c r="C8" s="1" t="s">
        <v>17</v>
      </c>
      <c r="D8" s="1" t="s">
        <v>18</v>
      </c>
      <c r="E8" s="1" t="s">
        <v>16</v>
      </c>
      <c r="F8" s="1" t="s">
        <v>19</v>
      </c>
      <c r="G8" s="1"/>
    </row>
    <row r="9" spans="1:7">
      <c r="A9" s="1" t="str">
        <f t="shared" si="0"/>
        <v>http://www.ville-ge.ch/musinfo/bd/bge/gln/notice/details.php?ref=/musinfo/bd/bge/gln/notice/simple.php&amp;p=7&amp;tbl=gln_edit&amp;no=1307</v>
      </c>
      <c r="B9" s="2">
        <v>8</v>
      </c>
      <c r="C9" s="1" t="s">
        <v>20</v>
      </c>
      <c r="D9" s="1" t="s">
        <v>21</v>
      </c>
      <c r="E9" s="1" t="s">
        <v>13</v>
      </c>
      <c r="F9" s="1">
        <v>1535</v>
      </c>
      <c r="G9" s="1"/>
    </row>
    <row r="10" spans="1:7">
      <c r="A10" s="1" t="str">
        <f t="shared" si="0"/>
        <v>http://www.ville-ge.ch/musinfo/bd/bge/gln/notice/details.php?ref=/musinfo/bd/bge/gln/notice/simple.php&amp;p=8&amp;tbl=gln_edit&amp;no=3</v>
      </c>
      <c r="B10" s="2">
        <v>9</v>
      </c>
      <c r="C10" s="1" t="s">
        <v>22</v>
      </c>
      <c r="D10" s="1" t="s">
        <v>23</v>
      </c>
      <c r="E10" s="1" t="s">
        <v>24</v>
      </c>
      <c r="F10" s="1">
        <v>1535</v>
      </c>
      <c r="G10" s="1"/>
    </row>
    <row r="11" spans="1:7">
      <c r="A11" s="1" t="str">
        <f t="shared" si="0"/>
        <v>http://www.ville-ge.ch/musinfo/bd/bge/gln/notice/details.php?ref=/musinfo/bd/bge/gln/notice/simple.php&amp;p=9&amp;tbl=gln_edit&amp;no=1316</v>
      </c>
      <c r="B11" s="2">
        <v>10</v>
      </c>
      <c r="C11" s="1" t="s">
        <v>25</v>
      </c>
      <c r="D11" s="1" t="s">
        <v>26</v>
      </c>
      <c r="E11" s="1" t="s">
        <v>27</v>
      </c>
      <c r="F11" s="1">
        <v>1537</v>
      </c>
      <c r="G11" s="1"/>
    </row>
    <row r="12" spans="1:7">
      <c r="A12" s="1" t="str">
        <f t="shared" si="0"/>
        <v>http://www.ville-ge.ch/musinfo/bd/bge/gln/notice/details.php?ref=/musinfo/bd/bge/gln/notice/simple.php&amp;p=10&amp;tbl=gln_edit&amp;no=6113</v>
      </c>
      <c r="B12" s="2">
        <v>11</v>
      </c>
      <c r="C12" s="1" t="s">
        <v>28</v>
      </c>
      <c r="D12" s="1" t="s">
        <v>29</v>
      </c>
      <c r="E12" s="1" t="s">
        <v>30</v>
      </c>
      <c r="F12" s="1">
        <v>1533</v>
      </c>
      <c r="G12" s="1"/>
    </row>
    <row r="13" spans="1:7">
      <c r="A13" s="1" t="str">
        <f t="shared" si="0"/>
        <v>http://www.ville-ge.ch/musinfo/bd/bge/gln/notice/details.php?ref=/musinfo/bd/bge/gln/notice/simple.php&amp;p=11&amp;tbl=gln_edit&amp;no=4722</v>
      </c>
      <c r="B13" s="2">
        <v>12</v>
      </c>
      <c r="C13" s="1" t="s">
        <v>28</v>
      </c>
      <c r="D13" s="1" t="s">
        <v>29</v>
      </c>
      <c r="E13" s="1" t="s">
        <v>24</v>
      </c>
      <c r="F13" s="1">
        <v>1534</v>
      </c>
      <c r="G13" s="1"/>
    </row>
    <row r="14" spans="1:7">
      <c r="A14" s="1" t="str">
        <f t="shared" si="0"/>
        <v>http://www.ville-ge.ch/musinfo/bd/bge/gln/notice/details.php?ref=/musinfo/bd/bge/gln/notice/simple.php&amp;p=12&amp;tbl=gln_edit&amp;no=5</v>
      </c>
      <c r="B14" s="2">
        <v>13</v>
      </c>
      <c r="C14" s="1" t="s">
        <v>28</v>
      </c>
      <c r="D14" s="1" t="s">
        <v>31</v>
      </c>
      <c r="E14" s="1" t="s">
        <v>27</v>
      </c>
      <c r="F14" s="1">
        <v>1536</v>
      </c>
      <c r="G14" s="1"/>
    </row>
    <row r="15" spans="1:7">
      <c r="A15" s="1" t="str">
        <f t="shared" si="0"/>
        <v>http://www.ville-ge.ch/musinfo/bd/bge/gln/notice/details.php?ref=/musinfo/bd/bge/gln/notice/simple.php&amp;p=13&amp;tbl=gln_edit&amp;no=6</v>
      </c>
      <c r="B15" s="2">
        <v>14</v>
      </c>
      <c r="C15" s="1" t="s">
        <v>28</v>
      </c>
      <c r="D15" s="1" t="s">
        <v>31</v>
      </c>
      <c r="E15" s="1" t="s">
        <v>32</v>
      </c>
      <c r="F15" s="1">
        <v>1536</v>
      </c>
      <c r="G15" s="1"/>
    </row>
    <row r="16" spans="1:7">
      <c r="A16" s="1" t="str">
        <f t="shared" si="0"/>
        <v>http://www.ville-ge.ch/musinfo/bd/bge/gln/notice/details.php?ref=/musinfo/bd/bge/gln/notice/simple.php&amp;p=14&amp;tbl=gln_edit&amp;no=4757</v>
      </c>
      <c r="B16" s="2">
        <v>15</v>
      </c>
      <c r="C16" s="1" t="s">
        <v>33</v>
      </c>
      <c r="D16" s="1" t="s">
        <v>34</v>
      </c>
      <c r="E16" s="1" t="s">
        <v>35</v>
      </c>
      <c r="F16" s="1">
        <v>1533</v>
      </c>
      <c r="G16" s="1"/>
    </row>
    <row r="17" spans="1:7">
      <c r="A17" s="1" t="str">
        <f t="shared" si="0"/>
        <v>http://www.ville-ge.ch/musinfo/bd/bge/gln/notice/details.php?ref=/musinfo/bd/bge/gln/notice/simple.php&amp;p=15&amp;tbl=gln_edit&amp;no=4758</v>
      </c>
      <c r="B17" s="2">
        <v>16</v>
      </c>
      <c r="C17" s="1" t="s">
        <v>33</v>
      </c>
      <c r="D17" s="1" t="s">
        <v>36</v>
      </c>
      <c r="E17" s="1" t="s">
        <v>35</v>
      </c>
      <c r="F17" s="1">
        <v>1533</v>
      </c>
      <c r="G17" s="1"/>
    </row>
    <row r="18" spans="1:7">
      <c r="A18" s="1" t="str">
        <f t="shared" si="0"/>
        <v>http://www.ville-ge.ch/musinfo/bd/bge/gln/notice/details.php?ref=/musinfo/bd/bge/gln/notice/simple.php&amp;p=16&amp;tbl=gln_edit&amp;no=5819</v>
      </c>
      <c r="B18" s="2">
        <v>17</v>
      </c>
      <c r="C18" s="1" t="s">
        <v>37</v>
      </c>
      <c r="D18" s="1" t="s">
        <v>38</v>
      </c>
      <c r="E18" s="1" t="s">
        <v>39</v>
      </c>
      <c r="F18" s="1" t="s">
        <v>40</v>
      </c>
      <c r="G18" s="1"/>
    </row>
    <row r="19" spans="1:7">
      <c r="A19" s="1" t="str">
        <f t="shared" si="0"/>
        <v>http://www.ville-ge.ch/musinfo/bd/bge/gln/notice/details.php?ref=/musinfo/bd/bge/gln/notice/simple.php&amp;p=17&amp;tbl=gln_edit&amp;no=5667</v>
      </c>
      <c r="B19" s="2">
        <v>18</v>
      </c>
      <c r="C19" s="1" t="s">
        <v>41</v>
      </c>
      <c r="D19" s="1" t="s">
        <v>42</v>
      </c>
      <c r="E19" s="1" t="s">
        <v>3</v>
      </c>
      <c r="F19" s="1">
        <v>1517</v>
      </c>
      <c r="G19" s="1"/>
    </row>
    <row r="20" spans="1:7">
      <c r="A20" s="1" t="str">
        <f t="shared" si="0"/>
        <v>http://www.ville-ge.ch/musinfo/bd/bge/gln/notice/details.php?ref=/musinfo/bd/bge/gln/notice/simple.php&amp;p=18&amp;tbl=gln_edit&amp;no=5676</v>
      </c>
      <c r="B20" s="2">
        <v>19</v>
      </c>
      <c r="C20" s="1" t="s">
        <v>41</v>
      </c>
      <c r="D20" s="1" t="s">
        <v>43</v>
      </c>
      <c r="E20" s="1" t="s">
        <v>44</v>
      </c>
      <c r="F20" s="1">
        <v>1525</v>
      </c>
      <c r="G20" s="1"/>
    </row>
    <row r="21" spans="1:7">
      <c r="A21" s="1" t="str">
        <f t="shared" si="0"/>
        <v>http://www.ville-ge.ch/musinfo/bd/bge/gln/notice/details.php?ref=/musinfo/bd/bge/gln/notice/simple.php&amp;p=19&amp;tbl=gln_edit&amp;no=5675</v>
      </c>
      <c r="B21" s="2">
        <v>20</v>
      </c>
      <c r="C21" s="1" t="s">
        <v>41</v>
      </c>
      <c r="D21" s="1" t="s">
        <v>45</v>
      </c>
      <c r="E21" s="1" t="s">
        <v>46</v>
      </c>
      <c r="F21" s="1" t="s">
        <v>47</v>
      </c>
      <c r="G21" s="1"/>
    </row>
    <row r="22" spans="1:7">
      <c r="A22" s="1" t="str">
        <f t="shared" si="0"/>
        <v>http://www.ville-ge.ch/musinfo/bd/bge/gln/notice/details.php?ref=/musinfo/bd/bge/gln/notice/simple.php&amp;p=20&amp;tbl=gln_edit&amp;no=5781</v>
      </c>
      <c r="B22" s="2">
        <v>21</v>
      </c>
      <c r="C22" s="1" t="s">
        <v>48</v>
      </c>
      <c r="D22" s="1" t="s">
        <v>49</v>
      </c>
      <c r="E22" s="1" t="s">
        <v>3</v>
      </c>
      <c r="F22" s="1">
        <v>1517</v>
      </c>
      <c r="G22" s="1"/>
    </row>
    <row r="23" spans="1:7">
      <c r="A23" s="1" t="str">
        <f t="shared" si="0"/>
        <v>http://www.ville-ge.ch/musinfo/bd/bge/gln/notice/details.php?ref=/musinfo/bd/bge/gln/notice/simple.php&amp;p=21&amp;tbl=gln_edit&amp;no=6258</v>
      </c>
      <c r="B23" s="2">
        <v>22</v>
      </c>
      <c r="C23" s="1" t="s">
        <v>48</v>
      </c>
      <c r="D23" s="1" t="s">
        <v>49</v>
      </c>
      <c r="E23" s="1" t="s">
        <v>3</v>
      </c>
      <c r="F23" s="1">
        <v>1522</v>
      </c>
      <c r="G23" s="1"/>
    </row>
    <row r="24" spans="1:7">
      <c r="A24" s="1" t="str">
        <f t="shared" si="0"/>
        <v>http://www.ville-ge.ch/musinfo/bd/bge/gln/notice/details.php?ref=/musinfo/bd/bge/gln/notice/simple.php&amp;p=22&amp;tbl=gln_edit&amp;no=10</v>
      </c>
      <c r="B24" s="2">
        <v>23</v>
      </c>
      <c r="C24" s="1" t="s">
        <v>50</v>
      </c>
      <c r="D24" s="1" t="s">
        <v>51</v>
      </c>
      <c r="E24" s="1" t="s">
        <v>52</v>
      </c>
      <c r="F24" s="1" t="s">
        <v>53</v>
      </c>
      <c r="G24" s="1"/>
    </row>
    <row r="25" spans="1:7">
      <c r="A25" s="1" t="str">
        <f t="shared" si="0"/>
        <v>http://www.ville-ge.ch/musinfo/bd/bge/gln/notice/details.php?ref=/musinfo/bd/bge/gln/notice/simple.php&amp;p=23&amp;tbl=gln_edit&amp;no=5820</v>
      </c>
      <c r="B25" s="2">
        <v>24</v>
      </c>
      <c r="C25" s="1" t="s">
        <v>54</v>
      </c>
      <c r="D25" s="1" t="s">
        <v>55</v>
      </c>
      <c r="E25" s="1" t="s">
        <v>52</v>
      </c>
      <c r="F25" s="1" t="s">
        <v>56</v>
      </c>
      <c r="G25" s="1"/>
    </row>
    <row r="26" spans="1:7">
      <c r="A26" s="1" t="str">
        <f t="shared" si="0"/>
        <v>http://www.ville-ge.ch/musinfo/bd/bge/gln/notice/details.php?ref=/musinfo/bd/bge/gln/notice/simple.php&amp;p=24&amp;tbl=gln_edit&amp;no=1308</v>
      </c>
      <c r="B26" s="2">
        <v>25</v>
      </c>
      <c r="C26" s="1" t="s">
        <v>54</v>
      </c>
      <c r="D26" s="1" t="s">
        <v>57</v>
      </c>
      <c r="E26" s="1" t="s">
        <v>52</v>
      </c>
      <c r="F26" s="1" t="s">
        <v>58</v>
      </c>
      <c r="G26" s="1"/>
    </row>
    <row r="27" spans="1:7">
      <c r="A27" s="1" t="str">
        <f t="shared" si="0"/>
        <v>http://www.ville-ge.ch/musinfo/bd/bge/gln/notice/details.php?ref=/musinfo/bd/bge/gln/notice/simple.php&amp;p=25&amp;tbl=gln_edit&amp;no=5748</v>
      </c>
      <c r="B27" s="2">
        <v>26</v>
      </c>
      <c r="C27" s="1" t="s">
        <v>59</v>
      </c>
      <c r="D27" s="1" t="s">
        <v>60</v>
      </c>
      <c r="E27" s="1" t="s">
        <v>7</v>
      </c>
      <c r="F27" s="1">
        <v>1524</v>
      </c>
      <c r="G27" s="1"/>
    </row>
    <row r="28" spans="1:7">
      <c r="A28" s="1" t="str">
        <f t="shared" si="0"/>
        <v>http://www.ville-ge.ch/musinfo/bd/bge/gln/notice/details.php?ref=/musinfo/bd/bge/gln/notice/simple.php&amp;p=26&amp;tbl=gln_edit&amp;no=5749</v>
      </c>
      <c r="B28" s="2">
        <v>27</v>
      </c>
      <c r="C28" s="1" t="s">
        <v>59</v>
      </c>
      <c r="D28" s="1" t="s">
        <v>60</v>
      </c>
      <c r="E28" s="1" t="s">
        <v>16</v>
      </c>
      <c r="F28" s="1" t="s">
        <v>61</v>
      </c>
      <c r="G28" s="1"/>
    </row>
    <row r="29" spans="1:7">
      <c r="A29" s="1" t="str">
        <f t="shared" si="0"/>
        <v>http://www.ville-ge.ch/musinfo/bd/bge/gln/notice/details.php?ref=/musinfo/bd/bge/gln/notice/simple.php&amp;p=27&amp;tbl=gln_edit&amp;no=1311</v>
      </c>
      <c r="B29" s="2">
        <v>28</v>
      </c>
      <c r="C29" s="1" t="s">
        <v>62</v>
      </c>
      <c r="D29" s="1" t="s">
        <v>63</v>
      </c>
      <c r="E29" s="1" t="s">
        <v>52</v>
      </c>
      <c r="F29" s="1" t="s">
        <v>64</v>
      </c>
      <c r="G29" s="1"/>
    </row>
    <row r="30" spans="1:7">
      <c r="A30" s="1" t="str">
        <f t="shared" si="0"/>
        <v>http://www.ville-ge.ch/musinfo/bd/bge/gln/notice/details.php?ref=/musinfo/bd/bge/gln/notice/simple.php&amp;p=28&amp;tbl=gln_edit&amp;no=4821</v>
      </c>
      <c r="B30" s="2">
        <v>29</v>
      </c>
      <c r="C30" s="1" t="s">
        <v>65</v>
      </c>
      <c r="D30" s="1" t="s">
        <v>66</v>
      </c>
      <c r="E30" s="1" t="s">
        <v>67</v>
      </c>
      <c r="F30" s="1" t="s">
        <v>68</v>
      </c>
      <c r="G30" s="1"/>
    </row>
    <row r="31" spans="1:7">
      <c r="A31" s="1" t="str">
        <f t="shared" si="0"/>
        <v>http://www.ville-ge.ch/musinfo/bd/bge/gln/notice/details.php?ref=/musinfo/bd/bge/gln/notice/simple.php&amp;p=29&amp;tbl=gln_edit&amp;no=1309</v>
      </c>
      <c r="B31" s="2">
        <v>30</v>
      </c>
      <c r="C31" s="1" t="s">
        <v>65</v>
      </c>
      <c r="D31" s="1" t="s">
        <v>66</v>
      </c>
      <c r="E31" s="1" t="s">
        <v>52</v>
      </c>
      <c r="F31" s="1" t="s">
        <v>69</v>
      </c>
      <c r="G31" s="1"/>
    </row>
    <row r="32" spans="1:7">
      <c r="A32" s="1" t="str">
        <f t="shared" si="0"/>
        <v>http://www.ville-ge.ch/musinfo/bd/bge/gln/notice/details.php?ref=/musinfo/bd/bge/gln/notice/simple.php&amp;p=30&amp;tbl=gln_edit&amp;no=5801</v>
      </c>
      <c r="B32" s="2">
        <v>31</v>
      </c>
      <c r="C32" s="1" t="s">
        <v>65</v>
      </c>
      <c r="D32" s="1" t="s">
        <v>70</v>
      </c>
      <c r="E32" s="1" t="s">
        <v>3</v>
      </c>
      <c r="F32" s="1" t="s">
        <v>47</v>
      </c>
      <c r="G32" s="1"/>
    </row>
    <row r="33" spans="1:7">
      <c r="A33" s="1" t="str">
        <f t="shared" si="0"/>
        <v>http://www.ville-ge.ch/musinfo/bd/bge/gln/notice/details.php?ref=/musinfo/bd/bge/gln/notice/simple.php&amp;p=31&amp;tbl=gln_edit&amp;no=5802</v>
      </c>
      <c r="B33" s="2">
        <v>32</v>
      </c>
      <c r="C33" s="1" t="s">
        <v>65</v>
      </c>
      <c r="D33" s="1" t="s">
        <v>71</v>
      </c>
      <c r="E33" s="1" t="s">
        <v>3</v>
      </c>
      <c r="F33" s="1" t="s">
        <v>47</v>
      </c>
      <c r="G33" s="1"/>
    </row>
    <row r="34" spans="1:7">
      <c r="A34" s="1" t="str">
        <f t="shared" si="0"/>
        <v>http://www.ville-ge.ch/musinfo/bd/bge/gln/notice/details.php?ref=/musinfo/bd/bge/gln/notice/simple.php&amp;p=32&amp;tbl=gln_edit&amp;no=5818</v>
      </c>
      <c r="B34" s="2">
        <v>33</v>
      </c>
      <c r="C34" s="1" t="s">
        <v>72</v>
      </c>
      <c r="D34" s="1" t="s">
        <v>73</v>
      </c>
      <c r="E34" s="1" t="s">
        <v>52</v>
      </c>
      <c r="F34" s="1">
        <v>1532</v>
      </c>
      <c r="G34" s="1"/>
    </row>
    <row r="35" spans="1:7">
      <c r="A35" s="1" t="str">
        <f t="shared" si="0"/>
        <v>http://www.ville-ge.ch/musinfo/bd/bge/gln/notice/details.php?ref=/musinfo/bd/bge/gln/notice/simple.php&amp;p=33&amp;tbl=gln_edit&amp;no=5817</v>
      </c>
      <c r="B35" s="2">
        <v>34</v>
      </c>
      <c r="C35" s="1" t="s">
        <v>72</v>
      </c>
      <c r="D35" s="1" t="s">
        <v>74</v>
      </c>
      <c r="E35" s="1" t="s">
        <v>13</v>
      </c>
      <c r="F35" s="1">
        <v>1531</v>
      </c>
      <c r="G35" s="1"/>
    </row>
    <row r="36" spans="1:7">
      <c r="A36" s="1" t="str">
        <f t="shared" si="0"/>
        <v>http://www.ville-ge.ch/musinfo/bd/bge/gln/notice/details.php?ref=/musinfo/bd/bge/gln/notice/simple.php&amp;p=34&amp;tbl=gln_edit&amp;no=4843</v>
      </c>
      <c r="B36" s="2">
        <v>35</v>
      </c>
      <c r="C36" s="1" t="s">
        <v>75</v>
      </c>
      <c r="D36" s="1" t="s">
        <v>76</v>
      </c>
      <c r="E36" s="1" t="s">
        <v>77</v>
      </c>
      <c r="F36" s="1" t="s">
        <v>56</v>
      </c>
      <c r="G36" s="1"/>
    </row>
    <row r="37" spans="1:7">
      <c r="A37" s="1" t="str">
        <f t="shared" si="0"/>
        <v>http://www.ville-ge.ch/musinfo/bd/bge/gln/notice/details.php?ref=/musinfo/bd/bge/gln/notice/simple.php&amp;p=35&amp;tbl=gln_edit&amp;no=5703</v>
      </c>
      <c r="B37" s="2">
        <v>36</v>
      </c>
      <c r="C37" s="1" t="s">
        <v>78</v>
      </c>
      <c r="D37" s="1" t="s">
        <v>79</v>
      </c>
      <c r="E37" s="1" t="s">
        <v>80</v>
      </c>
      <c r="F37" s="1">
        <v>1523</v>
      </c>
      <c r="G37" s="1"/>
    </row>
    <row r="38" spans="1:7">
      <c r="A38" s="1" t="str">
        <f t="shared" si="0"/>
        <v>http://www.ville-ge.ch/musinfo/bd/bge/gln/notice/details.php?ref=/musinfo/bd/bge/gln/notice/simple.php&amp;p=36&amp;tbl=gln_edit&amp;no=5698</v>
      </c>
      <c r="B38" s="2">
        <v>37</v>
      </c>
      <c r="C38" s="1" t="s">
        <v>78</v>
      </c>
      <c r="D38" s="1" t="s">
        <v>81</v>
      </c>
      <c r="E38" s="1" t="s">
        <v>80</v>
      </c>
      <c r="F38" s="1">
        <v>1523</v>
      </c>
      <c r="G38" s="1"/>
    </row>
    <row r="39" spans="1:7">
      <c r="A39" s="1" t="str">
        <f t="shared" si="0"/>
        <v>http://www.ville-ge.ch/musinfo/bd/bge/gln/notice/details.php?ref=/musinfo/bd/bge/gln/notice/simple.php&amp;p=37&amp;tbl=gln_edit&amp;no=5704</v>
      </c>
      <c r="B39" s="2">
        <v>38</v>
      </c>
      <c r="C39" s="1" t="s">
        <v>78</v>
      </c>
      <c r="D39" s="1" t="s">
        <v>82</v>
      </c>
      <c r="E39" s="1" t="s">
        <v>83</v>
      </c>
      <c r="F39" s="1" t="s">
        <v>47</v>
      </c>
      <c r="G39" s="1"/>
    </row>
    <row r="40" spans="1:7">
      <c r="A40" s="1" t="str">
        <f t="shared" si="0"/>
        <v>http://www.ville-ge.ch/musinfo/bd/bge/gln/notice/details.php?ref=/musinfo/bd/bge/gln/notice/simple.php&amp;p=38&amp;tbl=gln_edit&amp;no=5739</v>
      </c>
      <c r="B40" s="2">
        <v>39</v>
      </c>
      <c r="C40" s="1" t="s">
        <v>84</v>
      </c>
      <c r="D40" s="1" t="s">
        <v>85</v>
      </c>
      <c r="E40" s="1" t="s">
        <v>86</v>
      </c>
      <c r="F40" s="1" t="s">
        <v>87</v>
      </c>
      <c r="G40" s="1"/>
    </row>
    <row r="41" spans="1:7">
      <c r="A41" s="1" t="str">
        <f t="shared" si="0"/>
        <v>http://www.ville-ge.ch/musinfo/bd/bge/gln/notice/details.php?ref=/musinfo/bd/bge/gln/notice/simple.php&amp;p=39&amp;tbl=gln_edit&amp;no=6187</v>
      </c>
      <c r="B41" s="2">
        <v>40</v>
      </c>
      <c r="C41" s="1" t="s">
        <v>88</v>
      </c>
      <c r="D41" s="1" t="s">
        <v>89</v>
      </c>
      <c r="E41" s="1" t="s">
        <v>90</v>
      </c>
      <c r="F41" s="1" t="s">
        <v>64</v>
      </c>
      <c r="G41" s="1"/>
    </row>
    <row r="42" spans="1:7">
      <c r="A42" s="1" t="str">
        <f t="shared" si="0"/>
        <v>http://www.ville-ge.ch/musinfo/bd/bge/gln/notice/details.php?ref=/musinfo/bd/bge/gln/notice/simple.php&amp;p=40&amp;tbl=gln_edit&amp;no=5814</v>
      </c>
      <c r="B42" s="2">
        <v>41</v>
      </c>
      <c r="C42" s="1" t="s">
        <v>91</v>
      </c>
      <c r="D42" s="1" t="s">
        <v>92</v>
      </c>
      <c r="E42" s="1" t="s">
        <v>7</v>
      </c>
      <c r="F42" s="1" t="s">
        <v>93</v>
      </c>
      <c r="G42" s="1"/>
    </row>
    <row r="43" spans="1:7">
      <c r="A43" s="1" t="str">
        <f t="shared" si="0"/>
        <v>http://www.ville-ge.ch/musinfo/bd/bge/gln/notice/details.php?ref=/musinfo/bd/bge/gln/notice/simple.php&amp;p=41&amp;tbl=gln_edit&amp;no=4875</v>
      </c>
      <c r="B43" s="2">
        <v>42</v>
      </c>
      <c r="C43" s="1" t="s">
        <v>94</v>
      </c>
      <c r="D43" s="1" t="s">
        <v>95</v>
      </c>
      <c r="E43" s="1" t="s">
        <v>52</v>
      </c>
      <c r="F43" s="1">
        <v>1522</v>
      </c>
      <c r="G43" s="1"/>
    </row>
    <row r="44" spans="1:7">
      <c r="A44" s="1" t="str">
        <f t="shared" si="0"/>
        <v>http://www.ville-ge.ch/musinfo/bd/bge/gln/notice/details.php?ref=/musinfo/bd/bge/gln/notice/simple.php&amp;p=42&amp;tbl=gln_edit&amp;no=5821</v>
      </c>
      <c r="B44" s="2">
        <v>43</v>
      </c>
      <c r="C44" s="1" t="s">
        <v>96</v>
      </c>
      <c r="D44" s="1" t="s">
        <v>97</v>
      </c>
      <c r="E44" s="1" t="s">
        <v>39</v>
      </c>
      <c r="F44" s="1">
        <v>1533</v>
      </c>
      <c r="G44" s="1"/>
    </row>
    <row r="45" spans="1:7">
      <c r="A45" s="1" t="str">
        <f t="shared" si="0"/>
        <v>http://www.ville-ge.ch/musinfo/bd/bge/gln/notice/details.php?ref=/musinfo/bd/bge/gln/notice/simple.php&amp;p=43&amp;tbl=gln_edit&amp;no=5758</v>
      </c>
      <c r="B45" s="2">
        <v>44</v>
      </c>
      <c r="C45" s="1" t="s">
        <v>98</v>
      </c>
      <c r="D45" s="1" t="s">
        <v>99</v>
      </c>
      <c r="E45" s="1" t="s">
        <v>7</v>
      </c>
      <c r="F45" s="1" t="s">
        <v>40</v>
      </c>
      <c r="G45" s="1"/>
    </row>
    <row r="46" spans="1:7">
      <c r="A46" s="1" t="str">
        <f t="shared" si="0"/>
        <v>http://www.ville-ge.ch/musinfo/bd/bge/gln/notice/details.php?ref=/musinfo/bd/bge/gln/notice/simple.php&amp;p=44&amp;tbl=gln_edit&amp;no=5751</v>
      </c>
      <c r="B46" s="2">
        <v>45</v>
      </c>
      <c r="C46" s="1" t="s">
        <v>100</v>
      </c>
      <c r="D46" s="1" t="s">
        <v>101</v>
      </c>
      <c r="E46" s="1" t="s">
        <v>16</v>
      </c>
      <c r="F46" s="1" t="s">
        <v>102</v>
      </c>
      <c r="G46" s="1"/>
    </row>
    <row r="47" spans="1:7">
      <c r="A47" s="1" t="str">
        <f t="shared" si="0"/>
        <v>http://www.ville-ge.ch/musinfo/bd/bge/gln/notice/details.php?ref=/musinfo/bd/bge/gln/notice/simple.php&amp;p=45&amp;tbl=gln_edit&amp;no=5750</v>
      </c>
      <c r="B47" s="2">
        <v>46</v>
      </c>
      <c r="C47" s="1" t="s">
        <v>100</v>
      </c>
      <c r="D47" s="1" t="s">
        <v>101</v>
      </c>
      <c r="E47" s="1" t="s">
        <v>3</v>
      </c>
      <c r="F47" s="1">
        <v>1518</v>
      </c>
      <c r="G47" s="1"/>
    </row>
    <row r="48" spans="1:7">
      <c r="A48" s="1" t="str">
        <f t="shared" si="0"/>
        <v>http://www.ville-ge.ch/musinfo/bd/bge/gln/notice/details.php?ref=/musinfo/bd/bge/gln/notice/simple.php&amp;p=46&amp;tbl=gln_edit&amp;no=5752</v>
      </c>
      <c r="B48" s="2">
        <v>47</v>
      </c>
      <c r="C48" s="1" t="s">
        <v>100</v>
      </c>
      <c r="D48" s="1" t="s">
        <v>101</v>
      </c>
      <c r="E48" s="1" t="s">
        <v>52</v>
      </c>
      <c r="F48" s="1" t="s">
        <v>47</v>
      </c>
      <c r="G48" s="1"/>
    </row>
    <row r="49" spans="1:7">
      <c r="A49" s="1" t="str">
        <f t="shared" si="0"/>
        <v>http://www.ville-ge.ch/musinfo/bd/bge/gln/notice/details.php?ref=/musinfo/bd/bge/gln/notice/simple.php&amp;p=47&amp;tbl=gln_edit&amp;no=5753</v>
      </c>
      <c r="B49" s="2">
        <v>48</v>
      </c>
      <c r="C49" s="1" t="s">
        <v>100</v>
      </c>
      <c r="D49" s="1" t="s">
        <v>103</v>
      </c>
      <c r="E49" s="1" t="s">
        <v>7</v>
      </c>
      <c r="F49" s="1">
        <v>1522</v>
      </c>
      <c r="G49" s="1"/>
    </row>
    <row r="50" spans="1:7">
      <c r="A50" s="1" t="str">
        <f t="shared" si="0"/>
        <v>http://www.ville-ge.ch/musinfo/bd/bge/gln/notice/details.php?ref=/musinfo/bd/bge/gln/notice/simple.php&amp;p=48&amp;tbl=gln_edit&amp;no=5754</v>
      </c>
      <c r="B50" s="2">
        <v>49</v>
      </c>
      <c r="C50" s="1" t="s">
        <v>100</v>
      </c>
      <c r="D50" s="1" t="s">
        <v>104</v>
      </c>
      <c r="E50" s="1" t="s">
        <v>7</v>
      </c>
      <c r="F50" s="1">
        <v>1524</v>
      </c>
      <c r="G50" s="1"/>
    </row>
    <row r="51" spans="1:7" s="5" customFormat="1">
      <c r="A51" s="1" t="str">
        <f t="shared" si="0"/>
        <v>http://www.ville-ge.ch/musinfo/bd/bge/gln/notice/details.php?ref=/musinfo/bd/bge/gln/notice/simple.php&amp;p=49&amp;tbl=gln_edit&amp;no=5909</v>
      </c>
      <c r="B51" s="4">
        <v>50</v>
      </c>
      <c r="C51" s="3" t="s">
        <v>105</v>
      </c>
      <c r="D51" s="3" t="s">
        <v>106</v>
      </c>
      <c r="E51" s="3" t="s">
        <v>86</v>
      </c>
      <c r="F51" s="3" t="s">
        <v>40</v>
      </c>
    </row>
    <row r="52" spans="1:7">
      <c r="A52" s="1" t="str">
        <f t="shared" si="0"/>
        <v>http://www.ville-ge.ch/musinfo/bd/bge/gln/notice/details.php?ref=/musinfo/bd/bge/gln/notice/simple.php&amp;p=50&amp;tbl=gln_edit&amp;no=1314</v>
      </c>
      <c r="B52" s="4">
        <v>51</v>
      </c>
      <c r="C52" s="3" t="s">
        <v>107</v>
      </c>
      <c r="D52" s="3" t="s">
        <v>108</v>
      </c>
      <c r="E52" s="3" t="s">
        <v>52</v>
      </c>
      <c r="F52" s="3">
        <v>1536</v>
      </c>
      <c r="G52" s="5"/>
    </row>
    <row r="53" spans="1:7">
      <c r="A53" s="1" t="str">
        <f t="shared" si="0"/>
        <v>http://www.ville-ge.ch/musinfo/bd/bge/gln/notice/details.php?ref=/musinfo/bd/bge/gln/notice/simple.php&amp;p=51&amp;tbl=gln_edit&amp;no=1313</v>
      </c>
      <c r="B53" s="4">
        <v>52</v>
      </c>
      <c r="C53" s="3" t="s">
        <v>109</v>
      </c>
      <c r="D53" s="3" t="s">
        <v>110</v>
      </c>
      <c r="E53" s="3" t="s">
        <v>52</v>
      </c>
      <c r="F53" s="3">
        <v>1536</v>
      </c>
      <c r="G53" s="3"/>
    </row>
    <row r="54" spans="1:7">
      <c r="A54" s="1" t="str">
        <f t="shared" si="0"/>
        <v>http://www.ville-ge.ch/musinfo/bd/bge/gln/notice/details.php?ref=/musinfo/bd/bge/gln/notice/simple.php&amp;p=52&amp;tbl=gln_edit&amp;no=5810</v>
      </c>
      <c r="B54" s="4">
        <v>53</v>
      </c>
      <c r="C54" s="3" t="s">
        <v>111</v>
      </c>
      <c r="D54" s="3" t="s">
        <v>112</v>
      </c>
      <c r="E54" s="3" t="s">
        <v>7</v>
      </c>
      <c r="F54" s="3" t="s">
        <v>113</v>
      </c>
      <c r="G54" s="3"/>
    </row>
    <row r="55" spans="1:7">
      <c r="A55" s="1" t="str">
        <f t="shared" si="0"/>
        <v>http://www.ville-ge.ch/musinfo/bd/bge/gln/notice/details.php?ref=/musinfo/bd/bge/gln/notice/simple.php&amp;p=53&amp;tbl=gln_edit&amp;no=5013</v>
      </c>
      <c r="B55" s="4">
        <v>54</v>
      </c>
      <c r="C55" s="3" t="s">
        <v>114</v>
      </c>
      <c r="D55" s="3" t="s">
        <v>115</v>
      </c>
      <c r="E55" s="3" t="s">
        <v>116</v>
      </c>
      <c r="F55" s="3" t="s">
        <v>117</v>
      </c>
      <c r="G55" s="3"/>
    </row>
    <row r="56" spans="1:7">
      <c r="A56" s="1" t="str">
        <f t="shared" si="0"/>
        <v>http://www.ville-ge.ch/musinfo/bd/bge/gln/notice/details.php?ref=/musinfo/bd/bge/gln/notice/simple.php&amp;p=54&amp;tbl=gln_edit&amp;no=1310</v>
      </c>
      <c r="B56" s="4">
        <v>55</v>
      </c>
      <c r="C56" s="3" t="s">
        <v>118</v>
      </c>
      <c r="D56" s="3" t="s">
        <v>119</v>
      </c>
      <c r="E56" s="3" t="s">
        <v>39</v>
      </c>
      <c r="F56" s="3">
        <v>1535</v>
      </c>
      <c r="G56" s="3"/>
    </row>
    <row r="57" spans="1:7">
      <c r="A57" s="1" t="str">
        <f t="shared" si="0"/>
        <v>http://www.ville-ge.ch/musinfo/bd/bge/gln/notice/details.php?ref=/musinfo/bd/bge/gln/notice/simple.php&amp;p=55&amp;tbl=gln_edit&amp;no=5808</v>
      </c>
      <c r="B57" s="4">
        <v>56</v>
      </c>
      <c r="C57" s="3" t="s">
        <v>120</v>
      </c>
      <c r="D57" s="3" t="s">
        <v>121</v>
      </c>
      <c r="E57" s="3" t="s">
        <v>7</v>
      </c>
      <c r="F57" s="3" t="s">
        <v>122</v>
      </c>
      <c r="G57" s="3"/>
    </row>
    <row r="58" spans="1:7">
      <c r="A58" s="1" t="str">
        <f t="shared" si="0"/>
        <v>http://www.ville-ge.ch/musinfo/bd/bge/gln/notice/details.php?ref=/musinfo/bd/bge/gln/notice/simple.php&amp;p=56&amp;tbl=gln_edit&amp;no=1312</v>
      </c>
      <c r="B58" s="4">
        <v>57</v>
      </c>
      <c r="C58" s="3" t="s">
        <v>123</v>
      </c>
      <c r="D58" s="3" t="s">
        <v>124</v>
      </c>
      <c r="E58" s="3" t="s">
        <v>52</v>
      </c>
      <c r="F58" s="3" t="s">
        <v>64</v>
      </c>
      <c r="G58" s="3"/>
    </row>
    <row r="59" spans="1:7">
      <c r="A59" s="1" t="str">
        <f t="shared" si="0"/>
        <v>http://www.ville-ge.ch/musinfo/bd/bge/gln/notice/details.php?ref=/musinfo/bd/bge/gln/notice/simple.php&amp;p=57&amp;tbl=gln_edit&amp;no=7</v>
      </c>
      <c r="B59" s="4">
        <v>58</v>
      </c>
      <c r="C59" s="3" t="s">
        <v>123</v>
      </c>
      <c r="D59" s="3" t="s">
        <v>125</v>
      </c>
      <c r="E59" s="3" t="s">
        <v>52</v>
      </c>
      <c r="F59" s="3">
        <v>1537</v>
      </c>
      <c r="G59" s="3"/>
    </row>
    <row r="60" spans="1:7">
      <c r="A60" s="1" t="str">
        <f t="shared" si="0"/>
        <v>http://www.ville-ge.ch/musinfo/bd/bge/gln/notice/details.php?ref=/musinfo/bd/bge/gln/notice/simple.php&amp;p=58&amp;tbl=gln_edit&amp;no=1315</v>
      </c>
      <c r="B60" s="4">
        <v>59</v>
      </c>
      <c r="C60" s="3" t="s">
        <v>123</v>
      </c>
      <c r="D60" s="3" t="s">
        <v>126</v>
      </c>
      <c r="E60" s="3" t="s">
        <v>52</v>
      </c>
      <c r="F60" s="3" t="s">
        <v>64</v>
      </c>
      <c r="G60" s="3"/>
    </row>
    <row r="61" spans="1:7">
      <c r="A61" s="1" t="str">
        <f t="shared" si="0"/>
        <v>http://www.ville-ge.ch/musinfo/bd/bge/gln/notice/details.php?ref=/musinfo/bd/bge/gln/notice/simple.php&amp;p=59&amp;tbl=gln_edit&amp;no=1494</v>
      </c>
      <c r="B61" s="4">
        <v>60</v>
      </c>
      <c r="C61" s="3" t="s">
        <v>123</v>
      </c>
      <c r="D61" s="3" t="s">
        <v>127</v>
      </c>
      <c r="E61" s="3" t="s">
        <v>67</v>
      </c>
      <c r="F61" s="3" t="s">
        <v>128</v>
      </c>
      <c r="G61" s="3"/>
    </row>
    <row r="62" spans="1:7">
      <c r="A62" s="1" t="str">
        <f t="shared" si="0"/>
        <v>http://www.ville-ge.ch/musinfo/bd/bge/gln/notice/details.php?ref=/musinfo/bd/bge/gln/notice/simple.php&amp;p=60&amp;tbl=gln_edit&amp;no=1492</v>
      </c>
      <c r="B62" s="4">
        <v>61</v>
      </c>
      <c r="C62" s="3" t="s">
        <v>123</v>
      </c>
      <c r="D62" s="3" t="s">
        <v>129</v>
      </c>
      <c r="E62" s="3" t="s">
        <v>24</v>
      </c>
      <c r="F62" s="3">
        <v>1533</v>
      </c>
      <c r="G62" s="3"/>
    </row>
    <row r="63" spans="1:7">
      <c r="A63" s="1" t="str">
        <f t="shared" si="0"/>
        <v>http://www.ville-ge.ch/musinfo/bd/bge/gln/notice/details.php?ref=/musinfo/bd/bge/gln/notice/simple.php&amp;p=61&amp;tbl=gln_edit&amp;no=6517</v>
      </c>
      <c r="B63" s="4">
        <v>62</v>
      </c>
      <c r="C63" s="3" t="s">
        <v>123</v>
      </c>
      <c r="D63" s="3" t="s">
        <v>130</v>
      </c>
      <c r="E63" s="3" t="s">
        <v>52</v>
      </c>
      <c r="F63" s="3" t="s">
        <v>131</v>
      </c>
      <c r="G63" s="3"/>
    </row>
    <row r="64" spans="1:7">
      <c r="A64" s="1" t="str">
        <f t="shared" si="0"/>
        <v>http://www.ville-ge.ch/musinfo/bd/bge/gln/notice/details.php?ref=/musinfo/bd/bge/gln/notice/simple.php&amp;p=62&amp;tbl=gln_edit&amp;no=1491</v>
      </c>
      <c r="B64" s="4">
        <v>63</v>
      </c>
      <c r="C64" s="3" t="s">
        <v>123</v>
      </c>
      <c r="D64" s="3" t="s">
        <v>132</v>
      </c>
      <c r="E64" s="3" t="s">
        <v>67</v>
      </c>
      <c r="F64" s="3">
        <v>1534</v>
      </c>
      <c r="G64" s="3"/>
    </row>
    <row r="65" spans="1:7">
      <c r="A65" s="1" t="str">
        <f t="shared" si="0"/>
        <v>http://www.ville-ge.ch/musinfo/bd/bge/gln/notice/details.php?ref=/musinfo/bd/bge/gln/notice/simple.php&amp;p=63&amp;tbl=gln_edit&amp;no=5048</v>
      </c>
      <c r="B65" s="4">
        <v>64</v>
      </c>
      <c r="C65" s="3" t="s">
        <v>133</v>
      </c>
      <c r="D65" s="3" t="s">
        <v>134</v>
      </c>
      <c r="E65" s="3" t="s">
        <v>52</v>
      </c>
      <c r="F65" s="3">
        <v>1524</v>
      </c>
      <c r="G65" s="3"/>
    </row>
    <row r="66" spans="1:7">
      <c r="A66" s="1" t="str">
        <f t="shared" si="0"/>
        <v>http://www.ville-ge.ch/musinfo/bd/bge/gln/notice/details.php?ref=/musinfo/bd/bge/gln/notice/simple.php&amp;p=64&amp;tbl=gln_edit&amp;no=5811</v>
      </c>
      <c r="B66" s="4">
        <v>65</v>
      </c>
      <c r="C66" s="3" t="s">
        <v>135</v>
      </c>
      <c r="D66" s="3" t="s">
        <v>136</v>
      </c>
      <c r="E66" s="3" t="s">
        <v>52</v>
      </c>
      <c r="F66" s="3" t="s">
        <v>137</v>
      </c>
      <c r="G66" s="3"/>
    </row>
    <row r="67" spans="1:7">
      <c r="A67" s="1" t="str">
        <f t="shared" ref="A67:A117" si="1">GetAddress(B67)</f>
        <v>http://www.ville-ge.ch/musinfo/bd/bge/gln/notice/details.php?ref=/musinfo/bd/bge/gln/notice/simple.php&amp;p=65&amp;tbl=gln_edit&amp;no=5565</v>
      </c>
      <c r="B67" s="4">
        <v>66</v>
      </c>
      <c r="C67" s="3" t="s">
        <v>138</v>
      </c>
      <c r="D67" s="3" t="s">
        <v>139</v>
      </c>
      <c r="E67" s="3" t="s">
        <v>7</v>
      </c>
      <c r="F67" s="3" t="s">
        <v>40</v>
      </c>
      <c r="G67" s="3"/>
    </row>
    <row r="68" spans="1:7">
      <c r="A68" s="1" t="str">
        <f t="shared" si="1"/>
        <v>http://www.ville-ge.ch/musinfo/bd/bge/gln/notice/details.php?ref=/musinfo/bd/bge/gln/notice/simple.php&amp;p=66&amp;tbl=gln_edit&amp;no=5755</v>
      </c>
      <c r="B68" s="4">
        <v>67</v>
      </c>
      <c r="C68" s="3" t="s">
        <v>140</v>
      </c>
      <c r="D68" s="3" t="s">
        <v>141</v>
      </c>
      <c r="E68" s="3" t="s">
        <v>7</v>
      </c>
      <c r="F68" s="3">
        <v>1522</v>
      </c>
      <c r="G68" s="3"/>
    </row>
    <row r="69" spans="1:7">
      <c r="A69" s="1" t="str">
        <f t="shared" si="1"/>
        <v>http://www.ville-ge.ch/musinfo/bd/bge/gln/notice/details.php?ref=/musinfo/bd/bge/gln/notice/simple.php&amp;p=67&amp;tbl=gln_edit&amp;no=5693</v>
      </c>
      <c r="B69" s="4">
        <v>68</v>
      </c>
      <c r="C69" s="3" t="s">
        <v>142</v>
      </c>
      <c r="D69" s="3" t="s">
        <v>143</v>
      </c>
      <c r="E69" s="3" t="s">
        <v>46</v>
      </c>
      <c r="F69" s="3" t="s">
        <v>102</v>
      </c>
      <c r="G69" s="3"/>
    </row>
    <row r="70" spans="1:7">
      <c r="A70" s="1" t="str">
        <f t="shared" si="1"/>
        <v>http://www.ville-ge.ch/musinfo/bd/bge/gln/notice/details.php?ref=/musinfo/bd/bge/gln/notice/simple.php&amp;p=68&amp;tbl=gln_edit&amp;no=5692</v>
      </c>
      <c r="B70" s="4">
        <v>69</v>
      </c>
      <c r="C70" s="3" t="s">
        <v>142</v>
      </c>
      <c r="D70" s="3" t="s">
        <v>144</v>
      </c>
      <c r="E70" s="3" t="s">
        <v>52</v>
      </c>
      <c r="F70" s="3" t="s">
        <v>61</v>
      </c>
      <c r="G70" s="3"/>
    </row>
    <row r="71" spans="1:7">
      <c r="A71" s="1" t="str">
        <f t="shared" si="1"/>
        <v>http://www.ville-ge.ch/musinfo/bd/bge/gln/notice/details.php?ref=/musinfo/bd/bge/gln/notice/simple.php&amp;p=69&amp;tbl=gln_edit&amp;no=5784</v>
      </c>
      <c r="B71" s="4">
        <v>70</v>
      </c>
      <c r="C71" s="3" t="s">
        <v>145</v>
      </c>
      <c r="D71" s="3" t="s">
        <v>146</v>
      </c>
      <c r="E71" s="3" t="s">
        <v>52</v>
      </c>
      <c r="F71" s="3" t="s">
        <v>4</v>
      </c>
      <c r="G71" s="3"/>
    </row>
    <row r="72" spans="1:7">
      <c r="A72" s="1" t="str">
        <f t="shared" si="1"/>
        <v>http://www.ville-ge.ch/musinfo/bd/bge/gln/notice/details.php?ref=/musinfo/bd/bge/gln/notice/simple.php&amp;p=70&amp;tbl=gln_edit&amp;no=5713</v>
      </c>
      <c r="B72" s="4">
        <v>71</v>
      </c>
      <c r="C72" s="3" t="s">
        <v>147</v>
      </c>
      <c r="D72" s="3" t="s">
        <v>148</v>
      </c>
      <c r="E72" s="3" t="s">
        <v>16</v>
      </c>
      <c r="F72" s="3">
        <v>1520</v>
      </c>
      <c r="G72" s="3"/>
    </row>
    <row r="73" spans="1:7">
      <c r="A73" s="1" t="str">
        <f t="shared" si="1"/>
        <v>http://www.ville-ge.ch/musinfo/bd/bge/gln/notice/details.php?ref=/musinfo/bd/bge/gln/notice/simple.php&amp;p=71&amp;tbl=gln_edit&amp;no=5712</v>
      </c>
      <c r="B73" s="4">
        <v>72</v>
      </c>
      <c r="C73" s="3" t="s">
        <v>147</v>
      </c>
      <c r="D73" s="3" t="s">
        <v>149</v>
      </c>
      <c r="E73" s="3" t="s">
        <v>52</v>
      </c>
      <c r="F73" s="3" t="s">
        <v>47</v>
      </c>
      <c r="G73" s="3"/>
    </row>
    <row r="74" spans="1:7">
      <c r="A74" s="1" t="str">
        <f t="shared" si="1"/>
        <v>http://www.ville-ge.ch/musinfo/bd/bge/gln/notice/details.php?ref=/musinfo/bd/bge/gln/notice/simple.php&amp;p=72&amp;tbl=gln_edit&amp;no=5756</v>
      </c>
      <c r="B74" s="4">
        <v>73</v>
      </c>
      <c r="C74" s="3" t="s">
        <v>150</v>
      </c>
      <c r="D74" s="3" t="s">
        <v>151</v>
      </c>
      <c r="E74" s="3" t="s">
        <v>16</v>
      </c>
      <c r="F74" s="3" t="s">
        <v>47</v>
      </c>
      <c r="G74" s="3"/>
    </row>
    <row r="75" spans="1:7">
      <c r="A75" s="1" t="str">
        <f t="shared" si="1"/>
        <v>http://www.ville-ge.ch/musinfo/bd/bge/gln/notice/details.php?ref=/musinfo/bd/bge/gln/notice/simple.php&amp;p=73&amp;tbl=gln_edit&amp;no=4486</v>
      </c>
      <c r="B75" s="4">
        <v>74</v>
      </c>
      <c r="C75" s="3" t="s">
        <v>152</v>
      </c>
      <c r="D75" s="3" t="s">
        <v>153</v>
      </c>
      <c r="E75" s="3" t="s">
        <v>67</v>
      </c>
      <c r="F75" s="3" t="s">
        <v>117</v>
      </c>
      <c r="G75" s="3"/>
    </row>
    <row r="76" spans="1:7">
      <c r="A76" s="1" t="str">
        <f t="shared" si="1"/>
        <v>http://www.ville-ge.ch/musinfo/bd/bge/gln/notice/details.php?ref=/musinfo/bd/bge/gln/notice/simple.php&amp;p=74&amp;tbl=gln_edit&amp;no=4494</v>
      </c>
      <c r="B76" s="4">
        <v>75</v>
      </c>
      <c r="C76" s="3" t="s">
        <v>152</v>
      </c>
      <c r="D76" s="3" t="s">
        <v>154</v>
      </c>
      <c r="E76" s="3" t="s">
        <v>116</v>
      </c>
      <c r="F76" s="3" t="s">
        <v>155</v>
      </c>
      <c r="G76" s="3"/>
    </row>
    <row r="77" spans="1:7">
      <c r="A77" s="1" t="str">
        <f t="shared" si="1"/>
        <v>http://www.ville-ge.ch/musinfo/bd/bge/gln/notice/details.php?ref=/musinfo/bd/bge/gln/notice/simple.php&amp;p=75&amp;tbl=gln_edit&amp;no=4499</v>
      </c>
      <c r="B77" s="4">
        <v>76</v>
      </c>
      <c r="C77" s="3" t="s">
        <v>156</v>
      </c>
      <c r="D77" s="3" t="s">
        <v>157</v>
      </c>
      <c r="E77" s="3" t="s">
        <v>67</v>
      </c>
      <c r="F77" s="3">
        <v>1533</v>
      </c>
      <c r="G77" s="3"/>
    </row>
    <row r="78" spans="1:7">
      <c r="A78" s="1" t="str">
        <f t="shared" si="1"/>
        <v>http://www.ville-ge.ch/musinfo/bd/bge/gln/notice/details.php?ref=/musinfo/bd/bge/gln/notice/simple.php&amp;p=76&amp;tbl=gln_edit&amp;no=4500</v>
      </c>
      <c r="B78" s="4">
        <v>77</v>
      </c>
      <c r="C78" s="3" t="s">
        <v>156</v>
      </c>
      <c r="D78" s="3" t="s">
        <v>158</v>
      </c>
      <c r="E78" s="3" t="s">
        <v>67</v>
      </c>
      <c r="F78" s="3" t="s">
        <v>56</v>
      </c>
      <c r="G78" s="3"/>
    </row>
    <row r="79" spans="1:7">
      <c r="A79" s="1" t="str">
        <f t="shared" si="1"/>
        <v>http://www.ville-ge.ch/musinfo/bd/bge/gln/notice/details.php?ref=/musinfo/bd/bge/gln/notice/simple.php&amp;p=77&amp;tbl=gln_edit&amp;no=4822</v>
      </c>
      <c r="B79" s="4">
        <v>78</v>
      </c>
      <c r="C79" s="3" t="s">
        <v>156</v>
      </c>
      <c r="D79" s="3" t="s">
        <v>159</v>
      </c>
      <c r="E79" s="3" t="s">
        <v>67</v>
      </c>
      <c r="F79" s="3">
        <v>1533</v>
      </c>
      <c r="G79" s="3"/>
    </row>
    <row r="80" spans="1:7">
      <c r="A80" s="1" t="str">
        <f t="shared" si="1"/>
        <v>http://www.ville-ge.ch/musinfo/bd/bge/gln/notice/details.php?ref=/musinfo/bd/bge/gln/notice/simple.php&amp;p=78&amp;tbl=gln_edit&amp;no=6958</v>
      </c>
      <c r="B80" s="4">
        <v>79</v>
      </c>
      <c r="C80" s="3" t="s">
        <v>160</v>
      </c>
      <c r="D80" s="3" t="s">
        <v>161</v>
      </c>
      <c r="E80" s="3" t="s">
        <v>7</v>
      </c>
      <c r="F80" s="3">
        <v>1537</v>
      </c>
      <c r="G80" s="3"/>
    </row>
    <row r="81" spans="1:7">
      <c r="A81" s="1" t="str">
        <f t="shared" si="1"/>
        <v>http://www.ville-ge.ch/musinfo/bd/bge/gln/notice/details.php?ref=/musinfo/bd/bge/gln/notice/simple.php&amp;p=79&amp;tbl=gln_edit&amp;no=1920</v>
      </c>
      <c r="B81" s="4">
        <v>80</v>
      </c>
      <c r="C81" s="3" t="s">
        <v>162</v>
      </c>
      <c r="D81" s="3" t="s">
        <v>163</v>
      </c>
      <c r="E81" s="3" t="s">
        <v>67</v>
      </c>
      <c r="F81" s="3" t="s">
        <v>128</v>
      </c>
      <c r="G81" s="3"/>
    </row>
    <row r="82" spans="1:7">
      <c r="A82" s="1" t="str">
        <f t="shared" si="1"/>
        <v>http://www.ville-ge.ch/musinfo/bd/bge/gln/notice/details.php?ref=/musinfo/bd/bge/gln/notice/simple.php&amp;p=80&amp;tbl=gln_edit&amp;no=1953</v>
      </c>
      <c r="B82" s="4">
        <v>81</v>
      </c>
      <c r="C82" s="3" t="s">
        <v>162</v>
      </c>
      <c r="D82" s="3" t="s">
        <v>164</v>
      </c>
      <c r="E82" s="3" t="s">
        <v>67</v>
      </c>
      <c r="F82" s="3" t="s">
        <v>128</v>
      </c>
      <c r="G82" s="3"/>
    </row>
    <row r="83" spans="1:7">
      <c r="A83" s="1" t="str">
        <f t="shared" si="1"/>
        <v>http://www.ville-ge.ch/musinfo/bd/bge/gln/notice/details.php?ref=/musinfo/bd/bge/gln/notice/simple.php&amp;p=81&amp;tbl=gln_edit&amp;no=1912</v>
      </c>
      <c r="B83" s="4">
        <v>82</v>
      </c>
      <c r="C83" s="3" t="s">
        <v>162</v>
      </c>
      <c r="D83" s="3" t="s">
        <v>165</v>
      </c>
      <c r="E83" s="3" t="s">
        <v>166</v>
      </c>
      <c r="F83" s="3">
        <v>1533</v>
      </c>
      <c r="G83" s="3"/>
    </row>
    <row r="84" spans="1:7">
      <c r="A84" s="1" t="str">
        <f t="shared" si="1"/>
        <v>http://www.ville-ge.ch/musinfo/bd/bge/gln/notice/details.php?ref=/musinfo/bd/bge/gln/notice/simple.php&amp;p=82&amp;tbl=gln_edit&amp;no=1913</v>
      </c>
      <c r="B84" s="4">
        <v>83</v>
      </c>
      <c r="C84" s="3" t="s">
        <v>162</v>
      </c>
      <c r="D84" s="3" t="s">
        <v>167</v>
      </c>
      <c r="E84" s="3" t="s">
        <v>67</v>
      </c>
      <c r="F84" s="3">
        <v>1534</v>
      </c>
      <c r="G84" s="3"/>
    </row>
    <row r="85" spans="1:7">
      <c r="A85" s="1" t="str">
        <f t="shared" si="1"/>
        <v>http://www.ville-ge.ch/musinfo/bd/bge/gln/notice/details.php?ref=/musinfo/bd/bge/gln/notice/simple.php&amp;p=83&amp;tbl=gln_edit&amp;no=1952</v>
      </c>
      <c r="B85" s="4">
        <v>84</v>
      </c>
      <c r="C85" s="3" t="s">
        <v>162</v>
      </c>
      <c r="D85" s="3" t="s">
        <v>168</v>
      </c>
      <c r="E85" s="3" t="s">
        <v>67</v>
      </c>
      <c r="F85" s="3">
        <v>1534</v>
      </c>
      <c r="G85" s="3"/>
    </row>
    <row r="86" spans="1:7">
      <c r="A86" s="1" t="str">
        <f t="shared" si="1"/>
        <v>http://www.ville-ge.ch/musinfo/bd/bge/gln/notice/details.php?ref=/musinfo/bd/bge/gln/notice/simple.php&amp;p=84&amp;tbl=gln_edit&amp;no=5809</v>
      </c>
      <c r="B86" s="4">
        <v>85</v>
      </c>
      <c r="C86" s="3" t="s">
        <v>169</v>
      </c>
      <c r="D86" s="3" t="s">
        <v>170</v>
      </c>
      <c r="E86" s="3" t="s">
        <v>52</v>
      </c>
      <c r="F86" s="3" t="s">
        <v>122</v>
      </c>
      <c r="G86" s="3"/>
    </row>
    <row r="87" spans="1:7">
      <c r="A87" s="1" t="str">
        <f t="shared" si="1"/>
        <v>http://www.ville-ge.ch/musinfo/bd/bge/gln/notice/details.php?ref=/musinfo/bd/bge/gln/notice/simple.php&amp;p=85&amp;tbl=gln_edit&amp;no=5786</v>
      </c>
      <c r="B87" s="4">
        <v>86</v>
      </c>
      <c r="C87" s="3" t="s">
        <v>171</v>
      </c>
      <c r="D87" s="3" t="s">
        <v>172</v>
      </c>
      <c r="E87" s="3" t="s">
        <v>3</v>
      </c>
      <c r="F87" s="3">
        <v>1522</v>
      </c>
      <c r="G87" s="3"/>
    </row>
    <row r="88" spans="1:7">
      <c r="A88" s="1" t="str">
        <f t="shared" si="1"/>
        <v>http://www.ville-ge.ch/musinfo/bd/bge/gln/notice/details.php?ref=/musinfo/bd/bge/gln/notice/simple.php&amp;p=86&amp;tbl=gln_edit&amp;no=5787</v>
      </c>
      <c r="B88" s="4">
        <v>87</v>
      </c>
      <c r="C88" s="3" t="s">
        <v>171</v>
      </c>
      <c r="D88" s="3" t="s">
        <v>172</v>
      </c>
      <c r="E88" s="3" t="s">
        <v>173</v>
      </c>
      <c r="F88" s="3">
        <v>1528</v>
      </c>
      <c r="G88" s="3"/>
    </row>
    <row r="89" spans="1:7">
      <c r="A89" s="1" t="str">
        <f t="shared" si="1"/>
        <v>http://www.ville-ge.ch/musinfo/bd/bge/gln/notice/details.php?ref=/musinfo/bd/bge/gln/notice/simple.php&amp;p=87&amp;tbl=gln_edit&amp;no=5679</v>
      </c>
      <c r="B89" s="4">
        <v>88</v>
      </c>
      <c r="C89" s="3" t="s">
        <v>174</v>
      </c>
      <c r="D89" s="3" t="s">
        <v>175</v>
      </c>
      <c r="E89" s="3" t="s">
        <v>176</v>
      </c>
      <c r="F89" s="3">
        <v>1522</v>
      </c>
      <c r="G89" s="3"/>
    </row>
    <row r="90" spans="1:7">
      <c r="A90" s="1" t="str">
        <f t="shared" si="1"/>
        <v>http://www.ville-ge.ch/musinfo/bd/bge/gln/notice/details.php?ref=/musinfo/bd/bge/gln/notice/simple.php&amp;p=88&amp;tbl=gln_edit&amp;no=6763</v>
      </c>
      <c r="B90" s="4">
        <v>89</v>
      </c>
      <c r="C90" s="3" t="s">
        <v>177</v>
      </c>
      <c r="D90" s="3" t="s">
        <v>178</v>
      </c>
      <c r="E90" s="3" t="s">
        <v>39</v>
      </c>
      <c r="F90" s="3">
        <v>1529</v>
      </c>
      <c r="G90" s="3"/>
    </row>
    <row r="91" spans="1:7">
      <c r="A91" s="1" t="str">
        <f t="shared" si="1"/>
        <v>http://www.ville-ge.ch/musinfo/bd/bge/gln/notice/details.php?ref=/musinfo/bd/bge/gln/notice/simple.php&amp;p=89&amp;tbl=gln_edit&amp;no=5681</v>
      </c>
      <c r="B91" s="4">
        <v>90</v>
      </c>
      <c r="C91" s="3" t="s">
        <v>179</v>
      </c>
      <c r="D91" s="3" t="s">
        <v>180</v>
      </c>
      <c r="E91" s="3" t="s">
        <v>181</v>
      </c>
      <c r="F91" s="3" t="s">
        <v>47</v>
      </c>
      <c r="G91" s="3"/>
    </row>
    <row r="92" spans="1:7">
      <c r="A92" s="1" t="str">
        <f t="shared" si="1"/>
        <v>http://www.ville-ge.ch/musinfo/bd/bge/gln/notice/details.php?ref=/musinfo/bd/bge/gln/notice/simple.php&amp;p=90&amp;tbl=gln_edit&amp;no=5798</v>
      </c>
      <c r="B92" s="4">
        <v>91</v>
      </c>
      <c r="C92" s="3" t="s">
        <v>182</v>
      </c>
      <c r="D92" s="3" t="s">
        <v>183</v>
      </c>
      <c r="E92" s="3" t="s">
        <v>184</v>
      </c>
      <c r="F92" s="3">
        <v>1519</v>
      </c>
      <c r="G92" s="3"/>
    </row>
    <row r="93" spans="1:7">
      <c r="A93" s="1" t="str">
        <f t="shared" si="1"/>
        <v>http://www.ville-ge.ch/musinfo/bd/bge/gln/notice/details.php?ref=/musinfo/bd/bge/gln/notice/simple.php&amp;p=91&amp;tbl=gln_edit&amp;no=5777</v>
      </c>
      <c r="B93" s="4">
        <v>92</v>
      </c>
      <c r="C93" s="3" t="s">
        <v>185</v>
      </c>
      <c r="D93" s="3" t="s">
        <v>186</v>
      </c>
      <c r="E93" s="3" t="s">
        <v>7</v>
      </c>
      <c r="F93" s="3" t="s">
        <v>4</v>
      </c>
      <c r="G93" s="3"/>
    </row>
    <row r="94" spans="1:7">
      <c r="A94" s="1" t="str">
        <f t="shared" si="1"/>
        <v>http://www.ville-ge.ch/musinfo/bd/bge/gln/notice/details.php?ref=/musinfo/bd/bge/gln/notice/simple.php&amp;p=92&amp;tbl=gln_edit&amp;no=5778</v>
      </c>
      <c r="B94" s="4">
        <v>93</v>
      </c>
      <c r="C94" s="3" t="s">
        <v>187</v>
      </c>
      <c r="D94" s="3" t="s">
        <v>188</v>
      </c>
      <c r="E94" s="3" t="s">
        <v>52</v>
      </c>
      <c r="F94" s="3" t="s">
        <v>47</v>
      </c>
      <c r="G94" s="3"/>
    </row>
    <row r="95" spans="1:7">
      <c r="A95" s="1" t="str">
        <f t="shared" si="1"/>
        <v>http://www.ville-ge.ch/musinfo/bd/bge/gln/notice/details.php?ref=/musinfo/bd/bge/gln/notice/simple.php&amp;p=93&amp;tbl=gln_edit&amp;no=6259</v>
      </c>
      <c r="B95" s="4">
        <v>94</v>
      </c>
      <c r="C95" s="3" t="s">
        <v>189</v>
      </c>
      <c r="D95" s="3" t="s">
        <v>190</v>
      </c>
      <c r="E95" s="3" t="s">
        <v>3</v>
      </c>
      <c r="F95" s="3">
        <v>1519</v>
      </c>
      <c r="G95" s="3"/>
    </row>
    <row r="96" spans="1:7">
      <c r="A96" s="1" t="str">
        <f t="shared" si="1"/>
        <v>http://www.ville-ge.ch/musinfo/bd/bge/gln/notice/details.php?ref=/musinfo/bd/bge/gln/notice/simple.php&amp;p=94&amp;tbl=gln_edit&amp;no=5687</v>
      </c>
      <c r="B96" s="4">
        <v>95</v>
      </c>
      <c r="C96" s="3" t="s">
        <v>189</v>
      </c>
      <c r="D96" s="3" t="s">
        <v>191</v>
      </c>
      <c r="E96" s="3" t="s">
        <v>7</v>
      </c>
      <c r="F96" s="3" t="s">
        <v>47</v>
      </c>
      <c r="G96" s="3"/>
    </row>
    <row r="97" spans="1:7">
      <c r="A97" s="1" t="str">
        <f t="shared" si="1"/>
        <v>http://www.ville-ge.ch/musinfo/bd/bge/gln/notice/details.php?ref=/musinfo/bd/bge/gln/notice/simple.php&amp;p=95&amp;tbl=gln_edit&amp;no=5688</v>
      </c>
      <c r="B97" s="4">
        <v>96</v>
      </c>
      <c r="C97" s="3" t="s">
        <v>189</v>
      </c>
      <c r="D97" s="3" t="s">
        <v>192</v>
      </c>
      <c r="E97" s="3" t="s">
        <v>52</v>
      </c>
      <c r="F97" s="3">
        <v>1521</v>
      </c>
      <c r="G97" s="3"/>
    </row>
    <row r="98" spans="1:7">
      <c r="A98" s="1" t="str">
        <f t="shared" si="1"/>
        <v>http://www.ville-ge.ch/musinfo/bd/bge/gln/notice/details.php?ref=/musinfo/bd/bge/gln/notice/simple.php&amp;p=96&amp;tbl=gln_edit&amp;no=4507</v>
      </c>
      <c r="B98" s="4">
        <v>97</v>
      </c>
      <c r="C98" s="3" t="s">
        <v>193</v>
      </c>
      <c r="D98" s="3" t="s">
        <v>194</v>
      </c>
      <c r="E98" s="3" t="s">
        <v>195</v>
      </c>
      <c r="F98" s="3" t="s">
        <v>56</v>
      </c>
      <c r="G98" s="3"/>
    </row>
    <row r="99" spans="1:7">
      <c r="A99" s="1" t="str">
        <f t="shared" si="1"/>
        <v>http://www.ville-ge.ch/musinfo/bd/bge/gln/notice/details.php?ref=/musinfo/bd/bge/gln/notice/simple.php&amp;p=97&amp;tbl=gln_edit&amp;no=1317</v>
      </c>
      <c r="B99" s="4">
        <v>98</v>
      </c>
      <c r="C99" s="3" t="s">
        <v>193</v>
      </c>
      <c r="D99" s="3" t="s">
        <v>196</v>
      </c>
      <c r="E99" s="3" t="s">
        <v>197</v>
      </c>
      <c r="F99" s="3">
        <v>1537</v>
      </c>
      <c r="G99" s="3"/>
    </row>
    <row r="100" spans="1:7">
      <c r="A100" s="1" t="str">
        <f t="shared" si="1"/>
        <v>http://www.ville-ge.ch/musinfo/bd/bge/gln/notice/details.php?ref=/musinfo/bd/bge/gln/notice/simple.php&amp;p=98&amp;tbl=gln_edit&amp;no=5799</v>
      </c>
      <c r="B100" s="4">
        <v>99</v>
      </c>
      <c r="C100" s="3" t="s">
        <v>198</v>
      </c>
      <c r="D100" s="3" t="s">
        <v>199</v>
      </c>
      <c r="E100" s="3" t="s">
        <v>52</v>
      </c>
      <c r="F100" s="3" t="s">
        <v>200</v>
      </c>
      <c r="G100" s="3"/>
    </row>
    <row r="101" spans="1:7">
      <c r="A101" s="1" t="str">
        <f t="shared" si="1"/>
        <v>http://www.ville-ge.ch/musinfo/bd/bge/gln/notice/details.php?ref=/musinfo/bd/bge/gln/notice/simple.php&amp;p=99&amp;tbl=gln_edit&amp;no=5805</v>
      </c>
      <c r="B101" s="4">
        <v>100</v>
      </c>
      <c r="C101" s="3" t="s">
        <v>201</v>
      </c>
      <c r="D101" s="3" t="s">
        <v>202</v>
      </c>
      <c r="E101" s="3" t="s">
        <v>181</v>
      </c>
      <c r="F101" s="3">
        <v>1522</v>
      </c>
      <c r="G101" s="5"/>
    </row>
    <row r="102" spans="1:7">
      <c r="A102" s="1" t="str">
        <f t="shared" si="1"/>
        <v>http://www.ville-ge.ch/musinfo/bd/bge/gln/notice/details.php?ref=/musinfo/bd/bge/gln/notice/simple.php&amp;p=100&amp;tbl=gln_edit&amp;no=5795</v>
      </c>
      <c r="B102" s="4">
        <v>101</v>
      </c>
      <c r="C102" s="3" t="s">
        <v>203</v>
      </c>
      <c r="D102" s="3" t="s">
        <v>204</v>
      </c>
      <c r="E102" s="3" t="s">
        <v>16</v>
      </c>
      <c r="F102" s="3" t="s">
        <v>205</v>
      </c>
      <c r="G102" s="5"/>
    </row>
    <row r="103" spans="1:7">
      <c r="A103" s="1" t="str">
        <f t="shared" si="1"/>
        <v>http://www.ville-ge.ch/musinfo/bd/bge/gln/notice/details.php?ref=/musinfo/bd/bge/gln/notice/simple.php&amp;p=101&amp;tbl=gln_edit&amp;no=5652</v>
      </c>
      <c r="B103" s="4">
        <v>102</v>
      </c>
      <c r="C103" s="3" t="s">
        <v>206</v>
      </c>
      <c r="D103" s="3" t="s">
        <v>207</v>
      </c>
      <c r="E103" s="3" t="s">
        <v>184</v>
      </c>
      <c r="F103" s="3" t="s">
        <v>61</v>
      </c>
      <c r="G103" s="3"/>
    </row>
    <row r="104" spans="1:7">
      <c r="A104" s="1" t="str">
        <f t="shared" si="1"/>
        <v>http://www.ville-ge.ch/musinfo/bd/bge/gln/notice/details.php?ref=/musinfo/bd/bge/gln/notice/simple.php&amp;p=102&amp;tbl=gln_edit&amp;no=5812</v>
      </c>
      <c r="B104" s="4">
        <v>103</v>
      </c>
      <c r="C104" s="3" t="s">
        <v>208</v>
      </c>
      <c r="D104" s="3" t="s">
        <v>209</v>
      </c>
      <c r="E104" s="3" t="s">
        <v>52</v>
      </c>
      <c r="F104" s="3" t="s">
        <v>93</v>
      </c>
      <c r="G104" s="3"/>
    </row>
    <row r="105" spans="1:7">
      <c r="A105" s="1" t="str">
        <f t="shared" si="1"/>
        <v>http://www.ville-ge.ch/musinfo/bd/bge/gln/notice/details.php?ref=/musinfo/bd/bge/gln/notice/simple.php&amp;p=103&amp;tbl=gln_edit&amp;no=5319</v>
      </c>
      <c r="B105" s="4">
        <v>104</v>
      </c>
      <c r="C105" s="3" t="s">
        <v>210</v>
      </c>
      <c r="D105" s="3" t="s">
        <v>211</v>
      </c>
      <c r="E105" s="3" t="s">
        <v>212</v>
      </c>
      <c r="F105" s="3" t="s">
        <v>155</v>
      </c>
      <c r="G105" s="3"/>
    </row>
    <row r="106" spans="1:7">
      <c r="A106" s="1" t="str">
        <f t="shared" si="1"/>
        <v>http://www.ville-ge.ch/musinfo/bd/bge/gln/notice/details.php?ref=/musinfo/bd/bge/gln/notice/simple.php&amp;p=104&amp;tbl=gln_edit&amp;no=6666</v>
      </c>
      <c r="B106" s="4">
        <v>105</v>
      </c>
      <c r="C106" s="3" t="s">
        <v>213</v>
      </c>
      <c r="D106" s="3" t="s">
        <v>214</v>
      </c>
      <c r="E106" s="3" t="s">
        <v>7</v>
      </c>
      <c r="F106" s="3">
        <v>1532</v>
      </c>
      <c r="G106" s="3"/>
    </row>
    <row r="107" spans="1:7">
      <c r="A107" s="1" t="str">
        <f t="shared" si="1"/>
        <v>http://www.ville-ge.ch/musinfo/bd/bge/gln/notice/details.php?ref=/musinfo/bd/bge/gln/notice/simple.php&amp;p=105&amp;tbl=gln_edit&amp;no=5661</v>
      </c>
      <c r="B107" s="4">
        <v>106</v>
      </c>
      <c r="C107" s="3" t="s">
        <v>215</v>
      </c>
      <c r="D107" s="3" t="s">
        <v>216</v>
      </c>
      <c r="E107" s="3" t="s">
        <v>7</v>
      </c>
      <c r="F107" s="3" t="s">
        <v>217</v>
      </c>
      <c r="G107" s="3"/>
    </row>
    <row r="108" spans="1:7">
      <c r="A108" s="1" t="str">
        <f t="shared" si="1"/>
        <v>http://www.ville-ge.ch/musinfo/bd/bge/gln/notice/details.php?ref=/musinfo/bd/bge/gln/notice/simple.php&amp;p=106&amp;tbl=gln_edit&amp;no=6289</v>
      </c>
      <c r="B108" s="4">
        <v>107</v>
      </c>
      <c r="C108" s="3" t="s">
        <v>218</v>
      </c>
      <c r="D108" s="3" t="s">
        <v>219</v>
      </c>
      <c r="E108" s="3" t="s">
        <v>67</v>
      </c>
      <c r="F108" s="3" t="s">
        <v>155</v>
      </c>
      <c r="G108" s="3"/>
    </row>
    <row r="109" spans="1:7">
      <c r="A109" s="1" t="str">
        <f t="shared" si="1"/>
        <v>http://www.ville-ge.ch/musinfo/bd/bge/gln/notice/details.php?ref=/musinfo/bd/bge/gln/notice/simple.php&amp;p=107&amp;tbl=gln_edit&amp;no=5696</v>
      </c>
      <c r="B109" s="4">
        <v>108</v>
      </c>
      <c r="C109" s="3" t="s">
        <v>220</v>
      </c>
      <c r="D109" s="3" t="s">
        <v>221</v>
      </c>
      <c r="E109" s="3" t="s">
        <v>3</v>
      </c>
      <c r="F109" s="3">
        <v>1523</v>
      </c>
      <c r="G109" s="3"/>
    </row>
    <row r="110" spans="1:7">
      <c r="A110" s="1" t="str">
        <f t="shared" si="1"/>
        <v>http://www.ville-ge.ch/musinfo/bd/bge/gln/notice/details.php?ref=/musinfo/bd/bge/gln/notice/simple.php&amp;p=108&amp;tbl=gln_edit&amp;no=5813</v>
      </c>
      <c r="B110" s="4">
        <v>109</v>
      </c>
      <c r="C110" s="3" t="s">
        <v>222</v>
      </c>
      <c r="D110" s="3" t="s">
        <v>223</v>
      </c>
      <c r="E110" s="3" t="s">
        <v>7</v>
      </c>
      <c r="F110" s="3" t="s">
        <v>113</v>
      </c>
      <c r="G110" s="3"/>
    </row>
    <row r="111" spans="1:7">
      <c r="A111" s="1" t="str">
        <f t="shared" si="1"/>
        <v>http://www.ville-ge.ch/musinfo/bd/bge/gln/notice/details.php?ref=/musinfo/bd/bge/gln/notice/simple.php&amp;p=109&amp;tbl=gln_edit&amp;no=5807</v>
      </c>
      <c r="B111" s="4">
        <v>110</v>
      </c>
      <c r="C111" s="3" t="s">
        <v>224</v>
      </c>
      <c r="D111" s="3" t="s">
        <v>225</v>
      </c>
      <c r="E111" s="3" t="s">
        <v>226</v>
      </c>
      <c r="F111" s="3">
        <v>1526</v>
      </c>
      <c r="G111" s="3"/>
    </row>
    <row r="112" spans="1:7">
      <c r="A112" s="1" t="str">
        <f t="shared" si="1"/>
        <v>http://www.ville-ge.ch/musinfo/bd/bge/gln/notice/details.php?ref=/musinfo/bd/bge/gln/notice/simple.php&amp;p=110&amp;tbl=gln_edit&amp;no=5776</v>
      </c>
      <c r="B112" s="4">
        <v>111</v>
      </c>
      <c r="C112" s="3" t="s">
        <v>227</v>
      </c>
      <c r="D112" s="3" t="s">
        <v>228</v>
      </c>
      <c r="E112" s="3" t="s">
        <v>3</v>
      </c>
      <c r="F112" s="3">
        <v>1523</v>
      </c>
      <c r="G112" s="3"/>
    </row>
    <row r="113" spans="1:7">
      <c r="A113" s="1" t="str">
        <f t="shared" si="1"/>
        <v>http://www.ville-ge.ch/musinfo/bd/bge/gln/notice/details.php?ref=/musinfo/bd/bge/gln/notice/simple.php&amp;p=111&amp;tbl=gln_edit&amp;no=5653</v>
      </c>
      <c r="B113" s="4">
        <v>112</v>
      </c>
      <c r="C113" s="3" t="s">
        <v>229</v>
      </c>
      <c r="D113" s="3" t="s">
        <v>230</v>
      </c>
      <c r="E113" s="3" t="s">
        <v>52</v>
      </c>
      <c r="F113" s="3" t="s">
        <v>231</v>
      </c>
      <c r="G113" s="3"/>
    </row>
    <row r="114" spans="1:7">
      <c r="A114" s="1" t="str">
        <f t="shared" si="1"/>
        <v>http://www.ville-ge.ch/musinfo/bd/bge/gln/notice/details.php?ref=/musinfo/bd/bge/gln/notice/simple.php&amp;p=112&amp;tbl=gln_edit&amp;no=5761</v>
      </c>
      <c r="B114" s="4">
        <v>113</v>
      </c>
      <c r="C114" s="3" t="s">
        <v>232</v>
      </c>
      <c r="D114" s="3" t="s">
        <v>233</v>
      </c>
      <c r="E114" s="3" t="s">
        <v>16</v>
      </c>
      <c r="F114" s="3">
        <v>1517</v>
      </c>
      <c r="G114" s="3"/>
    </row>
    <row r="115" spans="1:7">
      <c r="A115" s="1" t="str">
        <f t="shared" si="1"/>
        <v>http://www.ville-ge.ch/musinfo/bd/bge/gln/notice/details.php?ref=/musinfo/bd/bge/gln/notice/simple.php&amp;p=113&amp;tbl=gln_edit&amp;no=5438</v>
      </c>
      <c r="B115" s="4">
        <v>114</v>
      </c>
      <c r="C115" s="3" t="s">
        <v>234</v>
      </c>
      <c r="D115" s="3" t="s">
        <v>235</v>
      </c>
      <c r="E115" s="3" t="s">
        <v>67</v>
      </c>
      <c r="F115" s="3" t="s">
        <v>236</v>
      </c>
      <c r="G115" s="3"/>
    </row>
    <row r="116" spans="1:7">
      <c r="A116" s="1" t="str">
        <f t="shared" si="1"/>
        <v>http://www.ville-ge.ch/musinfo/bd/bge/gln/notice/details.php?ref=/musinfo/bd/bge/gln/notice/simple.php&amp;p=114&amp;tbl=gln_edit&amp;no=6673</v>
      </c>
      <c r="B116" s="4">
        <v>115</v>
      </c>
      <c r="C116" s="3" t="s">
        <v>234</v>
      </c>
      <c r="D116" s="3" t="s">
        <v>235</v>
      </c>
      <c r="E116" s="3" t="s">
        <v>67</v>
      </c>
      <c r="F116" s="3" t="s">
        <v>236</v>
      </c>
      <c r="G116" s="3"/>
    </row>
    <row r="117" spans="1:7">
      <c r="A117" s="1" t="str">
        <f t="shared" si="1"/>
        <v>http://www.ville-ge.ch/musinfo/bd/bge/gln/notice/details.php?ref=/musinfo/bd/bge/gln/notice/simple.php&amp;p=115&amp;tbl=gln_edit&amp;no=6229</v>
      </c>
      <c r="B117" s="4">
        <v>116</v>
      </c>
      <c r="C117" s="3" t="s">
        <v>237</v>
      </c>
      <c r="D117" s="3" t="s">
        <v>238</v>
      </c>
      <c r="E117" s="3" t="s">
        <v>52</v>
      </c>
      <c r="F117" s="3" t="s">
        <v>93</v>
      </c>
      <c r="G117" s="3"/>
    </row>
  </sheetData>
  <hyperlinks>
    <hyperlink ref="B2" r:id="rId1" display="http://www.ville-ge.ch/musinfo/bd/bge/gln/notice/details.php?ref=/musinfo/bd/bge/gln/notice/simple.php&amp;p=0&amp;tbl=gln_edit&amp;no=5771"/>
    <hyperlink ref="B3" r:id="rId2" display="http://www.ville-ge.ch/musinfo/bd/bge/gln/notice/details.php?ref=/musinfo/bd/bge/gln/notice/simple.php&amp;p=1&amp;tbl=gln_edit&amp;no=5764"/>
    <hyperlink ref="B4" r:id="rId3" display="http://www.ville-ge.ch/musinfo/bd/bge/gln/notice/details.php?ref=/musinfo/bd/bge/gln/notice/simple.php&amp;p=2&amp;tbl=gln_edit&amp;no=5765"/>
    <hyperlink ref="B5" r:id="rId4" display="http://www.ville-ge.ch/musinfo/bd/bge/gln/notice/details.php?ref=/musinfo/bd/bge/gln/notice/simple.php&amp;p=3&amp;tbl=gln_edit&amp;no=5815"/>
    <hyperlink ref="B6" r:id="rId5" display="http://www.ville-ge.ch/musinfo/bd/bge/gln/notice/details.php?ref=/musinfo/bd/bge/gln/notice/simple.php&amp;p=4&amp;tbl=gln_edit&amp;no=5816"/>
    <hyperlink ref="B7" r:id="rId6" display="http://www.ville-ge.ch/musinfo/bd/bge/gln/notice/details.php?ref=/musinfo/bd/bge/gln/notice/simple.php&amp;p=5&amp;tbl=gln_edit&amp;no=5770"/>
    <hyperlink ref="B8" r:id="rId7" display="http://www.ville-ge.ch/musinfo/bd/bge/gln/notice/details.php?ref=/musinfo/bd/bge/gln/notice/simple.php&amp;p=6&amp;tbl=gln_edit&amp;no=4580"/>
    <hyperlink ref="B9" r:id="rId8" display="http://www.ville-ge.ch/musinfo/bd/bge/gln/notice/details.php?ref=/musinfo/bd/bge/gln/notice/simple.php&amp;p=7&amp;tbl=gln_edit&amp;no=1307"/>
    <hyperlink ref="B10" r:id="rId9" display="http://www.ville-ge.ch/musinfo/bd/bge/gln/notice/details.php?ref=/musinfo/bd/bge/gln/notice/simple.php&amp;p=8&amp;tbl=gln_edit&amp;no=3"/>
    <hyperlink ref="B11" r:id="rId10" display="http://www.ville-ge.ch/musinfo/bd/bge/gln/notice/details.php?ref=/musinfo/bd/bge/gln/notice/simple.php&amp;p=9&amp;tbl=gln_edit&amp;no=1316"/>
    <hyperlink ref="B12" r:id="rId11" display="http://www.ville-ge.ch/musinfo/bd/bge/gln/notice/details.php?ref=/musinfo/bd/bge/gln/notice/simple.php&amp;p=10&amp;tbl=gln_edit&amp;no=6113"/>
    <hyperlink ref="B13" r:id="rId12" display="http://www.ville-ge.ch/musinfo/bd/bge/gln/notice/details.php?ref=/musinfo/bd/bge/gln/notice/simple.php&amp;p=11&amp;tbl=gln_edit&amp;no=4722"/>
    <hyperlink ref="B14" r:id="rId13" display="http://www.ville-ge.ch/musinfo/bd/bge/gln/notice/details.php?ref=/musinfo/bd/bge/gln/notice/simple.php&amp;p=12&amp;tbl=gln_edit&amp;no=5"/>
    <hyperlink ref="B15" r:id="rId14" display="http://www.ville-ge.ch/musinfo/bd/bge/gln/notice/details.php?ref=/musinfo/bd/bge/gln/notice/simple.php&amp;p=13&amp;tbl=gln_edit&amp;no=6"/>
    <hyperlink ref="B16" r:id="rId15" display="http://www.ville-ge.ch/musinfo/bd/bge/gln/notice/details.php?ref=/musinfo/bd/bge/gln/notice/simple.php&amp;p=14&amp;tbl=gln_edit&amp;no=4757"/>
    <hyperlink ref="B17" r:id="rId16" display="http://www.ville-ge.ch/musinfo/bd/bge/gln/notice/details.php?ref=/musinfo/bd/bge/gln/notice/simple.php&amp;p=15&amp;tbl=gln_edit&amp;no=4758"/>
    <hyperlink ref="B18" r:id="rId17" display="http://www.ville-ge.ch/musinfo/bd/bge/gln/notice/details.php?ref=/musinfo/bd/bge/gln/notice/simple.php&amp;p=16&amp;tbl=gln_edit&amp;no=5819"/>
    <hyperlink ref="B19" r:id="rId18" display="http://www.ville-ge.ch/musinfo/bd/bge/gln/notice/details.php?ref=/musinfo/bd/bge/gln/notice/simple.php&amp;p=17&amp;tbl=gln_edit&amp;no=5667"/>
    <hyperlink ref="B20" r:id="rId19" display="http://www.ville-ge.ch/musinfo/bd/bge/gln/notice/details.php?ref=/musinfo/bd/bge/gln/notice/simple.php&amp;p=18&amp;tbl=gln_edit&amp;no=5676"/>
    <hyperlink ref="B21" r:id="rId20" display="http://www.ville-ge.ch/musinfo/bd/bge/gln/notice/details.php?ref=/musinfo/bd/bge/gln/notice/simple.php&amp;p=19&amp;tbl=gln_edit&amp;no=5675"/>
    <hyperlink ref="B22" r:id="rId21" display="http://www.ville-ge.ch/musinfo/bd/bge/gln/notice/details.php?ref=/musinfo/bd/bge/gln/notice/simple.php&amp;p=20&amp;tbl=gln_edit&amp;no=5781"/>
    <hyperlink ref="B23" r:id="rId22" display="http://www.ville-ge.ch/musinfo/bd/bge/gln/notice/details.php?ref=/musinfo/bd/bge/gln/notice/simple.php&amp;p=21&amp;tbl=gln_edit&amp;no=6258"/>
    <hyperlink ref="B24" r:id="rId23" display="http://www.ville-ge.ch/musinfo/bd/bge/gln/notice/details.php?ref=/musinfo/bd/bge/gln/notice/simple.php&amp;p=22&amp;tbl=gln_edit&amp;no=10"/>
    <hyperlink ref="B25" r:id="rId24" display="http://www.ville-ge.ch/musinfo/bd/bge/gln/notice/details.php?ref=/musinfo/bd/bge/gln/notice/simple.php&amp;p=23&amp;tbl=gln_edit&amp;no=5820"/>
    <hyperlink ref="B26" r:id="rId25" display="http://www.ville-ge.ch/musinfo/bd/bge/gln/notice/details.php?ref=/musinfo/bd/bge/gln/notice/simple.php&amp;p=24&amp;tbl=gln_edit&amp;no=1308"/>
    <hyperlink ref="B27" r:id="rId26" display="http://www.ville-ge.ch/musinfo/bd/bge/gln/notice/details.php?ref=/musinfo/bd/bge/gln/notice/simple.php&amp;p=25&amp;tbl=gln_edit&amp;no=5748"/>
    <hyperlink ref="B28" r:id="rId27" display="http://www.ville-ge.ch/musinfo/bd/bge/gln/notice/details.php?ref=/musinfo/bd/bge/gln/notice/simple.php&amp;p=26&amp;tbl=gln_edit&amp;no=5749"/>
    <hyperlink ref="B29" r:id="rId28" display="http://www.ville-ge.ch/musinfo/bd/bge/gln/notice/details.php?ref=/musinfo/bd/bge/gln/notice/simple.php&amp;p=27&amp;tbl=gln_edit&amp;no=1311"/>
    <hyperlink ref="B30" r:id="rId29" display="http://www.ville-ge.ch/musinfo/bd/bge/gln/notice/details.php?ref=/musinfo/bd/bge/gln/notice/simple.php&amp;p=28&amp;tbl=gln_edit&amp;no=4821"/>
    <hyperlink ref="B31" r:id="rId30" display="http://www.ville-ge.ch/musinfo/bd/bge/gln/notice/details.php?ref=/musinfo/bd/bge/gln/notice/simple.php&amp;p=29&amp;tbl=gln_edit&amp;no=1309"/>
    <hyperlink ref="B32" r:id="rId31" display="http://www.ville-ge.ch/musinfo/bd/bge/gln/notice/details.php?ref=/musinfo/bd/bge/gln/notice/simple.php&amp;p=30&amp;tbl=gln_edit&amp;no=5801"/>
    <hyperlink ref="B33" r:id="rId32" display="http://www.ville-ge.ch/musinfo/bd/bge/gln/notice/details.php?ref=/musinfo/bd/bge/gln/notice/simple.php&amp;p=31&amp;tbl=gln_edit&amp;no=5802"/>
    <hyperlink ref="B34" r:id="rId33" display="http://www.ville-ge.ch/musinfo/bd/bge/gln/notice/details.php?ref=/musinfo/bd/bge/gln/notice/simple.php&amp;p=32&amp;tbl=gln_edit&amp;no=5818"/>
    <hyperlink ref="B35" r:id="rId34" display="http://www.ville-ge.ch/musinfo/bd/bge/gln/notice/details.php?ref=/musinfo/bd/bge/gln/notice/simple.php&amp;p=33&amp;tbl=gln_edit&amp;no=5817"/>
    <hyperlink ref="B36" r:id="rId35" display="http://www.ville-ge.ch/musinfo/bd/bge/gln/notice/details.php?ref=/musinfo/bd/bge/gln/notice/simple.php&amp;p=34&amp;tbl=gln_edit&amp;no=4843"/>
    <hyperlink ref="B37" r:id="rId36" display="http://www.ville-ge.ch/musinfo/bd/bge/gln/notice/details.php?ref=/musinfo/bd/bge/gln/notice/simple.php&amp;p=35&amp;tbl=gln_edit&amp;no=5703"/>
    <hyperlink ref="B38" r:id="rId37" display="http://www.ville-ge.ch/musinfo/bd/bge/gln/notice/details.php?ref=/musinfo/bd/bge/gln/notice/simple.php&amp;p=36&amp;tbl=gln_edit&amp;no=5698"/>
    <hyperlink ref="B39" r:id="rId38" display="http://www.ville-ge.ch/musinfo/bd/bge/gln/notice/details.php?ref=/musinfo/bd/bge/gln/notice/simple.php&amp;p=37&amp;tbl=gln_edit&amp;no=5704"/>
    <hyperlink ref="B40" r:id="rId39" display="http://www.ville-ge.ch/musinfo/bd/bge/gln/notice/details.php?ref=/musinfo/bd/bge/gln/notice/simple.php&amp;p=38&amp;tbl=gln_edit&amp;no=5739"/>
    <hyperlink ref="B41" r:id="rId40" display="http://www.ville-ge.ch/musinfo/bd/bge/gln/notice/details.php?ref=/musinfo/bd/bge/gln/notice/simple.php&amp;p=39&amp;tbl=gln_edit&amp;no=6187"/>
    <hyperlink ref="B42" r:id="rId41" display="http://www.ville-ge.ch/musinfo/bd/bge/gln/notice/details.php?ref=/musinfo/bd/bge/gln/notice/simple.php&amp;p=40&amp;tbl=gln_edit&amp;no=5814"/>
    <hyperlink ref="B43" r:id="rId42" display="http://www.ville-ge.ch/musinfo/bd/bge/gln/notice/details.php?ref=/musinfo/bd/bge/gln/notice/simple.php&amp;p=41&amp;tbl=gln_edit&amp;no=4875"/>
    <hyperlink ref="B44" r:id="rId43" display="http://www.ville-ge.ch/musinfo/bd/bge/gln/notice/details.php?ref=/musinfo/bd/bge/gln/notice/simple.php&amp;p=42&amp;tbl=gln_edit&amp;no=5821"/>
    <hyperlink ref="B45" r:id="rId44" display="http://www.ville-ge.ch/musinfo/bd/bge/gln/notice/details.php?ref=/musinfo/bd/bge/gln/notice/simple.php&amp;p=43&amp;tbl=gln_edit&amp;no=5758"/>
    <hyperlink ref="B46" r:id="rId45" display="http://www.ville-ge.ch/musinfo/bd/bge/gln/notice/details.php?ref=/musinfo/bd/bge/gln/notice/simple.php&amp;p=44&amp;tbl=gln_edit&amp;no=5751"/>
    <hyperlink ref="B47" r:id="rId46" display="http://www.ville-ge.ch/musinfo/bd/bge/gln/notice/details.php?ref=/musinfo/bd/bge/gln/notice/simple.php&amp;p=45&amp;tbl=gln_edit&amp;no=5750"/>
    <hyperlink ref="B48" r:id="rId47" display="http://www.ville-ge.ch/musinfo/bd/bge/gln/notice/details.php?ref=/musinfo/bd/bge/gln/notice/simple.php&amp;p=46&amp;tbl=gln_edit&amp;no=5752"/>
    <hyperlink ref="B49" r:id="rId48" display="http://www.ville-ge.ch/musinfo/bd/bge/gln/notice/details.php?ref=/musinfo/bd/bge/gln/notice/simple.php&amp;p=47&amp;tbl=gln_edit&amp;no=5753"/>
    <hyperlink ref="B50" r:id="rId49" display="http://www.ville-ge.ch/musinfo/bd/bge/gln/notice/details.php?ref=/musinfo/bd/bge/gln/notice/simple.php&amp;p=48&amp;tbl=gln_edit&amp;no=5754"/>
    <hyperlink ref="B51" r:id="rId50" display="http://www.ville-ge.ch/musinfo/bd/bge/gln/notice/details.php?ref=/musinfo/bd/bge/gln/notice/simple.php&amp;p=49&amp;tbl=gln_edit&amp;no=5909"/>
    <hyperlink ref="B52" r:id="rId51" display="http://www.ville-ge.ch/musinfo/bd/bge/gln/notice/details.php?ref=/musinfo/bd/bge/gln/notice/simple.php&amp;p=50&amp;tbl=gln_edit&amp;no=1314"/>
    <hyperlink ref="B53" r:id="rId52" display="http://www.ville-ge.ch/musinfo/bd/bge/gln/notice/details.php?ref=/musinfo/bd/bge/gln/notice/simple.php&amp;p=51&amp;tbl=gln_edit&amp;no=1313"/>
    <hyperlink ref="B54" r:id="rId53" display="http://www.ville-ge.ch/musinfo/bd/bge/gln/notice/details.php?ref=/musinfo/bd/bge/gln/notice/simple.php&amp;p=52&amp;tbl=gln_edit&amp;no=5810"/>
    <hyperlink ref="B55" r:id="rId54" display="http://www.ville-ge.ch/musinfo/bd/bge/gln/notice/details.php?ref=/musinfo/bd/bge/gln/notice/simple.php&amp;p=53&amp;tbl=gln_edit&amp;no=5013"/>
    <hyperlink ref="B56" r:id="rId55" display="http://www.ville-ge.ch/musinfo/bd/bge/gln/notice/details.php?ref=/musinfo/bd/bge/gln/notice/simple.php&amp;p=54&amp;tbl=gln_edit&amp;no=1310"/>
    <hyperlink ref="B57" r:id="rId56" display="http://www.ville-ge.ch/musinfo/bd/bge/gln/notice/details.php?ref=/musinfo/bd/bge/gln/notice/simple.php&amp;p=55&amp;tbl=gln_edit&amp;no=5808"/>
    <hyperlink ref="B58" r:id="rId57" display="http://www.ville-ge.ch/musinfo/bd/bge/gln/notice/details.php?ref=/musinfo/bd/bge/gln/notice/simple.php&amp;p=56&amp;tbl=gln_edit&amp;no=1312"/>
    <hyperlink ref="B59" r:id="rId58" display="http://www.ville-ge.ch/musinfo/bd/bge/gln/notice/details.php?ref=/musinfo/bd/bge/gln/notice/simple.php&amp;p=57&amp;tbl=gln_edit&amp;no=7"/>
    <hyperlink ref="B60" r:id="rId59" display="http://www.ville-ge.ch/musinfo/bd/bge/gln/notice/details.php?ref=/musinfo/bd/bge/gln/notice/simple.php&amp;p=58&amp;tbl=gln_edit&amp;no=1315"/>
    <hyperlink ref="B61" r:id="rId60" display="http://www.ville-ge.ch/musinfo/bd/bge/gln/notice/details.php?ref=/musinfo/bd/bge/gln/notice/simple.php&amp;p=59&amp;tbl=gln_edit&amp;no=1494"/>
    <hyperlink ref="B62" r:id="rId61" display="http://www.ville-ge.ch/musinfo/bd/bge/gln/notice/details.php?ref=/musinfo/bd/bge/gln/notice/simple.php&amp;p=60&amp;tbl=gln_edit&amp;no=1492"/>
    <hyperlink ref="B63" r:id="rId62" display="http://www.ville-ge.ch/musinfo/bd/bge/gln/notice/details.php?ref=/musinfo/bd/bge/gln/notice/simple.php&amp;p=61&amp;tbl=gln_edit&amp;no=6517"/>
    <hyperlink ref="B64" r:id="rId63" display="http://www.ville-ge.ch/musinfo/bd/bge/gln/notice/details.php?ref=/musinfo/bd/bge/gln/notice/simple.php&amp;p=62&amp;tbl=gln_edit&amp;no=1491"/>
    <hyperlink ref="B65" r:id="rId64" display="http://www.ville-ge.ch/musinfo/bd/bge/gln/notice/details.php?ref=/musinfo/bd/bge/gln/notice/simple.php&amp;p=63&amp;tbl=gln_edit&amp;no=5048"/>
    <hyperlink ref="B66" r:id="rId65" display="http://www.ville-ge.ch/musinfo/bd/bge/gln/notice/details.php?ref=/musinfo/bd/bge/gln/notice/simple.php&amp;p=64&amp;tbl=gln_edit&amp;no=5811"/>
    <hyperlink ref="B67" r:id="rId66" display="http://www.ville-ge.ch/musinfo/bd/bge/gln/notice/details.php?ref=/musinfo/bd/bge/gln/notice/simple.php&amp;p=65&amp;tbl=gln_edit&amp;no=5565"/>
    <hyperlink ref="B68" r:id="rId67" display="http://www.ville-ge.ch/musinfo/bd/bge/gln/notice/details.php?ref=/musinfo/bd/bge/gln/notice/simple.php&amp;p=66&amp;tbl=gln_edit&amp;no=5755"/>
    <hyperlink ref="B69" r:id="rId68" display="http://www.ville-ge.ch/musinfo/bd/bge/gln/notice/details.php?ref=/musinfo/bd/bge/gln/notice/simple.php&amp;p=67&amp;tbl=gln_edit&amp;no=5693"/>
    <hyperlink ref="B70" r:id="rId69" display="http://www.ville-ge.ch/musinfo/bd/bge/gln/notice/details.php?ref=/musinfo/bd/bge/gln/notice/simple.php&amp;p=68&amp;tbl=gln_edit&amp;no=5692"/>
    <hyperlink ref="B71" r:id="rId70" display="http://www.ville-ge.ch/musinfo/bd/bge/gln/notice/details.php?ref=/musinfo/bd/bge/gln/notice/simple.php&amp;p=69&amp;tbl=gln_edit&amp;no=5784"/>
    <hyperlink ref="B72" r:id="rId71" display="http://www.ville-ge.ch/musinfo/bd/bge/gln/notice/details.php?ref=/musinfo/bd/bge/gln/notice/simple.php&amp;p=70&amp;tbl=gln_edit&amp;no=5713"/>
    <hyperlink ref="B73" r:id="rId72" display="http://www.ville-ge.ch/musinfo/bd/bge/gln/notice/details.php?ref=/musinfo/bd/bge/gln/notice/simple.php&amp;p=71&amp;tbl=gln_edit&amp;no=5712"/>
    <hyperlink ref="B74" r:id="rId73" display="http://www.ville-ge.ch/musinfo/bd/bge/gln/notice/details.php?ref=/musinfo/bd/bge/gln/notice/simple.php&amp;p=72&amp;tbl=gln_edit&amp;no=5756"/>
    <hyperlink ref="B75" r:id="rId74" display="http://www.ville-ge.ch/musinfo/bd/bge/gln/notice/details.php?ref=/musinfo/bd/bge/gln/notice/simple.php&amp;p=73&amp;tbl=gln_edit&amp;no=4486"/>
    <hyperlink ref="B76" r:id="rId75" display="http://www.ville-ge.ch/musinfo/bd/bge/gln/notice/details.php?ref=/musinfo/bd/bge/gln/notice/simple.php&amp;p=74&amp;tbl=gln_edit&amp;no=4494"/>
    <hyperlink ref="B77" r:id="rId76" display="http://www.ville-ge.ch/musinfo/bd/bge/gln/notice/details.php?ref=/musinfo/bd/bge/gln/notice/simple.php&amp;p=75&amp;tbl=gln_edit&amp;no=4499"/>
    <hyperlink ref="B78" r:id="rId77" display="http://www.ville-ge.ch/musinfo/bd/bge/gln/notice/details.php?ref=/musinfo/bd/bge/gln/notice/simple.php&amp;p=76&amp;tbl=gln_edit&amp;no=4500"/>
    <hyperlink ref="B79" r:id="rId78" display="http://www.ville-ge.ch/musinfo/bd/bge/gln/notice/details.php?ref=/musinfo/bd/bge/gln/notice/simple.php&amp;p=77&amp;tbl=gln_edit&amp;no=4822"/>
    <hyperlink ref="B80" r:id="rId79" display="http://www.ville-ge.ch/musinfo/bd/bge/gln/notice/details.php?ref=/musinfo/bd/bge/gln/notice/simple.php&amp;p=78&amp;tbl=gln_edit&amp;no=6958"/>
    <hyperlink ref="B81" r:id="rId80" display="http://www.ville-ge.ch/musinfo/bd/bge/gln/notice/details.php?ref=/musinfo/bd/bge/gln/notice/simple.php&amp;p=79&amp;tbl=gln_edit&amp;no=1920"/>
    <hyperlink ref="B82" r:id="rId81" display="http://www.ville-ge.ch/musinfo/bd/bge/gln/notice/details.php?ref=/musinfo/bd/bge/gln/notice/simple.php&amp;p=80&amp;tbl=gln_edit&amp;no=1953"/>
    <hyperlink ref="B83" r:id="rId82" display="http://www.ville-ge.ch/musinfo/bd/bge/gln/notice/details.php?ref=/musinfo/bd/bge/gln/notice/simple.php&amp;p=81&amp;tbl=gln_edit&amp;no=1912"/>
    <hyperlink ref="B84" r:id="rId83" display="http://www.ville-ge.ch/musinfo/bd/bge/gln/notice/details.php?ref=/musinfo/bd/bge/gln/notice/simple.php&amp;p=82&amp;tbl=gln_edit&amp;no=1913"/>
    <hyperlink ref="B85" r:id="rId84" display="http://www.ville-ge.ch/musinfo/bd/bge/gln/notice/details.php?ref=/musinfo/bd/bge/gln/notice/simple.php&amp;p=83&amp;tbl=gln_edit&amp;no=1952"/>
    <hyperlink ref="B86" r:id="rId85" display="http://www.ville-ge.ch/musinfo/bd/bge/gln/notice/details.php?ref=/musinfo/bd/bge/gln/notice/simple.php&amp;p=84&amp;tbl=gln_edit&amp;no=5809"/>
    <hyperlink ref="B87" r:id="rId86" display="http://www.ville-ge.ch/musinfo/bd/bge/gln/notice/details.php?ref=/musinfo/bd/bge/gln/notice/simple.php&amp;p=85&amp;tbl=gln_edit&amp;no=5786"/>
    <hyperlink ref="B88" r:id="rId87" display="http://www.ville-ge.ch/musinfo/bd/bge/gln/notice/details.php?ref=/musinfo/bd/bge/gln/notice/simple.php&amp;p=86&amp;tbl=gln_edit&amp;no=5787"/>
    <hyperlink ref="B89" r:id="rId88" display="http://www.ville-ge.ch/musinfo/bd/bge/gln/notice/details.php?ref=/musinfo/bd/bge/gln/notice/simple.php&amp;p=87&amp;tbl=gln_edit&amp;no=5679"/>
    <hyperlink ref="B90" r:id="rId89" display="http://www.ville-ge.ch/musinfo/bd/bge/gln/notice/details.php?ref=/musinfo/bd/bge/gln/notice/simple.php&amp;p=88&amp;tbl=gln_edit&amp;no=6763"/>
    <hyperlink ref="B91" r:id="rId90" display="http://www.ville-ge.ch/musinfo/bd/bge/gln/notice/details.php?ref=/musinfo/bd/bge/gln/notice/simple.php&amp;p=89&amp;tbl=gln_edit&amp;no=5681"/>
    <hyperlink ref="B92" r:id="rId91" display="http://www.ville-ge.ch/musinfo/bd/bge/gln/notice/details.php?ref=/musinfo/bd/bge/gln/notice/simple.php&amp;p=90&amp;tbl=gln_edit&amp;no=5798"/>
    <hyperlink ref="B93" r:id="rId92" display="http://www.ville-ge.ch/musinfo/bd/bge/gln/notice/details.php?ref=/musinfo/bd/bge/gln/notice/simple.php&amp;p=91&amp;tbl=gln_edit&amp;no=5777"/>
    <hyperlink ref="B94" r:id="rId93" display="http://www.ville-ge.ch/musinfo/bd/bge/gln/notice/details.php?ref=/musinfo/bd/bge/gln/notice/simple.php&amp;p=92&amp;tbl=gln_edit&amp;no=5778"/>
    <hyperlink ref="B95" r:id="rId94" display="http://www.ville-ge.ch/musinfo/bd/bge/gln/notice/details.php?ref=/musinfo/bd/bge/gln/notice/simple.php&amp;p=93&amp;tbl=gln_edit&amp;no=6259"/>
    <hyperlink ref="B96" r:id="rId95" display="http://www.ville-ge.ch/musinfo/bd/bge/gln/notice/details.php?ref=/musinfo/bd/bge/gln/notice/simple.php&amp;p=94&amp;tbl=gln_edit&amp;no=5687"/>
    <hyperlink ref="B97" r:id="rId96" display="http://www.ville-ge.ch/musinfo/bd/bge/gln/notice/details.php?ref=/musinfo/bd/bge/gln/notice/simple.php&amp;p=95&amp;tbl=gln_edit&amp;no=5688"/>
    <hyperlink ref="B98" r:id="rId97" display="http://www.ville-ge.ch/musinfo/bd/bge/gln/notice/details.php?ref=/musinfo/bd/bge/gln/notice/simple.php&amp;p=96&amp;tbl=gln_edit&amp;no=4507"/>
    <hyperlink ref="B99" r:id="rId98" display="http://www.ville-ge.ch/musinfo/bd/bge/gln/notice/details.php?ref=/musinfo/bd/bge/gln/notice/simple.php&amp;p=97&amp;tbl=gln_edit&amp;no=1317"/>
    <hyperlink ref="B100" r:id="rId99" display="http://www.ville-ge.ch/musinfo/bd/bge/gln/notice/details.php?ref=/musinfo/bd/bge/gln/notice/simple.php&amp;p=98&amp;tbl=gln_edit&amp;no=5799"/>
    <hyperlink ref="B101" r:id="rId100" display="http://www.ville-ge.ch/musinfo/bd/bge/gln/notice/details.php?ref=/musinfo/bd/bge/gln/notice/simple.php&amp;p=99&amp;tbl=gln_edit&amp;no=5805"/>
    <hyperlink ref="B102" r:id="rId101" display="http://www.ville-ge.ch/musinfo/bd/bge/gln/notice/details.php?ref=/musinfo/bd/bge/gln/notice/simple.php&amp;p=100&amp;tbl=gln_edit&amp;no=5795"/>
    <hyperlink ref="B103" r:id="rId102" display="http://www.ville-ge.ch/musinfo/bd/bge/gln/notice/details.php?ref=/musinfo/bd/bge/gln/notice/simple.php&amp;p=101&amp;tbl=gln_edit&amp;no=5652"/>
    <hyperlink ref="B104" r:id="rId103" display="http://www.ville-ge.ch/musinfo/bd/bge/gln/notice/details.php?ref=/musinfo/bd/bge/gln/notice/simple.php&amp;p=102&amp;tbl=gln_edit&amp;no=5812"/>
    <hyperlink ref="B105" r:id="rId104" display="http://www.ville-ge.ch/musinfo/bd/bge/gln/notice/details.php?ref=/musinfo/bd/bge/gln/notice/simple.php&amp;p=103&amp;tbl=gln_edit&amp;no=5319"/>
    <hyperlink ref="B106" r:id="rId105" display="http://www.ville-ge.ch/musinfo/bd/bge/gln/notice/details.php?ref=/musinfo/bd/bge/gln/notice/simple.php&amp;p=104&amp;tbl=gln_edit&amp;no=6666"/>
    <hyperlink ref="B107" r:id="rId106" display="http://www.ville-ge.ch/musinfo/bd/bge/gln/notice/details.php?ref=/musinfo/bd/bge/gln/notice/simple.php&amp;p=105&amp;tbl=gln_edit&amp;no=5661"/>
    <hyperlink ref="B108" r:id="rId107" display="http://www.ville-ge.ch/musinfo/bd/bge/gln/notice/details.php?ref=/musinfo/bd/bge/gln/notice/simple.php&amp;p=106&amp;tbl=gln_edit&amp;no=6289"/>
    <hyperlink ref="B109" r:id="rId108" display="http://www.ville-ge.ch/musinfo/bd/bge/gln/notice/details.php?ref=/musinfo/bd/bge/gln/notice/simple.php&amp;p=107&amp;tbl=gln_edit&amp;no=5696"/>
    <hyperlink ref="B110" r:id="rId109" display="http://www.ville-ge.ch/musinfo/bd/bge/gln/notice/details.php?ref=/musinfo/bd/bge/gln/notice/simple.php&amp;p=108&amp;tbl=gln_edit&amp;no=5813"/>
    <hyperlink ref="B111" r:id="rId110" display="http://www.ville-ge.ch/musinfo/bd/bge/gln/notice/details.php?ref=/musinfo/bd/bge/gln/notice/simple.php&amp;p=109&amp;tbl=gln_edit&amp;no=5807"/>
    <hyperlink ref="B112" r:id="rId111" display="http://www.ville-ge.ch/musinfo/bd/bge/gln/notice/details.php?ref=/musinfo/bd/bge/gln/notice/simple.php&amp;p=110&amp;tbl=gln_edit&amp;no=5776"/>
    <hyperlink ref="B113" r:id="rId112" display="http://www.ville-ge.ch/musinfo/bd/bge/gln/notice/details.php?ref=/musinfo/bd/bge/gln/notice/simple.php&amp;p=111&amp;tbl=gln_edit&amp;no=5653"/>
    <hyperlink ref="B114" r:id="rId113" display="http://www.ville-ge.ch/musinfo/bd/bge/gln/notice/details.php?ref=/musinfo/bd/bge/gln/notice/simple.php&amp;p=112&amp;tbl=gln_edit&amp;no=5761"/>
    <hyperlink ref="B115" r:id="rId114" display="http://www.ville-ge.ch/musinfo/bd/bge/gln/notice/details.php?ref=/musinfo/bd/bge/gln/notice/simple.php&amp;p=113&amp;tbl=gln_edit&amp;no=5438"/>
    <hyperlink ref="B116" r:id="rId115" display="http://www.ville-ge.ch/musinfo/bd/bge/gln/notice/details.php?ref=/musinfo/bd/bge/gln/notice/simple.php&amp;p=114&amp;tbl=gln_edit&amp;no=6673"/>
    <hyperlink ref="B117" r:id="rId116" display="http://www.ville-ge.ch/musinfo/bd/bge/gln/notice/details.php?ref=/musinfo/bd/bge/gln/notice/simple.php&amp;p=115&amp;tbl=gln_edit&amp;no=6229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Bérard</dc:creator>
  <cp:lastModifiedBy>Olivier Bruchez</cp:lastModifiedBy>
  <dcterms:created xsi:type="dcterms:W3CDTF">2012-04-18T10:04:18Z</dcterms:created>
  <dcterms:modified xsi:type="dcterms:W3CDTF">2012-04-18T12:30:11Z</dcterms:modified>
</cp:coreProperties>
</file>