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salvaguarda/"/>
    </mc:Choice>
  </mc:AlternateContent>
  <xr:revisionPtr revIDLastSave="292" documentId="8_{B5BA5508-8320-4F2B-B9AF-3732AD8EF9C0}" xr6:coauthVersionLast="47" xr6:coauthVersionMax="47" xr10:uidLastSave="{FD7AA473-9099-419B-A067-29639E407098}"/>
  <bookViews>
    <workbookView xWindow="-120" yWindow="-120" windowWidth="20730" windowHeight="11040" activeTab="1" xr2:uid="{00000000-000D-0000-FFFF-FFFF00000000}"/>
  </bookViews>
  <sheets>
    <sheet name="Sheet 1" sheetId="1" r:id="rId1"/>
    <sheet name="Tratado" sheetId="5" r:id="rId2"/>
    <sheet name="Desclassificadas" sheetId="2" r:id="rId3"/>
    <sheet name="Tabelas - CLASSIFICADAS" sheetId="3" r:id="rId4"/>
    <sheet name="Tabelas - DESCLASSIFICADAS" sheetId="4" r:id="rId5"/>
  </sheets>
  <definedNames>
    <definedName name="_xlnm._FilterDatabase" localSheetId="2" hidden="1">Desclassificadas!$A$1:$H$32</definedName>
    <definedName name="_xlnm._FilterDatabase" localSheetId="0" hidden="1">'Sheet 1'!$A$1:$S$1171</definedName>
    <definedName name="_xlnm._FilterDatabase" localSheetId="3" hidden="1">'Tabelas - CLASSIFICADAS'!$B$6:$H$1214</definedName>
    <definedName name="_xlnm._FilterDatabase" localSheetId="4" hidden="1">'Tabelas - DESCLASSIFICADAS'!$B$6:$F$43</definedName>
    <definedName name="_xlnm._FilterDatabase" localSheetId="1" hidden="1">Tratado!$A$1:$G$1171</definedName>
  </definedNames>
  <calcPr calcId="191028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1" l="1"/>
  <c r="Z14" i="1"/>
  <c r="Z13" i="1"/>
  <c r="Z12" i="1"/>
  <c r="Z6" i="1"/>
  <c r="Z5" i="1"/>
  <c r="Z4" i="1"/>
</calcChain>
</file>

<file path=xl/sharedStrings.xml><?xml version="1.0" encoding="utf-8"?>
<sst xmlns="http://schemas.openxmlformats.org/spreadsheetml/2006/main" count="36795" uniqueCount="3751">
  <si>
    <t>Número de inscrição</t>
  </si>
  <si>
    <t>nota_final</t>
  </si>
  <si>
    <t>NOME ARTÍSTICO, SOCIAL ou COMPLETO (PF)</t>
  </si>
  <si>
    <t>TÍTULO DA PROPOSTA</t>
  </si>
  <si>
    <t>CATEGORIA</t>
  </si>
  <si>
    <t>CATEGORIA_REAL</t>
  </si>
  <si>
    <t>CPF / CNPJ</t>
  </si>
  <si>
    <t>CPF</t>
  </si>
  <si>
    <t>COTA</t>
  </si>
  <si>
    <t>MUNICÍPIO</t>
  </si>
  <si>
    <t>MACRORREGIÃO</t>
  </si>
  <si>
    <t>INDUTOR_TRATADO</t>
  </si>
  <si>
    <t>POSICAO</t>
  </si>
  <si>
    <t>STATUS</t>
  </si>
  <si>
    <t>resultado</t>
  </si>
  <si>
    <t>SUBGRUPOS</t>
  </si>
  <si>
    <t>quantidade_propostas</t>
  </si>
  <si>
    <t>POSICAO_2</t>
  </si>
  <si>
    <t>resultado2</t>
  </si>
  <si>
    <t>on-197153103</t>
  </si>
  <si>
    <t>GORETH GUIMARÃES</t>
  </si>
  <si>
    <t>-</t>
  </si>
  <si>
    <t>GRUPOS, COLETIVOS, POVOS E COMUNIDADES TRADICIONAIS - PESSOA JURÍDICA (INCLUINDO MEI)</t>
  </si>
  <si>
    <t>GRUPOS</t>
  </si>
  <si>
    <t>10.494.714/0001-57</t>
  </si>
  <si>
    <t>PESSOA NEGRA</t>
  </si>
  <si>
    <t>RECIFE</t>
  </si>
  <si>
    <t>REGIÃO METROPOLITANA</t>
  </si>
  <si>
    <t>20% - Pessoa preta, parda e indígena (identidade racial/cor)</t>
  </si>
  <si>
    <t>Classificada</t>
  </si>
  <si>
    <t>GRUPOS - REGIÃO METROPOLITANA</t>
  </si>
  <si>
    <t>SELECIONADA</t>
  </si>
  <si>
    <t>Contagem de Número de inscrição</t>
  </si>
  <si>
    <t>Rótulos de Coluna</t>
  </si>
  <si>
    <t>on-1757219907</t>
  </si>
  <si>
    <t>KARINA SANTOS DE AGUIAR</t>
  </si>
  <si>
    <t>09.789.314/0001-90</t>
  </si>
  <si>
    <t>OLINDA</t>
  </si>
  <si>
    <t>20% - Mulheres (cis/trans/travesti)</t>
  </si>
  <si>
    <t>Rótulos de Linha</t>
  </si>
  <si>
    <t>SUPLENTE</t>
  </si>
  <si>
    <t>Total Geral</t>
  </si>
  <si>
    <t>on-1898346609</t>
  </si>
  <si>
    <t>RAINHA MARIVALDA</t>
  </si>
  <si>
    <t>02.516.313/0001-22</t>
  </si>
  <si>
    <t>on-945490489</t>
  </si>
  <si>
    <t>AUDICÉLIO  FELIX DE LIMA</t>
  </si>
  <si>
    <t>GRUPOS, COLETIVOS, POVOS E COMUNIDADES TRADICIONAIS – SEM CONSTITUIÇÃO JURÍDICA REPRESENTADO POR PESSOA FÍSICA</t>
  </si>
  <si>
    <t>xxx.500.254-xx</t>
  </si>
  <si>
    <t>GARANHUNS</t>
  </si>
  <si>
    <t>AGRESTE</t>
  </si>
  <si>
    <t>GRUPOS - AGRESTE</t>
  </si>
  <si>
    <t>AMPLA CONCORRÊNCIA</t>
  </si>
  <si>
    <t>on-1933795387</t>
  </si>
  <si>
    <t>MARIA CRISTINA DE ANDRADE</t>
  </si>
  <si>
    <t>MESTRES E MESTRAS  - PESSOA FÍSICA</t>
  </si>
  <si>
    <t>MESTRES</t>
  </si>
  <si>
    <t>xxx.559.384-xx</t>
  </si>
  <si>
    <t>MESTRES - REGIÃO METROPOLITANA</t>
  </si>
  <si>
    <t>PESSOA INDÍGENA</t>
  </si>
  <si>
    <t>on-891320712</t>
  </si>
  <si>
    <t>MÃE BETH DE OXUM</t>
  </si>
  <si>
    <t>xxx.236.764-xx</t>
  </si>
  <si>
    <t>on-422203315</t>
  </si>
  <si>
    <t>MARIA BERNADETE DA SILVA NASCIMENTO SANTOS</t>
  </si>
  <si>
    <t>xxx.050.184-xx</t>
  </si>
  <si>
    <t>SANTA MARIA DA BOA VISTA</t>
  </si>
  <si>
    <t>SERTÃO</t>
  </si>
  <si>
    <t>GRUPOS - SERTÃO</t>
  </si>
  <si>
    <t>on-1346326378</t>
  </si>
  <si>
    <t>PAULO FERREIRA DA SILVA</t>
  </si>
  <si>
    <t>08.491.745/0001-02</t>
  </si>
  <si>
    <t>CONDADO</t>
  </si>
  <si>
    <t>ZONA DA MATA</t>
  </si>
  <si>
    <t>GRUPOS - ZONA DA MATA</t>
  </si>
  <si>
    <t>on-881622659</t>
  </si>
  <si>
    <t>PONTO DE CULTURA GALPÃO DO VIRA</t>
  </si>
  <si>
    <t>09.300.623/0001-54</t>
  </si>
  <si>
    <t>on-1687384334</t>
  </si>
  <si>
    <t>CABOCLINHOS UNIÃO 7 FLEXAS DE GOIANA</t>
  </si>
  <si>
    <t>00.963.721/0001-05</t>
  </si>
  <si>
    <t>GOIANA</t>
  </si>
  <si>
    <t>on-1105624948</t>
  </si>
  <si>
    <t>MARCIONILO OLIVEIRA</t>
  </si>
  <si>
    <t>01.949.530/0001-43</t>
  </si>
  <si>
    <t>on-1680810348</t>
  </si>
  <si>
    <t>MARACATU PINGUIM</t>
  </si>
  <si>
    <t>03.804.287/0001-09</t>
  </si>
  <si>
    <t>ARAÇOIABA</t>
  </si>
  <si>
    <t>on-1759531552</t>
  </si>
  <si>
    <t>MESTRA DENISE GALDINO</t>
  </si>
  <si>
    <t>08.289.780/0001-43</t>
  </si>
  <si>
    <t>on-68960227</t>
  </si>
  <si>
    <t>MARACATU PIABA DE OURO</t>
  </si>
  <si>
    <t>24.135.253/0001-30</t>
  </si>
  <si>
    <t>on-1011250823</t>
  </si>
  <si>
    <t>JOSÉ ROZANIO</t>
  </si>
  <si>
    <t>48.976.026/0001-04</t>
  </si>
  <si>
    <t>PESQUEIRA</t>
  </si>
  <si>
    <t>on-1874096671</t>
  </si>
  <si>
    <t>MESTRE ASSIS CALIXTO</t>
  </si>
  <si>
    <t>xxx.162.644-xx</t>
  </si>
  <si>
    <t>ARCOVERDE</t>
  </si>
  <si>
    <t>MESTRES - SERTÃO</t>
  </si>
  <si>
    <t>on-989879484</t>
  </si>
  <si>
    <t>MARLIETE RODRIGUES</t>
  </si>
  <si>
    <t>xxx.009.114-xx</t>
  </si>
  <si>
    <t>CARUARU</t>
  </si>
  <si>
    <t>MESTRES - AGRESTE</t>
  </si>
  <si>
    <t>on-1564302395</t>
  </si>
  <si>
    <t>CLÉA FALCÃO</t>
  </si>
  <si>
    <t>43.972.403/0001-05</t>
  </si>
  <si>
    <t>CORRENTES</t>
  </si>
  <si>
    <t>on-2068413615</t>
  </si>
  <si>
    <t>ZENAIDE BEZERRA</t>
  </si>
  <si>
    <t>xxx.063.244-xx</t>
  </si>
  <si>
    <t>on-1072824874</t>
  </si>
  <si>
    <t>SOCORRO RODRIGUES</t>
  </si>
  <si>
    <t>xxx.376.594-xx</t>
  </si>
  <si>
    <t>on-378690281</t>
  </si>
  <si>
    <t>MESTRE GALO PRETO</t>
  </si>
  <si>
    <t>xxx.106.114-xx</t>
  </si>
  <si>
    <t>PAULISTA</t>
  </si>
  <si>
    <t>on-254092538</t>
  </si>
  <si>
    <t>DEYVISON JUAN FEITOSA DOS SANTOS</t>
  </si>
  <si>
    <t>19.345.421/0001-82</t>
  </si>
  <si>
    <t>on-1726178243</t>
  </si>
  <si>
    <t>MESTRE ZÉ DO PIFE</t>
  </si>
  <si>
    <t>xxx.137.498-xx</t>
  </si>
  <si>
    <t>SÃO JOSÉ DO EGITO</t>
  </si>
  <si>
    <t>on-368403026</t>
  </si>
  <si>
    <t>DULCE BARACHO</t>
  </si>
  <si>
    <t>xxx.206.224-xx</t>
  </si>
  <si>
    <t>ABREU E LIMA</t>
  </si>
  <si>
    <t>on-1889084111</t>
  </si>
  <si>
    <t>MANOEL SALUSTIANO SOARES FILHO</t>
  </si>
  <si>
    <t>xxx.472.104-xx</t>
  </si>
  <si>
    <t>on-1947864537</t>
  </si>
  <si>
    <t>MACIEL SALUSTIANO SOARES</t>
  </si>
  <si>
    <t>MESTRES E MESTRAS  - PESSOA JURÍDICA (INCLUINDO MEI)</t>
  </si>
  <si>
    <t>18.307.321/0001-07</t>
  </si>
  <si>
    <t>on-422926638</t>
  </si>
  <si>
    <t>NAÇÃO DO MARACATU ENCANTO DO PINA</t>
  </si>
  <si>
    <t>08.798.886/0001-72</t>
  </si>
  <si>
    <t>on-1387817687</t>
  </si>
  <si>
    <t>BARTOLOMEU JOÃO DA SILVA</t>
  </si>
  <si>
    <t>41.008.541/0001-43</t>
  </si>
  <si>
    <t>CHÃ DE ALEGRIA</t>
  </si>
  <si>
    <t>on-2073719959</t>
  </si>
  <si>
    <t>MARACATU NAÇÃO ENCANTO DO DENDÊ</t>
  </si>
  <si>
    <t>45.523.742/0001-30</t>
  </si>
  <si>
    <t>JABOATÃO DOS GUARARAPES</t>
  </si>
  <si>
    <t>on-105525059</t>
  </si>
  <si>
    <t>NAILSON VIEIRA</t>
  </si>
  <si>
    <t>04.703.437/0001-42</t>
  </si>
  <si>
    <t>NAZARÉ DA MATA</t>
  </si>
  <si>
    <t>on-1091064616</t>
  </si>
  <si>
    <t>ABÍLIO SOBRAL DE LIMA</t>
  </si>
  <si>
    <t>29.459.404/0001-20</t>
  </si>
  <si>
    <t>on-1507160560</t>
  </si>
  <si>
    <t>THIAGO FELIPE DA SILVA ALVES</t>
  </si>
  <si>
    <t>xxx.229.504-xx</t>
  </si>
  <si>
    <t>AFOGADOS DA INGAZEIRA</t>
  </si>
  <si>
    <t>on-2133157060</t>
  </si>
  <si>
    <t>CÉLIO PÊ</t>
  </si>
  <si>
    <t>08.571.043/0001-39</t>
  </si>
  <si>
    <t>BUENOS AIRES</t>
  </si>
  <si>
    <t>on-87163110</t>
  </si>
  <si>
    <t>ZÉ DIAS CIRANDEIRO</t>
  </si>
  <si>
    <t>xxx.652.994-xx</t>
  </si>
  <si>
    <t>LAGOA DE ITAENGA</t>
  </si>
  <si>
    <t>MESTRES - ZONA DA MATA</t>
  </si>
  <si>
    <t>on-619845840</t>
  </si>
  <si>
    <t>MESTRE JOÃO PAULO</t>
  </si>
  <si>
    <t>xxx.168.904-xx</t>
  </si>
  <si>
    <t>on-498358268</t>
  </si>
  <si>
    <t>MESTRE BEL</t>
  </si>
  <si>
    <t>xxx.945.534-xx</t>
  </si>
  <si>
    <t>GLÓRIA DO GOITÁ</t>
  </si>
  <si>
    <t>on-527107647</t>
  </si>
  <si>
    <t>MARACATU ESTRELA DE TRACUNHAÉM</t>
  </si>
  <si>
    <t>70.181.334/0001-94</t>
  </si>
  <si>
    <t>TRACUNHAÉM</t>
  </si>
  <si>
    <t>on-191703000</t>
  </si>
  <si>
    <t>NATAN NOBERTO RODRIGUES</t>
  </si>
  <si>
    <t>10.201.602/0001-60</t>
  </si>
  <si>
    <t>on-1409577871</t>
  </si>
  <si>
    <t>MOISÉS SOARES</t>
  </si>
  <si>
    <t>07.641.802/0001-20</t>
  </si>
  <si>
    <t>ITAQUITINGA</t>
  </si>
  <si>
    <t>on-1684942827</t>
  </si>
  <si>
    <t>ANTERO ASSIS DE MOURA</t>
  </si>
  <si>
    <t>xxx.232.814-xx</t>
  </si>
  <si>
    <t>IGARASSU</t>
  </si>
  <si>
    <t>on-131298091</t>
  </si>
  <si>
    <t>SOCIEDADE MUSICAL CURICA</t>
  </si>
  <si>
    <t>11.173.028/0001-47</t>
  </si>
  <si>
    <t>on-811094082</t>
  </si>
  <si>
    <t>LAURA DA SILVA LIMA</t>
  </si>
  <si>
    <t>xxx.079.044-xx</t>
  </si>
  <si>
    <t>on-152202333</t>
  </si>
  <si>
    <t>CILA DO CCOCO</t>
  </si>
  <si>
    <t>xxx.735.954-xx</t>
  </si>
  <si>
    <t>on-814620189</t>
  </si>
  <si>
    <t>WILSON RIBEIRO DA SILVA</t>
  </si>
  <si>
    <t>xxx.159.434-xx</t>
  </si>
  <si>
    <t>PALMARES</t>
  </si>
  <si>
    <t>on-1497576824</t>
  </si>
  <si>
    <t>ILE ASE OBA AGANJU ( ASE GUADALUPE)</t>
  </si>
  <si>
    <t>xxx.987.804-xx</t>
  </si>
  <si>
    <t>on-942680016</t>
  </si>
  <si>
    <t>QUILOMBO DA XAMBÁ</t>
  </si>
  <si>
    <t>xxx.400.244-xx</t>
  </si>
  <si>
    <t>on-1384977320</t>
  </si>
  <si>
    <t>IVO DE XAMBÁ</t>
  </si>
  <si>
    <t>xxx.479.954-xx</t>
  </si>
  <si>
    <t>on-271201413</t>
  </si>
  <si>
    <t>EDILEUSA MARIA DA SILVA</t>
  </si>
  <si>
    <t>xxx.471.124-xx</t>
  </si>
  <si>
    <t>on-1350855765</t>
  </si>
  <si>
    <t>NIVALDO JORGE DA SILVA</t>
  </si>
  <si>
    <t>xxx.775.944-xx</t>
  </si>
  <si>
    <t>ILHA DE ITAMARACÁ</t>
  </si>
  <si>
    <t>on-1748387321</t>
  </si>
  <si>
    <t>HELENA RODRIGUES</t>
  </si>
  <si>
    <t>10.324.131/0001-88</t>
  </si>
  <si>
    <t>on-1273047504</t>
  </si>
  <si>
    <t>MESTRA JEANE</t>
  </si>
  <si>
    <t>xxx.908.034-xx</t>
  </si>
  <si>
    <t>on-1878864109</t>
  </si>
  <si>
    <t>MARIA GORETTI MATIAS LOPES</t>
  </si>
  <si>
    <t>31.274.916/0001-63</t>
  </si>
  <si>
    <t>CAMARAGIBE</t>
  </si>
  <si>
    <t>on-345861255</t>
  </si>
  <si>
    <t>PETRUCIO CRUZ</t>
  </si>
  <si>
    <t>26.186.680/0001-73</t>
  </si>
  <si>
    <t>on-2011778620</t>
  </si>
  <si>
    <t>AMANDA PAES RODRIGUES PEREIRA</t>
  </si>
  <si>
    <t>xxx.415.704-xx</t>
  </si>
  <si>
    <t>on-1200707007</t>
  </si>
  <si>
    <t>GRUPO COCO DO PNEU</t>
  </si>
  <si>
    <t>xxx.349.734-xx</t>
  </si>
  <si>
    <t>on-317465649</t>
  </si>
  <si>
    <t>SUELEN NÓBREGA</t>
  </si>
  <si>
    <t>xxx.361.994-xx</t>
  </si>
  <si>
    <t>on-215682012</t>
  </si>
  <si>
    <t>AMANDA KAMILLA LOPES DA SILVA LIMA</t>
  </si>
  <si>
    <t>04.352.908/0001-15</t>
  </si>
  <si>
    <t>on-596006055</t>
  </si>
  <si>
    <t>BOI MARACATU</t>
  </si>
  <si>
    <t>xxx.546.874-xx</t>
  </si>
  <si>
    <t>on-116735999</t>
  </si>
  <si>
    <t>NEGO EL</t>
  </si>
  <si>
    <t>xxx.252.474-xx</t>
  </si>
  <si>
    <t>on-2078110256</t>
  </si>
  <si>
    <t>CASA DA RABECA</t>
  </si>
  <si>
    <t>09.482.973/0001-89</t>
  </si>
  <si>
    <t>15% - Povos e comunidades tradicionais, indígenas, quilombolas, de terreiro e (ou) ciganos (grupo étnico)</t>
  </si>
  <si>
    <t>on-640836404</t>
  </si>
  <si>
    <t>FÁBIO SOTERO</t>
  </si>
  <si>
    <t>06.074.201/0001-10</t>
  </si>
  <si>
    <t>on-1749763671</t>
  </si>
  <si>
    <t>MESTRE DIDA DO MARACATU</t>
  </si>
  <si>
    <t>xxx.608.254-xx</t>
  </si>
  <si>
    <t>VICÊNCIA</t>
  </si>
  <si>
    <t>on-1582265781</t>
  </si>
  <si>
    <t>TÔTA DO BARRO</t>
  </si>
  <si>
    <t>xxx.200.614-xx</t>
  </si>
  <si>
    <t>PETROLÂNDIA</t>
  </si>
  <si>
    <t>on-1569597480</t>
  </si>
  <si>
    <t>PEDRO MANGABEIRA</t>
  </si>
  <si>
    <t>xxx.527.014-xx</t>
  </si>
  <si>
    <t>on-1703105535</t>
  </si>
  <si>
    <t>EDNEIDE VITALINO</t>
  </si>
  <si>
    <t>xxx.639.484-xx</t>
  </si>
  <si>
    <t>on-1261904336</t>
  </si>
  <si>
    <t>MESTRE BI</t>
  </si>
  <si>
    <t>xxx.678.594-xx</t>
  </si>
  <si>
    <t>on-1871535430</t>
  </si>
  <si>
    <t>ASSOCIAÇÃO DAS MULHERES DE NAZARÉ DA MATA- AMUNAM</t>
  </si>
  <si>
    <t>12.813.226/0001-90</t>
  </si>
  <si>
    <t>on-1681398009</t>
  </si>
  <si>
    <t>ADEMIR SOUZA ARAÚJO</t>
  </si>
  <si>
    <t>xxx.960.604-xx</t>
  </si>
  <si>
    <t>5% - Pessoa Idosa (com a idade igual ou superior a 60 (sessenta) anos</t>
  </si>
  <si>
    <t>on-1996908337</t>
  </si>
  <si>
    <t>MOCINHA DE PASSIRA</t>
  </si>
  <si>
    <t>xxx.550.964-xx</t>
  </si>
  <si>
    <t>FEIRA NOVA</t>
  </si>
  <si>
    <t>on-326328132</t>
  </si>
  <si>
    <t>CAVALO MARINHO MESTRE BATISTA</t>
  </si>
  <si>
    <t>xxx.170.674-xx</t>
  </si>
  <si>
    <t>on-555839314</t>
  </si>
  <si>
    <t>ALIENE DA SILVA CAMPOS</t>
  </si>
  <si>
    <t>xxx.586.784-xx</t>
  </si>
  <si>
    <t>on-829377251</t>
  </si>
  <si>
    <t>T.C.M. OLINDA FREVO E FOLIA</t>
  </si>
  <si>
    <t>xxx.831.214-xx</t>
  </si>
  <si>
    <t>on-599747068</t>
  </si>
  <si>
    <t>SEU BAIANO</t>
  </si>
  <si>
    <t>xxx.866.124-xx</t>
  </si>
  <si>
    <t>on-1176775659</t>
  </si>
  <si>
    <t>CABOCLO URUBÁ</t>
  </si>
  <si>
    <t>xxx.765.414-xx</t>
  </si>
  <si>
    <t>PAUDALHO</t>
  </si>
  <si>
    <t>on-53810211</t>
  </si>
  <si>
    <t>MAURICÉIA</t>
  </si>
  <si>
    <t>xxx.613.824-xx</t>
  </si>
  <si>
    <t>on-1451433950</t>
  </si>
  <si>
    <t>JACILENE FELIX DE LIRA-MATEUS</t>
  </si>
  <si>
    <t>xxx.903.694-xx</t>
  </si>
  <si>
    <t>on-274415506</t>
  </si>
  <si>
    <t>ANÍSIO PATRÍCIO DOS SANTOS</t>
  </si>
  <si>
    <t>xxx.933.304-xx</t>
  </si>
  <si>
    <t>TRIUNFO</t>
  </si>
  <si>
    <t>on-527575485</t>
  </si>
  <si>
    <t>JOÃO DE CORDEIRA</t>
  </si>
  <si>
    <t>xxx.190.994-xx</t>
  </si>
  <si>
    <t>JOÃO ALFREDO</t>
  </si>
  <si>
    <t>on-535655568</t>
  </si>
  <si>
    <t>SANTINO JUSTINO DE SOUZA</t>
  </si>
  <si>
    <t>xxx.721.954-xx</t>
  </si>
  <si>
    <t>on-1587103320</t>
  </si>
  <si>
    <t>JOÃO LIMOEIRO</t>
  </si>
  <si>
    <t>xxx.092.244-xx</t>
  </si>
  <si>
    <t>CARPINA</t>
  </si>
  <si>
    <t>on-1426737827</t>
  </si>
  <si>
    <t>ANTONIA MARIA RODRIGUES</t>
  </si>
  <si>
    <t>xxx.175.584-xx</t>
  </si>
  <si>
    <t>on-1539602069</t>
  </si>
  <si>
    <t>MESTRE ZE FLOR DE ITAQUITNINGA</t>
  </si>
  <si>
    <t>xxx.199.874-xx</t>
  </si>
  <si>
    <t>on-2107275762</t>
  </si>
  <si>
    <t>xxx.751.664-xx</t>
  </si>
  <si>
    <t>on-1621177101</t>
  </si>
  <si>
    <t>BIU BARACHO</t>
  </si>
  <si>
    <t>xxx.873.944-xx</t>
  </si>
  <si>
    <t>on-834880372</t>
  </si>
  <si>
    <t>MESTRE ÍNDIO MATINHO</t>
  </si>
  <si>
    <t>xxx.039.304-xx</t>
  </si>
  <si>
    <t>ÁGUAS BELAS</t>
  </si>
  <si>
    <t>on-1021458641</t>
  </si>
  <si>
    <t>GRAÇA COSTA</t>
  </si>
  <si>
    <t>xxx.527.084-xx</t>
  </si>
  <si>
    <t>on-1715536070</t>
  </si>
  <si>
    <t>BLOCO RURAL ESTRELINHA</t>
  </si>
  <si>
    <t>xxx.345.064-xx</t>
  </si>
  <si>
    <t>on-2138774741</t>
  </si>
  <si>
    <t>GENIVAL GALVÃO DA CRUZ</t>
  </si>
  <si>
    <t>xxx.815.604-xx</t>
  </si>
  <si>
    <t>on-1871724487</t>
  </si>
  <si>
    <t>LEILA CRISTINA GIBSON COELHO LEAL</t>
  </si>
  <si>
    <t>xxx.825.224-xx</t>
  </si>
  <si>
    <t>on-811358023</t>
  </si>
  <si>
    <t>SEVERINO JOSÉ DE FRANÇA</t>
  </si>
  <si>
    <t>xxx.088.244-xx</t>
  </si>
  <si>
    <t>ALIANÇA</t>
  </si>
  <si>
    <t>on-921859475</t>
  </si>
  <si>
    <t>MESTRE PÉU</t>
  </si>
  <si>
    <t>xxx.593.834-xx</t>
  </si>
  <si>
    <t>on-143734087</t>
  </si>
  <si>
    <t>JAILSON VIANA CHACON</t>
  </si>
  <si>
    <t>xxx.850.794-xx</t>
  </si>
  <si>
    <t>on-412628152</t>
  </si>
  <si>
    <t>MESTRE BARACHINHA</t>
  </si>
  <si>
    <t>xxx.152.144-xx</t>
  </si>
  <si>
    <t>on-1141382433</t>
  </si>
  <si>
    <t>MAURÍCIO SOARES</t>
  </si>
  <si>
    <t>xxx.300.734-xx</t>
  </si>
  <si>
    <t>on-977217601</t>
  </si>
  <si>
    <t>MESTRA NICE</t>
  </si>
  <si>
    <t>xxx.335.104-xx</t>
  </si>
  <si>
    <t>on-488782563</t>
  </si>
  <si>
    <t>MESTRA JOANA CAVALCANTE</t>
  </si>
  <si>
    <t>xxx.563.414-xx</t>
  </si>
  <si>
    <t>on-2113493187</t>
  </si>
  <si>
    <t>ILÊ AXÉ AYRÁ OMIN KAIA LOFIM</t>
  </si>
  <si>
    <t>xxx.895.044-xx</t>
  </si>
  <si>
    <t>on-624111261</t>
  </si>
  <si>
    <t>JULIANA DOS CIGANOS</t>
  </si>
  <si>
    <t>xxx.677.244-xx</t>
  </si>
  <si>
    <t>on-1391281212</t>
  </si>
  <si>
    <t>ALCIDES CAMPELO CAVALCANTI</t>
  </si>
  <si>
    <t>07.681.665/0001-57</t>
  </si>
  <si>
    <t>on-215563707</t>
  </si>
  <si>
    <t>GABY</t>
  </si>
  <si>
    <t>xxx.731.154-xx</t>
  </si>
  <si>
    <t>on-33106620</t>
  </si>
  <si>
    <t>MARACATU DE BAQUE SOLTO LEÃO AFRICANO DE NAZÉ DA MATA</t>
  </si>
  <si>
    <t>07.161.570/0001-02</t>
  </si>
  <si>
    <t>on-61503097</t>
  </si>
  <si>
    <t>VICENTE DEODATO DE LUNA FILHO</t>
  </si>
  <si>
    <t>xxx.137.094-xx</t>
  </si>
  <si>
    <t>on-1261247021</t>
  </si>
  <si>
    <t>MESTRE PIXITO</t>
  </si>
  <si>
    <t>xxx.469.674-xx</t>
  </si>
  <si>
    <t>on-539061687</t>
  </si>
  <si>
    <t>ANTONIO JOSE DE SANTANA</t>
  </si>
  <si>
    <t>xxx.605.734-xx</t>
  </si>
  <si>
    <t>on-548090761</t>
  </si>
  <si>
    <t>MAESTRO SAPATÃO</t>
  </si>
  <si>
    <t>xxx.991.104-xx</t>
  </si>
  <si>
    <t>on-1485979833</t>
  </si>
  <si>
    <t>MESTRE BADO DE OLINDA</t>
  </si>
  <si>
    <t>xxx.467.324-xx</t>
  </si>
  <si>
    <t>on-1094606578</t>
  </si>
  <si>
    <t>MAESTRO JOÃO MINUTO</t>
  </si>
  <si>
    <t>xxx.730.194-xx</t>
  </si>
  <si>
    <t>on-103488383</t>
  </si>
  <si>
    <t>DIÉ DO COCO</t>
  </si>
  <si>
    <t>xxx.572.614-xx</t>
  </si>
  <si>
    <t>CABO DE SANTO AGOSTINHO</t>
  </si>
  <si>
    <t>on-348857781</t>
  </si>
  <si>
    <t>MESTRE ITAIGUARA</t>
  </si>
  <si>
    <t>xxx.643.804-xx</t>
  </si>
  <si>
    <t>on-512505014</t>
  </si>
  <si>
    <t>MESTRE BILA</t>
  </si>
  <si>
    <t>xxx.495.484-xx</t>
  </si>
  <si>
    <t>on-132325581</t>
  </si>
  <si>
    <t>KIKO BARRETO</t>
  </si>
  <si>
    <t>xxx.548.674-xx</t>
  </si>
  <si>
    <t>on-1156208398</t>
  </si>
  <si>
    <t>MARACATU LEÃO DAS CORDILHEIRAS DE ARAÇOIABA</t>
  </si>
  <si>
    <t>69.927.382/0001-08</t>
  </si>
  <si>
    <t>on-1663269918</t>
  </si>
  <si>
    <t>TIAGO FERREIRA</t>
  </si>
  <si>
    <t>10.554.772/0001-29</t>
  </si>
  <si>
    <t>on-2107982979</t>
  </si>
  <si>
    <t>MÃE DORA</t>
  </si>
  <si>
    <t>xxx.970.264-xx</t>
  </si>
  <si>
    <t>TACARATU</t>
  </si>
  <si>
    <t>on-1490489009</t>
  </si>
  <si>
    <t>ROSÂNGELA MARIA</t>
  </si>
  <si>
    <t>30.909.906/0001-94</t>
  </si>
  <si>
    <t>LIMOEIRO</t>
  </si>
  <si>
    <t>on-454182323</t>
  </si>
  <si>
    <t>MARACATU ESTRELA DE OURO DE ALIANÇA</t>
  </si>
  <si>
    <t>12.813.069/0001-13</t>
  </si>
  <si>
    <t>on-633217936</t>
  </si>
  <si>
    <t>MICHELLY MIGUEL</t>
  </si>
  <si>
    <t>xxx.597.294-xx</t>
  </si>
  <si>
    <t>on-778902024</t>
  </si>
  <si>
    <t>JOSEFA RODRIGUES DOS SANTOS SILVA</t>
  </si>
  <si>
    <t>xxx.655.254-xx</t>
  </si>
  <si>
    <t>PETROLINA</t>
  </si>
  <si>
    <t>on-1852770484</t>
  </si>
  <si>
    <t>JOAOZINHO</t>
  </si>
  <si>
    <t>xxx.138.304-xx</t>
  </si>
  <si>
    <t>on-684733353</t>
  </si>
  <si>
    <t>ROBERTO GERCINO DA SILVA</t>
  </si>
  <si>
    <t>xxx.814.064-xx</t>
  </si>
  <si>
    <t>on-1470569388</t>
  </si>
  <si>
    <t>MESTRE BORGES LUCAS</t>
  </si>
  <si>
    <t>xxx.558.024-xx</t>
  </si>
  <si>
    <t>on-1298272816</t>
  </si>
  <si>
    <t>SEVERINO ROQUE BATISTA</t>
  </si>
  <si>
    <t>on-1099316078</t>
  </si>
  <si>
    <t>MAURELIANO BARRAVENTO</t>
  </si>
  <si>
    <t>31.892.350/0001-33</t>
  </si>
  <si>
    <t>on-1311583135</t>
  </si>
  <si>
    <t>MESTRE AZEITONA</t>
  </si>
  <si>
    <t>xxx.185.604-xx</t>
  </si>
  <si>
    <t>on-78067434</t>
  </si>
  <si>
    <t>FABIANO PEDRO DA SILVA</t>
  </si>
  <si>
    <t>xxx.275.104-xx</t>
  </si>
  <si>
    <t>on-323568050</t>
  </si>
  <si>
    <t>MESTRA BONEQUEIRA</t>
  </si>
  <si>
    <t>xxx.448.764-xx</t>
  </si>
  <si>
    <t>on-618147322</t>
  </si>
  <si>
    <t>10.578.490/0001-61</t>
  </si>
  <si>
    <t>on-561277650</t>
  </si>
  <si>
    <t>JOSE VALDOMIRO MARQUES DA ANUNCIAÇÃO</t>
  </si>
  <si>
    <t>xxx.517.464-xx</t>
  </si>
  <si>
    <t>on-1953246378</t>
  </si>
  <si>
    <t>COMUNIDADE QUILOMBOLA 11 NEGRAS</t>
  </si>
  <si>
    <t>03.782.989/0001-20</t>
  </si>
  <si>
    <t>on-760377815</t>
  </si>
  <si>
    <t>MARACATU NAÇÃO RAÍZES DE ÁFRICA</t>
  </si>
  <si>
    <t>31.983.476/0001-13</t>
  </si>
  <si>
    <t>on-1619800820</t>
  </si>
  <si>
    <t>COCO DE UMBIGADA</t>
  </si>
  <si>
    <t>08.616.844/0001-73</t>
  </si>
  <si>
    <t>on-681996925</t>
  </si>
  <si>
    <t>MARIA DO CARMO DA SILVA</t>
  </si>
  <si>
    <t>xxx.115.204-xx</t>
  </si>
  <si>
    <t>on-458567346</t>
  </si>
  <si>
    <t>LUIZ JOSÉ DA SILVA</t>
  </si>
  <si>
    <t>xxx.540.818-xx</t>
  </si>
  <si>
    <t>on-1176852518</t>
  </si>
  <si>
    <t>MÃE LÚ DE IYEMANJÁ</t>
  </si>
  <si>
    <t>xxx.648.494-xx</t>
  </si>
  <si>
    <t>on-941438034</t>
  </si>
  <si>
    <t>JOSÉ MANOEL DA SILVA</t>
  </si>
  <si>
    <t>xxx.606.204-xx</t>
  </si>
  <si>
    <t>CAETÉS</t>
  </si>
  <si>
    <t>on-1241348661</t>
  </si>
  <si>
    <t>SOCIEDADE MARACATU CAMBINDA BRASILERIA</t>
  </si>
  <si>
    <t>12.813.234/0001-37</t>
  </si>
  <si>
    <t>Não me enquadro em nenhuma das situações que dão direito ao percentual de indução na pontuação</t>
  </si>
  <si>
    <t>on-1488482831</t>
  </si>
  <si>
    <t>MESTRE GRIMÁRIO</t>
  </si>
  <si>
    <t>xxx.800.064-xx</t>
  </si>
  <si>
    <t>on-297493155</t>
  </si>
  <si>
    <t>SOCIEDADE DOS BACAMARTEIROS DO CABO-SOBAC</t>
  </si>
  <si>
    <t>08.927.311/0001-02</t>
  </si>
  <si>
    <t>on-1431196704</t>
  </si>
  <si>
    <t>MESTRA MARIA EUGÊNIA</t>
  </si>
  <si>
    <t>xxx.411.904-xx</t>
  </si>
  <si>
    <t>on-660551488</t>
  </si>
  <si>
    <t>SEVERINA LOPES DA SILVA</t>
  </si>
  <si>
    <t>xxx.065.994-xx</t>
  </si>
  <si>
    <t>on-1392123711</t>
  </si>
  <si>
    <t>MARIA CANDIDA DA SILVA</t>
  </si>
  <si>
    <t>xxx.694.914-xx</t>
  </si>
  <si>
    <t>on-267927865</t>
  </si>
  <si>
    <t>GERVASIO FERREIRA DE MELO</t>
  </si>
  <si>
    <t>xxx.528.807-xx</t>
  </si>
  <si>
    <t>on-77280804</t>
  </si>
  <si>
    <t>MESTRE ZÉ JOAQUIM</t>
  </si>
  <si>
    <t>xxx.252.454-xx</t>
  </si>
  <si>
    <t>on-177483274</t>
  </si>
  <si>
    <t>MARIA MARINA SAMPAIO DO NASCIMENTO</t>
  </si>
  <si>
    <t>xxx.128.114-xx</t>
  </si>
  <si>
    <t>on-1065252737</t>
  </si>
  <si>
    <t>SEU NÉ</t>
  </si>
  <si>
    <t>27.656.093/0001-63</t>
  </si>
  <si>
    <t>on-1532040204</t>
  </si>
  <si>
    <t>PAI GUARA DE OXUM</t>
  </si>
  <si>
    <t>xxx.252.994-xx</t>
  </si>
  <si>
    <t>on-134818524</t>
  </si>
  <si>
    <t>GILMAR DE SANTANA BATISTA</t>
  </si>
  <si>
    <t>xxx.080.014-xx</t>
  </si>
  <si>
    <t>on-1584208738</t>
  </si>
  <si>
    <t>RIZOALDO JOSÉ DA SILVA</t>
  </si>
  <si>
    <t>xxx.891.374-xx</t>
  </si>
  <si>
    <t>on-755325201</t>
  </si>
  <si>
    <t>PAI MISSINHO DE OXALÁ</t>
  </si>
  <si>
    <t>xxx.888.194-xx</t>
  </si>
  <si>
    <t>on-1622439259</t>
  </si>
  <si>
    <t>CAPOEIRA PERNAMOCAMBO ANGOLA</t>
  </si>
  <si>
    <t>xxx.783.604-xx</t>
  </si>
  <si>
    <t>on-425548667</t>
  </si>
  <si>
    <t>LÍVIA PACHECCO</t>
  </si>
  <si>
    <t>xxx.587.154-xx</t>
  </si>
  <si>
    <t>on-1705202766</t>
  </si>
  <si>
    <t>JOSÉ FILHO</t>
  </si>
  <si>
    <t>xxx.446.414-xx</t>
  </si>
  <si>
    <t>on-862999595</t>
  </si>
  <si>
    <t>MARACATU NAÇÃO RAÍZES DE PAI ADÃO</t>
  </si>
  <si>
    <t>05.485.524/0001-33</t>
  </si>
  <si>
    <t>on-1273366052</t>
  </si>
  <si>
    <t>GENILSON</t>
  </si>
  <si>
    <t>07.807.766/0001-21</t>
  </si>
  <si>
    <t>on-1868844824</t>
  </si>
  <si>
    <t>BAIXINHO DOS 8 BAIXOS</t>
  </si>
  <si>
    <t>xxx.577.754-xx</t>
  </si>
  <si>
    <t>on-1049247554</t>
  </si>
  <si>
    <t>JAMESSON FLORENTINO DOS SANTOS</t>
  </si>
  <si>
    <t>14.339.299/0001-18</t>
  </si>
  <si>
    <t>on-1532458605</t>
  </si>
  <si>
    <t>EDJANE MARIA FERREIRA DE LIMA</t>
  </si>
  <si>
    <t>xxx.344.104-xx</t>
  </si>
  <si>
    <t>on-187255188</t>
  </si>
  <si>
    <t>SOLANGE PEREIRA DA SILVA</t>
  </si>
  <si>
    <t>xxx.201.794-xx</t>
  </si>
  <si>
    <t>on-453391590</t>
  </si>
  <si>
    <t>NEYDSON</t>
  </si>
  <si>
    <t>xxx.222.004-xx</t>
  </si>
  <si>
    <t>on-1815425218</t>
  </si>
  <si>
    <t>MESTRE NEGUINHO SAMBADOR</t>
  </si>
  <si>
    <t>xxx.877.484-xx</t>
  </si>
  <si>
    <t>on-2588091</t>
  </si>
  <si>
    <t>43.865.508/0001-65</t>
  </si>
  <si>
    <t>on-1243548634</t>
  </si>
  <si>
    <t>CENTRO DE PRATICA E PESQUISA NGOLO CAPOEIRA ANGOLA</t>
  </si>
  <si>
    <t>xxx.025.584-xx</t>
  </si>
  <si>
    <t>on-1913613376</t>
  </si>
  <si>
    <t>PAI CLÓVIS DE OXUM</t>
  </si>
  <si>
    <t>xxx.944.354-xx</t>
  </si>
  <si>
    <t>on-1212037692</t>
  </si>
  <si>
    <t>CLAUDIA RODRIGUÊS DE BARROS DO NASCIMENTO</t>
  </si>
  <si>
    <t>xxx.301.534-xx</t>
  </si>
  <si>
    <t>on-333594382</t>
  </si>
  <si>
    <t>JORGE AUGUSTO ESTEVÃO FERREIRA</t>
  </si>
  <si>
    <t>xxx.237.614-xx</t>
  </si>
  <si>
    <t>on-1595736960</t>
  </si>
  <si>
    <t>MESTRE ANDRÉ DE LICA</t>
  </si>
  <si>
    <t>xxx.305.884-xx</t>
  </si>
  <si>
    <t>on-521036486</t>
  </si>
  <si>
    <t>CLUBE CARNAVALESCO MIXTO A MULHER DO SEU MALAQUIAS</t>
  </si>
  <si>
    <t>xxx.293.694-xx</t>
  </si>
  <si>
    <t>on-1968381108</t>
  </si>
  <si>
    <t>ISABELLE CAROLINE CALDAS DA PAZ</t>
  </si>
  <si>
    <t>xxx.218.604-xx</t>
  </si>
  <si>
    <t>on-2087532041</t>
  </si>
  <si>
    <t>MOLECODRILHA7</t>
  </si>
  <si>
    <t>xxx.843.654-xx</t>
  </si>
  <si>
    <t>on-854740585</t>
  </si>
  <si>
    <t>GRUPO CULTURAL BOI DA GENTE</t>
  </si>
  <si>
    <t>xxx.858.834-xx</t>
  </si>
  <si>
    <t>BELO JARDIM</t>
  </si>
  <si>
    <t>on-2105477261</t>
  </si>
  <si>
    <t>MARCELO DE MORAIS TOMPSON</t>
  </si>
  <si>
    <t>xxx.701.904-xx</t>
  </si>
  <si>
    <t>on-1020100153</t>
  </si>
  <si>
    <t>DAYVISON GUIAN</t>
  </si>
  <si>
    <t>xxx.210.254-xx</t>
  </si>
  <si>
    <t>on-213203123</t>
  </si>
  <si>
    <t>PITOCO DE AIRA</t>
  </si>
  <si>
    <t>xxx.773.424-xx</t>
  </si>
  <si>
    <t>on-1991852879</t>
  </si>
  <si>
    <t>NATHALIA DE OGUN</t>
  </si>
  <si>
    <t>xxx.565.264-xx</t>
  </si>
  <si>
    <t>on-1239427778</t>
  </si>
  <si>
    <t>MESTRE NÉ</t>
  </si>
  <si>
    <t>xxx.271.974-xx</t>
  </si>
  <si>
    <t>on-847528864</t>
  </si>
  <si>
    <t>GRAN MESTRE MULATINHO</t>
  </si>
  <si>
    <t>xxx.918.824-xx</t>
  </si>
  <si>
    <t>on-1735418629</t>
  </si>
  <si>
    <t>ZÉ MÁRIO</t>
  </si>
  <si>
    <t>xxx.334.494-xx</t>
  </si>
  <si>
    <t>on-1589472737</t>
  </si>
  <si>
    <t>SYLVIA DE MELO FRANÇA FERREIRA</t>
  </si>
  <si>
    <t>xxx.280.884-xx</t>
  </si>
  <si>
    <t>on-1280403890</t>
  </si>
  <si>
    <t>MESTRE LUA DE OLINDA</t>
  </si>
  <si>
    <t>16.603.205/0001-00</t>
  </si>
  <si>
    <t>on-183710304</t>
  </si>
  <si>
    <t>PATRICIA MARIA DA SILVA</t>
  </si>
  <si>
    <t>xxx.835.184-xx</t>
  </si>
  <si>
    <t>on-1180902302</t>
  </si>
  <si>
    <t>MARCOS ANTONIO DA SILVA</t>
  </si>
  <si>
    <t>41.138.218/0001-94</t>
  </si>
  <si>
    <t>on-682840038</t>
  </si>
  <si>
    <t>LAURINETE MORAES CAVALCANTE DE ALBUQUERQUE</t>
  </si>
  <si>
    <t>xxx.911.254-xx</t>
  </si>
  <si>
    <t>on-411642219</t>
  </si>
  <si>
    <t>THIAGO RODRIGO DA SILVA</t>
  </si>
  <si>
    <t>xxx.535.584-xx</t>
  </si>
  <si>
    <t>on-1290019560</t>
  </si>
  <si>
    <t>RAPHAEL</t>
  </si>
  <si>
    <t>xxx.493.424-xx</t>
  </si>
  <si>
    <t>on-1877564913</t>
  </si>
  <si>
    <t>MESTRA MARIA JOSÉ</t>
  </si>
  <si>
    <t>xxx.739.024-xx</t>
  </si>
  <si>
    <t>on-1089485514</t>
  </si>
  <si>
    <t>VICTOR JOSE DE LIMA ALBINO</t>
  </si>
  <si>
    <t>xxx.150.034-xx</t>
  </si>
  <si>
    <t>on-1357854799</t>
  </si>
  <si>
    <t>ALBERONE PADILHA MENDONÇA FILHO</t>
  </si>
  <si>
    <t>47.446.418/0001-90</t>
  </si>
  <si>
    <t>on-535645655</t>
  </si>
  <si>
    <t>FRANCISCO BATISTA DE SANTANA</t>
  </si>
  <si>
    <t>xxx.330.404-xx</t>
  </si>
  <si>
    <t>on-15869708</t>
  </si>
  <si>
    <t>AFOXÉ ALAFIN OYÓ</t>
  </si>
  <si>
    <t>10.667.749/0001-40</t>
  </si>
  <si>
    <t>on-1318528131</t>
  </si>
  <si>
    <t>MESTRE CIRIACO DO COCO</t>
  </si>
  <si>
    <t>xxx.513.704-xx</t>
  </si>
  <si>
    <t>on-1527862303</t>
  </si>
  <si>
    <t>DONA GLORINHA DO COCO</t>
  </si>
  <si>
    <t>xxx.804.924-xx</t>
  </si>
  <si>
    <t>on-1622828058</t>
  </si>
  <si>
    <t>WALMIR JOSÉ OLIVEIRA DAS CHAGAS</t>
  </si>
  <si>
    <t>22.802.402/0001-42</t>
  </si>
  <si>
    <t>on-370035209</t>
  </si>
  <si>
    <t>MONICA MARIA FONSECA DE MELO</t>
  </si>
  <si>
    <t>xxx.159.984-xx</t>
  </si>
  <si>
    <t>on-83315055</t>
  </si>
  <si>
    <t>VALDINETE CÉSAR TAVARES</t>
  </si>
  <si>
    <t>40.747.730/0001-75</t>
  </si>
  <si>
    <t>on-1689460639</t>
  </si>
  <si>
    <t>SANDRO DOS SANTOS LIMA</t>
  </si>
  <si>
    <t>xxx.209.854-xx</t>
  </si>
  <si>
    <t>on-604442427</t>
  </si>
  <si>
    <t>CACAU ARCOVERDE</t>
  </si>
  <si>
    <t>xxx.513.153-xx</t>
  </si>
  <si>
    <t>on-209985308</t>
  </si>
  <si>
    <t>MESTRE CABOCLO PELINHO</t>
  </si>
  <si>
    <t>xxx.220.624-xx</t>
  </si>
  <si>
    <t>on-1498959829</t>
  </si>
  <si>
    <t>PAI MARROM</t>
  </si>
  <si>
    <t>xxx.146.564-xx</t>
  </si>
  <si>
    <t>on-854742097</t>
  </si>
  <si>
    <t>EMANUEL VITALINO NETO</t>
  </si>
  <si>
    <t>xxx.541.824-xx</t>
  </si>
  <si>
    <t>on-317679032</t>
  </si>
  <si>
    <t>ASSOCIAÇÃO CULTURAL UNIÃO BRILHART DE DANÇAS POPULARES E JUNINAS</t>
  </si>
  <si>
    <t>43.206.193/0001-44</t>
  </si>
  <si>
    <t>on-1825861381</t>
  </si>
  <si>
    <t>MESTRE ZÉ NEGÃO</t>
  </si>
  <si>
    <t>xxx.735.884-xx</t>
  </si>
  <si>
    <t>on-2056719285</t>
  </si>
  <si>
    <t>BANDA DE PÍFANO FULNI-Ô</t>
  </si>
  <si>
    <t>xxx.998.244-xx</t>
  </si>
  <si>
    <t>on-2017085220</t>
  </si>
  <si>
    <t>MARACATU ENCANTO DA ALEGRIA</t>
  </si>
  <si>
    <t>04.246.947/0001-38</t>
  </si>
  <si>
    <t>on-871440006</t>
  </si>
  <si>
    <t>CÉLIA BENTA DA SILVA</t>
  </si>
  <si>
    <t>xxx.337.324-xx</t>
  </si>
  <si>
    <t>on-992293794</t>
  </si>
  <si>
    <t>MARACATU BAQUE MULHER</t>
  </si>
  <si>
    <t>xxx.391.414-xx</t>
  </si>
  <si>
    <t>on-1347058186</t>
  </si>
  <si>
    <t>ILÊ AXÉ OXUM KARÊ</t>
  </si>
  <si>
    <t>xxx.097.854-xx</t>
  </si>
  <si>
    <t>on-519910069</t>
  </si>
  <si>
    <t>MARTA SILVANY LOPES DAS SILVA SOUZA</t>
  </si>
  <si>
    <t>xxx.565.454-xx</t>
  </si>
  <si>
    <t>on-96945243</t>
  </si>
  <si>
    <t>MESTRE JOAB JÓ MALUNGO JUNDIÁ</t>
  </si>
  <si>
    <t>xxx.509.204-xx</t>
  </si>
  <si>
    <t>on-115019841</t>
  </si>
  <si>
    <t>CICERO JOÃO DA SILVA</t>
  </si>
  <si>
    <t>xxx.863.214-xx</t>
  </si>
  <si>
    <t>on-689536980</t>
  </si>
  <si>
    <t>ODÉ BOMÍ</t>
  </si>
  <si>
    <t>xxx.099.894-xx</t>
  </si>
  <si>
    <t>on-1505898335</t>
  </si>
  <si>
    <t>MESTRA CIDA</t>
  </si>
  <si>
    <t>xxx.748.714-xx</t>
  </si>
  <si>
    <t>on-1975611797</t>
  </si>
  <si>
    <t>DONA CARMEM DA BELA DA TARDE</t>
  </si>
  <si>
    <t>xxx.729.144-xx</t>
  </si>
  <si>
    <t>on-1395749024</t>
  </si>
  <si>
    <t>NATAN TELES</t>
  </si>
  <si>
    <t>xxx.185.574-xx</t>
  </si>
  <si>
    <t>on-251558135</t>
  </si>
  <si>
    <t>COLETIVO ARTÍSTICO E ECOPEDAGÓGICO BOI DA MATA</t>
  </si>
  <si>
    <t>xxx.467.924-xx</t>
  </si>
  <si>
    <t>on-1240366724</t>
  </si>
  <si>
    <t>SEVERINA GOMES DA SILVA</t>
  </si>
  <si>
    <t>xxx.747.924-xx</t>
  </si>
  <si>
    <t>5% - Pessoa com Deficiência</t>
  </si>
  <si>
    <t>on-1323897980</t>
  </si>
  <si>
    <t>NENÉM MODESTO</t>
  </si>
  <si>
    <t>00.981.660/0001-09</t>
  </si>
  <si>
    <t>on-380442707</t>
  </si>
  <si>
    <t>RAIMUNDA MARIA DA SILVA NASCIMENTO</t>
  </si>
  <si>
    <t>xxx.170.844-xx</t>
  </si>
  <si>
    <t>on-1244548304</t>
  </si>
  <si>
    <t>EDMILSON BISPO DOS SANTOS</t>
  </si>
  <si>
    <t>xxx.626.744-xx</t>
  </si>
  <si>
    <t>on-1208909542</t>
  </si>
  <si>
    <t>TALIS JOSÉ LIMA RIBEIRO</t>
  </si>
  <si>
    <t>xxx.559.594-xx</t>
  </si>
  <si>
    <t>on-1097490693</t>
  </si>
  <si>
    <t>RIVALDO JOSÉ DE ALBUQUERQUE PESSOA</t>
  </si>
  <si>
    <t>xxx.113.504-xx</t>
  </si>
  <si>
    <t>on-377320179</t>
  </si>
  <si>
    <t>DR.H. C MOISES GOMES CABRAL</t>
  </si>
  <si>
    <t>xxx.457.834-xx</t>
  </si>
  <si>
    <t>on-1952671518</t>
  </si>
  <si>
    <t>POETA VERONILDO</t>
  </si>
  <si>
    <t>xxx.930.714-xx</t>
  </si>
  <si>
    <t>on-1971612589</t>
  </si>
  <si>
    <t>ROBSON OLIVEIRA DE MORAIS</t>
  </si>
  <si>
    <t>xxx.167.264-xx</t>
  </si>
  <si>
    <t>on-723472253</t>
  </si>
  <si>
    <t>DARIO JÚNIOR</t>
  </si>
  <si>
    <t>xxx.218.284-xx</t>
  </si>
  <si>
    <t>on-2131374059</t>
  </si>
  <si>
    <t>DONA BEM</t>
  </si>
  <si>
    <t>12.813.739/0001-00</t>
  </si>
  <si>
    <t>on-1210337322</t>
  </si>
  <si>
    <t>ZEZA DO CASTAINHO</t>
  </si>
  <si>
    <t>xxx.339.014-xx</t>
  </si>
  <si>
    <t>on-1351247022</t>
  </si>
  <si>
    <t>ARINE JORDÃO FERRAZ DE SIQUEIRA</t>
  </si>
  <si>
    <t>xxx.442.684-xx</t>
  </si>
  <si>
    <t>on-233058002</t>
  </si>
  <si>
    <t>TRIBO INDÍGENA TAPIRAPÉ</t>
  </si>
  <si>
    <t>08.734.972/0001-11</t>
  </si>
  <si>
    <t>on-1492205625</t>
  </si>
  <si>
    <t>MESTRE SEVERINO DOS 8 BAIXOS</t>
  </si>
  <si>
    <t>xxx.712.104-xx</t>
  </si>
  <si>
    <t>on-1924487859</t>
  </si>
  <si>
    <t>ASSISÃO</t>
  </si>
  <si>
    <t>12.802.872/0001-52</t>
  </si>
  <si>
    <t>SERRA TALHADA</t>
  </si>
  <si>
    <t>on-1068183534</t>
  </si>
  <si>
    <t>JOTA MICHILES</t>
  </si>
  <si>
    <t>xxx.323.394-xx</t>
  </si>
  <si>
    <t>on-1747591556</t>
  </si>
  <si>
    <t>MESTRE CALÚ</t>
  </si>
  <si>
    <t>xxx.420.424-xx</t>
  </si>
  <si>
    <t>on-268851528</t>
  </si>
  <si>
    <t>IVONETE JOSÉ DE MELO</t>
  </si>
  <si>
    <t>xxx.145.854-xx</t>
  </si>
  <si>
    <t>on-2107118429</t>
  </si>
  <si>
    <t>NICINHA OTILIA</t>
  </si>
  <si>
    <t>xxx.135.494-xx</t>
  </si>
  <si>
    <t>on-1976261803</t>
  </si>
  <si>
    <t>SEU MARTELO</t>
  </si>
  <si>
    <t>xxx.765.914-xx</t>
  </si>
  <si>
    <t>on-1205166631</t>
  </si>
  <si>
    <t>ANTONIO FERREIRA</t>
  </si>
  <si>
    <t>xxx.888.824-xx</t>
  </si>
  <si>
    <t>on-238292449</t>
  </si>
  <si>
    <t>YALORIXA JANAINA T'OSUN OU JUREMEIRA JANAINA DE RITINHA</t>
  </si>
  <si>
    <t>xxx.184.184-xx</t>
  </si>
  <si>
    <t>on-1653937935</t>
  </si>
  <si>
    <t>TIA ANA</t>
  </si>
  <si>
    <t>xxx.000.894-xx</t>
  </si>
  <si>
    <t>on-163054146</t>
  </si>
  <si>
    <t>MARIA DE LOURDES</t>
  </si>
  <si>
    <t>08.826.331/0001-97</t>
  </si>
  <si>
    <t>on-1145337325</t>
  </si>
  <si>
    <t>MARACATU NAÇÃO CAMALEÃO</t>
  </si>
  <si>
    <t>xxx.795.014-xx</t>
  </si>
  <si>
    <t>on-1916224799</t>
  </si>
  <si>
    <t>GRUPO INDÍGENA FETXHA</t>
  </si>
  <si>
    <t>xxx.037.234-xx</t>
  </si>
  <si>
    <t>on-346622391</t>
  </si>
  <si>
    <t>TÉTIS MARIA DUARTE</t>
  </si>
  <si>
    <t>xxx.709.254-xx</t>
  </si>
  <si>
    <t>on-274746258</t>
  </si>
  <si>
    <t>ARNALDO JOSÉ DA SILVA</t>
  </si>
  <si>
    <t>xxx.745.404-xx</t>
  </si>
  <si>
    <t>on-43607973</t>
  </si>
  <si>
    <t>xxx.863.604-xx</t>
  </si>
  <si>
    <t>on-1166891322</t>
  </si>
  <si>
    <t>WILLIAM SILVA DE ARAÚJO</t>
  </si>
  <si>
    <t>xxx.915.594-xx</t>
  </si>
  <si>
    <t>on-1684765239</t>
  </si>
  <si>
    <t>MARIA APARECIDA DE LIMA MENDES</t>
  </si>
  <si>
    <t>xxx.064.764-xx</t>
  </si>
  <si>
    <t>on-1818047413</t>
  </si>
  <si>
    <t>MESTRA NILZA BEZERRA DA BONEQUINHA DA SORTE DE GRAVATÁ</t>
  </si>
  <si>
    <t>xxx.291.934-xx</t>
  </si>
  <si>
    <t>GRAVATÁ</t>
  </si>
  <si>
    <t>on-1641092528</t>
  </si>
  <si>
    <t>MARIA CLAUDINEIDE RODRIGUES DA SILVA</t>
  </si>
  <si>
    <t>xxx.723.764-xx</t>
  </si>
  <si>
    <t>on-148460811</t>
  </si>
  <si>
    <t>GRACIETE SOUZA  FIGUEROA PAES BARRETO</t>
  </si>
  <si>
    <t>xxx.538.744-xx</t>
  </si>
  <si>
    <t>on-1198861317</t>
  </si>
  <si>
    <t>PATY LEE</t>
  </si>
  <si>
    <t>xxx.183.984-xx</t>
  </si>
  <si>
    <t>on-1912547767</t>
  </si>
  <si>
    <t>PALHAÇO CASCUDINHO</t>
  </si>
  <si>
    <t>xxx.051.004-xx</t>
  </si>
  <si>
    <t>on-264782803</t>
  </si>
  <si>
    <t>MESTRE VITALINO</t>
  </si>
  <si>
    <t>xxx.324.324-xx</t>
  </si>
  <si>
    <t>on-46663605</t>
  </si>
  <si>
    <t>MÃE VIVI DE XANGÔ</t>
  </si>
  <si>
    <t>xxx.605.984-xx</t>
  </si>
  <si>
    <t>on-585042991</t>
  </si>
  <si>
    <t>ALLAN SHYMYTTY</t>
  </si>
  <si>
    <t>15.546.720/0001-24</t>
  </si>
  <si>
    <t>on-381252447</t>
  </si>
  <si>
    <t>MARACATU RURAL LEÃOZINHO DE ITAQUITINGA</t>
  </si>
  <si>
    <t>14.610.548/0001-68</t>
  </si>
  <si>
    <t>on-669608552</t>
  </si>
  <si>
    <t>CONTRA MESTRA NAZARÉ</t>
  </si>
  <si>
    <t>xxx.453.405-xx</t>
  </si>
  <si>
    <t>on-934891177</t>
  </si>
  <si>
    <t>CLUBE CARNAVALESCO CRUZEIRO DO SUL</t>
  </si>
  <si>
    <t>26.572.587/0001-05</t>
  </si>
  <si>
    <t>on-1923947537</t>
  </si>
  <si>
    <t>ABDON DOS SANTOS</t>
  </si>
  <si>
    <t>xxx.306.874-xx</t>
  </si>
  <si>
    <t>on-2124827219</t>
  </si>
  <si>
    <t>MARIA EMILIA LOPES DA SILVA</t>
  </si>
  <si>
    <t>xxx.567.284-xx</t>
  </si>
  <si>
    <t>on-757617617</t>
  </si>
  <si>
    <t>DONA LAURA</t>
  </si>
  <si>
    <t>xxx.362.724-xx</t>
  </si>
  <si>
    <t>on-837577002</t>
  </si>
  <si>
    <t>MOACIR NOSSA ARTE</t>
  </si>
  <si>
    <t>xxx.512.854-xx</t>
  </si>
  <si>
    <t>on-971199470</t>
  </si>
  <si>
    <t>PAULO DE FRANÇA DA SILVA</t>
  </si>
  <si>
    <t>12.813.127/0001-09</t>
  </si>
  <si>
    <t>on-676795890</t>
  </si>
  <si>
    <t>MARACATU NAÇÃO DE OXALÁ</t>
  </si>
  <si>
    <t>17.041.693/0001-63</t>
  </si>
  <si>
    <t>on-958482009</t>
  </si>
  <si>
    <t>TRUPE DENGOZINHO E PELADINHO</t>
  </si>
  <si>
    <t>xxx.449.024-xx</t>
  </si>
  <si>
    <t>CATENDE</t>
  </si>
  <si>
    <t>on-1505966091</t>
  </si>
  <si>
    <t>FELIPE FRANCINHA</t>
  </si>
  <si>
    <t>xxx.331.744-xx</t>
  </si>
  <si>
    <t>on-2044991748</t>
  </si>
  <si>
    <t>GRUPO ARICURI</t>
  </si>
  <si>
    <t>xxx.837.424-xx</t>
  </si>
  <si>
    <t>OURICURI</t>
  </si>
  <si>
    <t>on-1880959253</t>
  </si>
  <si>
    <t>IANDARA FRANCO LIRA</t>
  </si>
  <si>
    <t>xxx.824.714-xx</t>
  </si>
  <si>
    <t>on-1992365469</t>
  </si>
  <si>
    <t>CARMEM ALVES CAVALCANTI</t>
  </si>
  <si>
    <t>41.228.784/0001-97</t>
  </si>
  <si>
    <t>on-187459757</t>
  </si>
  <si>
    <t>CENTRO CULTURAL AXÉ DOS VENTOS</t>
  </si>
  <si>
    <t>xxx.167.344-xx</t>
  </si>
  <si>
    <t>on-1893079983</t>
  </si>
  <si>
    <t>CARLOS BORÓ</t>
  </si>
  <si>
    <t>xxx.323.834-xx</t>
  </si>
  <si>
    <t>on-1457028769</t>
  </si>
  <si>
    <t>ESPIGÃO</t>
  </si>
  <si>
    <t>xxx.725.194-xx</t>
  </si>
  <si>
    <t>on-663635957</t>
  </si>
  <si>
    <t>JULIANA BARBOSA DA SILVA</t>
  </si>
  <si>
    <t>xxx.666.844-xx</t>
  </si>
  <si>
    <t>on-661206855</t>
  </si>
  <si>
    <t>LEANDRO JOSÉ DA SILVA</t>
  </si>
  <si>
    <t>21.973.173/0001-66</t>
  </si>
  <si>
    <t>on-1333543029</t>
  </si>
  <si>
    <t>ORLANDO PIRÃINHA</t>
  </si>
  <si>
    <t>xxx.021.324-xx</t>
  </si>
  <si>
    <t>on-1701119174</t>
  </si>
  <si>
    <t>ADILSON LOPES DA SILVA</t>
  </si>
  <si>
    <t>09.032.272/0001-48</t>
  </si>
  <si>
    <t>on-1861753470</t>
  </si>
  <si>
    <t>PABLO VINÍCIUS DANTAS ALVES</t>
  </si>
  <si>
    <t>05.761.276/0001-06</t>
  </si>
  <si>
    <t>on-1658007540</t>
  </si>
  <si>
    <t>ILË ASE OGUN ONIRE</t>
  </si>
  <si>
    <t>xxx.048.764-xx</t>
  </si>
  <si>
    <t>on-1983325810</t>
  </si>
  <si>
    <t>YARA CRUZ</t>
  </si>
  <si>
    <t>xxx.815.054-xx</t>
  </si>
  <si>
    <t>on-227168852</t>
  </si>
  <si>
    <t>CLUBE LENHADORES DO PAUDALHO</t>
  </si>
  <si>
    <t>08.849.417/0001-35</t>
  </si>
  <si>
    <t>on-1904615033</t>
  </si>
  <si>
    <t>ANTÔNIO RODRIGUES</t>
  </si>
  <si>
    <t>xxx.207.964-xx</t>
  </si>
  <si>
    <t>on-341064871</t>
  </si>
  <si>
    <t>ÍRIS MARIA FRANCISCA DE ALBUQUERQUE</t>
  </si>
  <si>
    <t>xxx.266.424-xx</t>
  </si>
  <si>
    <t>on-485822615</t>
  </si>
  <si>
    <t>MARIA SOLANGE DA SILVA</t>
  </si>
  <si>
    <t>xxx.158.694-xx</t>
  </si>
  <si>
    <t>on-446984005</t>
  </si>
  <si>
    <t>NOÉ DA CIRANDA</t>
  </si>
  <si>
    <t>xxx.030.304-xx</t>
  </si>
  <si>
    <t>SURUBIM</t>
  </si>
  <si>
    <t>on-1117156613</t>
  </si>
  <si>
    <t>MANOEL CANDIDO CAVALCANTE</t>
  </si>
  <si>
    <t>xxx.605.404-xx</t>
  </si>
  <si>
    <t>on-286473719</t>
  </si>
  <si>
    <t>EDILZA AIRES DOS SANTOS</t>
  </si>
  <si>
    <t>xxx.415.104-xx</t>
  </si>
  <si>
    <t>on-647645206</t>
  </si>
  <si>
    <t>SHARLENE ESSE</t>
  </si>
  <si>
    <t>xxx.000.494-xx</t>
  </si>
  <si>
    <t>on-512785358</t>
  </si>
  <si>
    <t>CAPITÃO JOELSON</t>
  </si>
  <si>
    <t>42.335.568/0001-03</t>
  </si>
  <si>
    <t>BELÉM DE MARIA</t>
  </si>
  <si>
    <t>on-1257638524</t>
  </si>
  <si>
    <t>MESTRE NARCISO VIEIRA</t>
  </si>
  <si>
    <t>xxx.155.324-xx</t>
  </si>
  <si>
    <t>on-426594006</t>
  </si>
  <si>
    <t>JODILENO FERREIRA DA SILVA</t>
  </si>
  <si>
    <t>xxx.719.174-xx</t>
  </si>
  <si>
    <t>on-2056617923</t>
  </si>
  <si>
    <t>GRÊMIO RECREATIVO ESCOLA DE SAMBA PRETO VELHO</t>
  </si>
  <si>
    <t>11.443.546/0001-33</t>
  </si>
  <si>
    <t>on-1931354918</t>
  </si>
  <si>
    <t>HILSON SANTOS OLEGARIO</t>
  </si>
  <si>
    <t>xxx.484.964-xx</t>
  </si>
  <si>
    <t>on-1472335098</t>
  </si>
  <si>
    <t>ADRIANA PEREIRA DE PAIVA</t>
  </si>
  <si>
    <t>xxx.673.934-xx</t>
  </si>
  <si>
    <t>on-1934715805</t>
  </si>
  <si>
    <t>JOICE DOS SANTOS CRUZ</t>
  </si>
  <si>
    <t>xxx.222.374-xx</t>
  </si>
  <si>
    <t>on-1476811275</t>
  </si>
  <si>
    <t>ZÉ FILÓ</t>
  </si>
  <si>
    <t>07.580.899/0001-08</t>
  </si>
  <si>
    <t>on-1778531514</t>
  </si>
  <si>
    <t>ONDINA BARROS DA SILVA</t>
  </si>
  <si>
    <t>xxx.170.224-xx</t>
  </si>
  <si>
    <t>on-953696746</t>
  </si>
  <si>
    <t>POETA PAPA CAPIM DO NORTE</t>
  </si>
  <si>
    <t>xxx.838.464-xx</t>
  </si>
  <si>
    <t>on-455961741</t>
  </si>
  <si>
    <t>ERISSON CORREIA DE MELO</t>
  </si>
  <si>
    <t>16.755.997/0001-20</t>
  </si>
  <si>
    <t>on-651916278</t>
  </si>
  <si>
    <t>LEONIDAS PEREIRA LIMA E SÁ</t>
  </si>
  <si>
    <t>xxx.512.464-xx</t>
  </si>
  <si>
    <t>on-8747317</t>
  </si>
  <si>
    <t>MESTRA CÉLIA DO COCO</t>
  </si>
  <si>
    <t>xxx.048.724-xx</t>
  </si>
  <si>
    <t>on-591293399</t>
  </si>
  <si>
    <t>DADÁ QUILOMBOLA</t>
  </si>
  <si>
    <t>xxx.263.944-xx</t>
  </si>
  <si>
    <t>on-754016411</t>
  </si>
  <si>
    <t>CARLOS MURILO MARTINS JANUÁRIO</t>
  </si>
  <si>
    <t>xxx.483.764-xx</t>
  </si>
  <si>
    <t>SERRITA</t>
  </si>
  <si>
    <t>on-1827237430</t>
  </si>
  <si>
    <t>ILÊ ASÉ OMO OGUNDÊ</t>
  </si>
  <si>
    <t>xxx.497.704-xx</t>
  </si>
  <si>
    <t>on-84496991</t>
  </si>
  <si>
    <t>BÁRBARA PANKARARU</t>
  </si>
  <si>
    <t>xxx.857.194-xx</t>
  </si>
  <si>
    <t>JATOBÁ</t>
  </si>
  <si>
    <t>on-446763295</t>
  </si>
  <si>
    <t>MESSIAS LIMA DA SILVA</t>
  </si>
  <si>
    <t>xxx.721.824-xx</t>
  </si>
  <si>
    <t>on-1793872781</t>
  </si>
  <si>
    <t>MESTRE JOSUEL CABOCLO</t>
  </si>
  <si>
    <t>xxx.593.874-xx</t>
  </si>
  <si>
    <t>on-2046450440</t>
  </si>
  <si>
    <t>ELLEN SUZANY GOMES DE SOUZA</t>
  </si>
  <si>
    <t>xxx.136.964-xx</t>
  </si>
  <si>
    <t>on-1296267575</t>
  </si>
  <si>
    <t>JOSELITO</t>
  </si>
  <si>
    <t>xxx.317.354-xx</t>
  </si>
  <si>
    <t>on-2106408275</t>
  </si>
  <si>
    <t>MESTRE CABRAL</t>
  </si>
  <si>
    <t>xxx.351.274-xx</t>
  </si>
  <si>
    <t>on-1957695074</t>
  </si>
  <si>
    <t>MARYANA MORAES</t>
  </si>
  <si>
    <t>xxx.457.484-xx</t>
  </si>
  <si>
    <t>on-1449944538</t>
  </si>
  <si>
    <t>MARACATU NAÇÃO BAQUE  FORTE</t>
  </si>
  <si>
    <t>29.799.339/0001-81</t>
  </si>
  <si>
    <t>on-808802254</t>
  </si>
  <si>
    <t>MARACATU RURAL ÁGUIA FORMOSA</t>
  </si>
  <si>
    <t>05.501.757/0001-82</t>
  </si>
  <si>
    <t>on-543367879</t>
  </si>
  <si>
    <t>ORQUESTRA ÁS DE ESPADAS DO RECIFE</t>
  </si>
  <si>
    <t>xxx.705.364-xx</t>
  </si>
  <si>
    <t>on-239881399</t>
  </si>
  <si>
    <t>FÁBIO DE SOUZA SOTERO</t>
  </si>
  <si>
    <t>11.188.966/0001-10</t>
  </si>
  <si>
    <t>on-83907207</t>
  </si>
  <si>
    <t>ANA LUCIA RODRIGUES DE SOUZA</t>
  </si>
  <si>
    <t>xxx.152.394-xx</t>
  </si>
  <si>
    <t>on-1028938951</t>
  </si>
  <si>
    <t>ELIAS VITALINO</t>
  </si>
  <si>
    <t>xxx.933.194-xx</t>
  </si>
  <si>
    <t>on-638654630</t>
  </si>
  <si>
    <t>JOÃO DO PÍFE</t>
  </si>
  <si>
    <t>xxx.598.474-xx</t>
  </si>
  <si>
    <t>on-722036422</t>
  </si>
  <si>
    <t>CABOCLINHO CANINDÉ</t>
  </si>
  <si>
    <t>xxx.649.174-xx</t>
  </si>
  <si>
    <t>on-1043074952</t>
  </si>
  <si>
    <t>SOFOPS</t>
  </si>
  <si>
    <t>08.584.386/0001-38</t>
  </si>
  <si>
    <t>on-1041632370</t>
  </si>
  <si>
    <t>PRETINHA DO CONGO DE CARNE DE VACA</t>
  </si>
  <si>
    <t>10.454.811/0001-16</t>
  </si>
  <si>
    <t>on-1824469465</t>
  </si>
  <si>
    <t>MAE MARLI DE OXALA</t>
  </si>
  <si>
    <t>xxx.117.684-xx</t>
  </si>
  <si>
    <t>on-905194668</t>
  </si>
  <si>
    <t>JOSÉ ARIMATEA DA SILVA</t>
  </si>
  <si>
    <t>xxx.505.804-xx</t>
  </si>
  <si>
    <t>on-2076408247</t>
  </si>
  <si>
    <t>BETINHA VITALINO</t>
  </si>
  <si>
    <t>xxx.513.024-xx</t>
  </si>
  <si>
    <t>on-2111465894</t>
  </si>
  <si>
    <t>QUADRILHA MIRIM MATUTINHO DANÇANTE</t>
  </si>
  <si>
    <t>46.166.323/0001-50</t>
  </si>
  <si>
    <t>on-465788348</t>
  </si>
  <si>
    <t>POETA MANUEL MARIANO</t>
  </si>
  <si>
    <t>32.505.750/0001-01</t>
  </si>
  <si>
    <t>OROBÓ</t>
  </si>
  <si>
    <t>on-1084907482</t>
  </si>
  <si>
    <t>QUADRILHA JUNINA BRINCANT'S SHOW</t>
  </si>
  <si>
    <t>46.202.605/0001-66</t>
  </si>
  <si>
    <t>on-533921835</t>
  </si>
  <si>
    <t>NADJA PEREIRA LIMA DE SIQUEIRA</t>
  </si>
  <si>
    <t>xxx.734.624-xx</t>
  </si>
  <si>
    <t>on-350488059</t>
  </si>
  <si>
    <t>MÃE JUCEDI</t>
  </si>
  <si>
    <t>xxx.769.994-xx</t>
  </si>
  <si>
    <t>on-683634761</t>
  </si>
  <si>
    <t>JOSÉ RIDERVAN NOBERTO RODRIGUES</t>
  </si>
  <si>
    <t>xxx.667.414-xx</t>
  </si>
  <si>
    <t>on-1724869650</t>
  </si>
  <si>
    <t>MÃE ZEFINHA DE NANÃ</t>
  </si>
  <si>
    <t>xxx.920.984-xx</t>
  </si>
  <si>
    <t>on-1413286544</t>
  </si>
  <si>
    <t>MARIA BETANIA DA SILVA BARBOSA</t>
  </si>
  <si>
    <t>xxx.578.064-xx</t>
  </si>
  <si>
    <t>on-2109691275</t>
  </si>
  <si>
    <t>MARIA LÚCIA FELIPE DA COSTA NASCIMENTO</t>
  </si>
  <si>
    <t>xxx.432.064-xx</t>
  </si>
  <si>
    <t>on-1389850597</t>
  </si>
  <si>
    <t>IRACY DO NASCIMENTO LIMA</t>
  </si>
  <si>
    <t>xxx.300.934-xx</t>
  </si>
  <si>
    <t>on-458307859</t>
  </si>
  <si>
    <t>CHIRLENE LIMA</t>
  </si>
  <si>
    <t>00.981.659/0001-76</t>
  </si>
  <si>
    <t>on-1399656243</t>
  </si>
  <si>
    <t>ANDERSON MIGUEL DA SILVA ADÃO</t>
  </si>
  <si>
    <t>xxx.778.764-xx</t>
  </si>
  <si>
    <t>on-586162097</t>
  </si>
  <si>
    <t>HEDPO DYOGENES MARQUES MACHADO</t>
  </si>
  <si>
    <t>xxx.019.574-xx</t>
  </si>
  <si>
    <t>on-695430368</t>
  </si>
  <si>
    <t>ZU</t>
  </si>
  <si>
    <t>xxx.843.614-xx</t>
  </si>
  <si>
    <t>on-2128964928</t>
  </si>
  <si>
    <t>WELLINGTON DE IEMANJÁ</t>
  </si>
  <si>
    <t>20.868.491/0001-02</t>
  </si>
  <si>
    <t>on-963460854</t>
  </si>
  <si>
    <t>MESTRE MANÉ VIEIRA</t>
  </si>
  <si>
    <t>xxx.790.094-xx</t>
  </si>
  <si>
    <t>on-458056324</t>
  </si>
  <si>
    <t>LUIZ ANTONIO DA SILVA</t>
  </si>
  <si>
    <t>xxx.392.154-xx</t>
  </si>
  <si>
    <t>on-1622551867</t>
  </si>
  <si>
    <t>MÃE ELDA</t>
  </si>
  <si>
    <t>xxx.739.194-xx</t>
  </si>
  <si>
    <t>on-1032540009</t>
  </si>
  <si>
    <t>LUIZ GONZAGA DE OLIVEIRA E SILVA</t>
  </si>
  <si>
    <t>xxx.374.694-xx</t>
  </si>
  <si>
    <t>on-1129139398</t>
  </si>
  <si>
    <t>MESTRE EDMILSON DA CIRANDA ESTRELA DE TRACUNHAÉM</t>
  </si>
  <si>
    <t>xxx.546.564-xx</t>
  </si>
  <si>
    <t>on-321934524</t>
  </si>
  <si>
    <t>TEREZINHA DO ACORDEON</t>
  </si>
  <si>
    <t>xxx.040.264-xx</t>
  </si>
  <si>
    <t>on-1271925111</t>
  </si>
  <si>
    <t>MESTRE MANOEL DAMIÃO</t>
  </si>
  <si>
    <t>xxx.987.004-xx</t>
  </si>
  <si>
    <t>on-694958460</t>
  </si>
  <si>
    <t>JOSÉ JÚLIO SOUZA DE MELO</t>
  </si>
  <si>
    <t>16.941.527/0001-50</t>
  </si>
  <si>
    <t>on-1575952524</t>
  </si>
  <si>
    <t>RANISSON QUEIROZ</t>
  </si>
  <si>
    <t>xxx.306.194-xx</t>
  </si>
  <si>
    <t>on-1865946085</t>
  </si>
  <si>
    <t>SEVERINO</t>
  </si>
  <si>
    <t>13.636.968/0001-50</t>
  </si>
  <si>
    <t>on-461132354</t>
  </si>
  <si>
    <t>NILO OLIVEIRA</t>
  </si>
  <si>
    <t>xxx.335.844-xx</t>
  </si>
  <si>
    <t>on-1625390772</t>
  </si>
  <si>
    <t>FÁBIO SOARES OU FABINHO SOARES</t>
  </si>
  <si>
    <t>14.922.452/0001-35</t>
  </si>
  <si>
    <t>on-827938299</t>
  </si>
  <si>
    <t>OS BONECANDOS</t>
  </si>
  <si>
    <t>xxx.964.414-xx</t>
  </si>
  <si>
    <t>on-571044898</t>
  </si>
  <si>
    <t>ORLANDO LOPES DE BARROS JUNIOR</t>
  </si>
  <si>
    <t>xxx.398.914-xx</t>
  </si>
  <si>
    <t>on-1983784880</t>
  </si>
  <si>
    <t>VIOLA LUZ</t>
  </si>
  <si>
    <t>xxx.657.324-xx</t>
  </si>
  <si>
    <t>on-369906267</t>
  </si>
  <si>
    <t>MAESTRINA LOURDINHA NÓBREGA</t>
  </si>
  <si>
    <t>xxx.280.744-xx</t>
  </si>
  <si>
    <t>on-494541459</t>
  </si>
  <si>
    <t>FLORÊNCIO HENRIQUE LOPES</t>
  </si>
  <si>
    <t>xxx.182.604-xx</t>
  </si>
  <si>
    <t>on-130811646</t>
  </si>
  <si>
    <t>JANIRA OLIDINA DA SILVA</t>
  </si>
  <si>
    <t>xxx.647.004-xx</t>
  </si>
  <si>
    <t>on-801128821</t>
  </si>
  <si>
    <t>RUMENIG DANTAS</t>
  </si>
  <si>
    <t>xxx.010.264-xx</t>
  </si>
  <si>
    <t>on-1329745689</t>
  </si>
  <si>
    <t>ERMIRIO JOSÉ DA SILVA</t>
  </si>
  <si>
    <t>24.373.849/0001-79</t>
  </si>
  <si>
    <t>on-512499255</t>
  </si>
  <si>
    <t>JOSE SILVANO RODRIGUES</t>
  </si>
  <si>
    <t>xxx.314.704-xx</t>
  </si>
  <si>
    <t>on-2076526068</t>
  </si>
  <si>
    <t>JOSÉ</t>
  </si>
  <si>
    <t>11.210.531/0001-25</t>
  </si>
  <si>
    <t>on-1125140940</t>
  </si>
  <si>
    <t>MARIA JOSE BERTO DA SILVA</t>
  </si>
  <si>
    <t>09.793.241/0001-00</t>
  </si>
  <si>
    <t>on-1294152410</t>
  </si>
  <si>
    <t>TCM MENINO DA TARDE</t>
  </si>
  <si>
    <t>xxx.640.204-xx</t>
  </si>
  <si>
    <t>on-276201189</t>
  </si>
  <si>
    <t>SHIRLENE BENTA DO NASCIMENTO</t>
  </si>
  <si>
    <t>xxx.134.434-xx</t>
  </si>
  <si>
    <t>on-1357658594</t>
  </si>
  <si>
    <t>MESTRE CARLOS ANTÔNIO</t>
  </si>
  <si>
    <t>xxx.708.274-xx</t>
  </si>
  <si>
    <t>on-1261512210</t>
  </si>
  <si>
    <t>BALÉ CULTURAL DE ESCADA</t>
  </si>
  <si>
    <t>xxx.199.914-xx</t>
  </si>
  <si>
    <t>ESCADA</t>
  </si>
  <si>
    <t>on-338114440</t>
  </si>
  <si>
    <t>BETINHO DE IPOJUCA</t>
  </si>
  <si>
    <t>xxx.605.544-xx</t>
  </si>
  <si>
    <t>IPOJUCA</t>
  </si>
  <si>
    <t>on-783180586</t>
  </si>
  <si>
    <t>JAILSON ARTESÃO E BONEQUEIRO</t>
  </si>
  <si>
    <t>xxx.485.344-xx</t>
  </si>
  <si>
    <t>on-396953225</t>
  </si>
  <si>
    <t>CLUBE DE BONECO O HOMEM DO BURITI</t>
  </si>
  <si>
    <t>07.027.970/0001-20</t>
  </si>
  <si>
    <t>on-140003548</t>
  </si>
  <si>
    <t>MESTRA MAZÉ</t>
  </si>
  <si>
    <t>xxx.366.304-xx</t>
  </si>
  <si>
    <t>on-426334946</t>
  </si>
  <si>
    <t>PASTORIL JARDIM DA ALEGRIA</t>
  </si>
  <si>
    <t>xxx.678.564-xx</t>
  </si>
  <si>
    <t>on-188420753</t>
  </si>
  <si>
    <t>NICE</t>
  </si>
  <si>
    <t>xxx.932.464-xx</t>
  </si>
  <si>
    <t>on-822834684</t>
  </si>
  <si>
    <t>MESTRE CICERO JOSÉ</t>
  </si>
  <si>
    <t>xxx.455.474-xx</t>
  </si>
  <si>
    <t>on-724189993</t>
  </si>
  <si>
    <t>ADRIANA BARBOSA</t>
  </si>
  <si>
    <t>xxx.694.304-xx</t>
  </si>
  <si>
    <t>on-1546197428</t>
  </si>
  <si>
    <t>JEAN ROBERTO DA SILVA</t>
  </si>
  <si>
    <t>xxx.172.434-xx</t>
  </si>
  <si>
    <t>RIBEIRÃO</t>
  </si>
  <si>
    <t>on-856450981</t>
  </si>
  <si>
    <t>AMAZONA</t>
  </si>
  <si>
    <t>xxx.202.614-xx</t>
  </si>
  <si>
    <t>on-211947283</t>
  </si>
  <si>
    <t>ENTIDADE CULTURAL AFOXÉ OMO LUFAN</t>
  </si>
  <si>
    <t>xxx.010.544-xx</t>
  </si>
  <si>
    <t>on-748823491</t>
  </si>
  <si>
    <t>JOQUINHA GONZAGA</t>
  </si>
  <si>
    <t>xxx.788.097-xx</t>
  </si>
  <si>
    <t>EXU</t>
  </si>
  <si>
    <t>on-1187842577</t>
  </si>
  <si>
    <t>JOÃO JOSÉ DA CRUZ NETO</t>
  </si>
  <si>
    <t>xxx.212.404-xx</t>
  </si>
  <si>
    <t>FLORES</t>
  </si>
  <si>
    <t>on-1536182840</t>
  </si>
  <si>
    <t>LAU DO MARACATU</t>
  </si>
  <si>
    <t>xxx.577.514-xx</t>
  </si>
  <si>
    <t>on-1033769633</t>
  </si>
  <si>
    <t>WILSON AGUIAR DE SOUZA</t>
  </si>
  <si>
    <t>xxx.328.084-xx</t>
  </si>
  <si>
    <t>on-27855791</t>
  </si>
  <si>
    <t>GIL SILVA</t>
  </si>
  <si>
    <t>xxx.949.824-xx</t>
  </si>
  <si>
    <t>on-448412463</t>
  </si>
  <si>
    <t>RICCO SERAFIM</t>
  </si>
  <si>
    <t>xxx.586.194-xx</t>
  </si>
  <si>
    <t>on-260706242</t>
  </si>
  <si>
    <t>EDUARDO ARAÚJO</t>
  </si>
  <si>
    <t>xxx.627.004-xx</t>
  </si>
  <si>
    <t>on-294809579</t>
  </si>
  <si>
    <t>MARIA DE FATIMA DA SILVA</t>
  </si>
  <si>
    <t>10.569.176/0001-12</t>
  </si>
  <si>
    <t>on-1629370310</t>
  </si>
  <si>
    <t>PAI ROBERTO DE IEMANJÁ</t>
  </si>
  <si>
    <t>xxx.712.524-xx</t>
  </si>
  <si>
    <t>on-1462270762</t>
  </si>
  <si>
    <t>JOSIVALDO IZIDIO DA SILVA</t>
  </si>
  <si>
    <t>xxx.620.524-xx</t>
  </si>
  <si>
    <t>on-2000443342</t>
  </si>
  <si>
    <t>MESTRE MELODIA</t>
  </si>
  <si>
    <t>xxx.646.604-xx</t>
  </si>
  <si>
    <t>on-201555318</t>
  </si>
  <si>
    <t>MESTRA OUBERÉM OBÁ</t>
  </si>
  <si>
    <t>xxx.147.214-xx</t>
  </si>
  <si>
    <t>on-304692452</t>
  </si>
  <si>
    <t>CIRANDA COBIÇADA</t>
  </si>
  <si>
    <t>xxx.589.514-xx</t>
  </si>
  <si>
    <t>on-1788372299</t>
  </si>
  <si>
    <t>YTAINARA SILVA SANTOS</t>
  </si>
  <si>
    <t>xxx.030.094-xx</t>
  </si>
  <si>
    <t>on-944394158</t>
  </si>
  <si>
    <t>SANDRA TIMOTEO DA SILVA</t>
  </si>
  <si>
    <t>xxx.551.914-xx</t>
  </si>
  <si>
    <t>SÃO LOURENÇO DA MATA</t>
  </si>
  <si>
    <t>on-180950375</t>
  </si>
  <si>
    <t>MANU SOUZA</t>
  </si>
  <si>
    <t>xxx.150.064-xx</t>
  </si>
  <si>
    <t>on-1160933488</t>
  </si>
  <si>
    <t>CABOCLINHOS TUPÃ</t>
  </si>
  <si>
    <t>08.729.675/0001-88</t>
  </si>
  <si>
    <t>on-1888492084</t>
  </si>
  <si>
    <t>MESTRE DECA EMILIANO</t>
  </si>
  <si>
    <t>xxx.997.934-xx</t>
  </si>
  <si>
    <t>on-1183475179</t>
  </si>
  <si>
    <t>MESTRE CAFEZINHO</t>
  </si>
  <si>
    <t>xxx.777.404-xx</t>
  </si>
  <si>
    <t>on-294807319</t>
  </si>
  <si>
    <t>AMUT DE TRACUNHAÉM</t>
  </si>
  <si>
    <t>04.894.765/0001-73</t>
  </si>
  <si>
    <t>on-709637414</t>
  </si>
  <si>
    <t>VERA GALVÃO</t>
  </si>
  <si>
    <t>xxx.178.044-xx</t>
  </si>
  <si>
    <t>on-813906534</t>
  </si>
  <si>
    <t>TAPEÇARIA TIMBI</t>
  </si>
  <si>
    <t>12.860.227/0001-96</t>
  </si>
  <si>
    <t>on-1213992276</t>
  </si>
  <si>
    <t>JANDUIR JOÃO DOS SANTOS</t>
  </si>
  <si>
    <t>xxx.637.204-xx</t>
  </si>
  <si>
    <t>RIACHO DAS ALMAS</t>
  </si>
  <si>
    <t>on-1071738199</t>
  </si>
  <si>
    <t>ADRIANA DO FREVO</t>
  </si>
  <si>
    <t>xxx.267.584-xx</t>
  </si>
  <si>
    <t>on-1099852059</t>
  </si>
  <si>
    <t>AELSON DA HORA</t>
  </si>
  <si>
    <t>01.219.855/0001-70</t>
  </si>
  <si>
    <t>on-688288131</t>
  </si>
  <si>
    <t>SOCIEDADE MUSICAL EUTERPINA JUVENIL NAZARENA</t>
  </si>
  <si>
    <t>10.546.901/0001-37</t>
  </si>
  <si>
    <t>on-693333574</t>
  </si>
  <si>
    <t>ZELYTO MADEIRA</t>
  </si>
  <si>
    <t>xxx.132.148-xx</t>
  </si>
  <si>
    <t>on-274887921</t>
  </si>
  <si>
    <t>MESTRE TOG</t>
  </si>
  <si>
    <t>xxx.315.644-xx</t>
  </si>
  <si>
    <t>on-505023395</t>
  </si>
  <si>
    <t>CIDA MARCULINO</t>
  </si>
  <si>
    <t>xxx.507.094-xx</t>
  </si>
  <si>
    <t>LAJEDO</t>
  </si>
  <si>
    <t>on-635141451</t>
  </si>
  <si>
    <t>MESTRE PEDRINHO GABRIEL</t>
  </si>
  <si>
    <t>xxx.993.244-xx</t>
  </si>
  <si>
    <t>on-1192981011</t>
  </si>
  <si>
    <t>CEYCYLY FULNI-Ô</t>
  </si>
  <si>
    <t>xxx.429.344-xx</t>
  </si>
  <si>
    <t>on-1375296931</t>
  </si>
  <si>
    <t>MESTRE EDILSON OLIVEIRA</t>
  </si>
  <si>
    <t>xxx.443.254-xx</t>
  </si>
  <si>
    <t>on-682361601</t>
  </si>
  <si>
    <t>JOSEMAR CHIARELLI DE SOUZA</t>
  </si>
  <si>
    <t>40.816.977/0001-04</t>
  </si>
  <si>
    <t>on-1028267594</t>
  </si>
  <si>
    <t>RISO</t>
  </si>
  <si>
    <t>12.048.526/0001-20</t>
  </si>
  <si>
    <t>LAGOA DO CARRO</t>
  </si>
  <si>
    <t>on-1922109433</t>
  </si>
  <si>
    <t>JOSEFA RODRIGUES DA SILVA NETE</t>
  </si>
  <si>
    <t>xxx.676.504-xx</t>
  </si>
  <si>
    <t>on-2134184384</t>
  </si>
  <si>
    <t>ASSOCIAÇÃO DOS MARACATUS DE BAQUE SOLTO DE PERNAMBUCO</t>
  </si>
  <si>
    <t>12.813.333/0001-19</t>
  </si>
  <si>
    <t>on-482089828</t>
  </si>
  <si>
    <t>TENDA DE JUREMA ENCANTO DAS SETE FLECHAS</t>
  </si>
  <si>
    <t>xxx.830.054-xx</t>
  </si>
  <si>
    <t>on-1936991710</t>
  </si>
  <si>
    <t>CIDA SHOW /  SHIRLEYDE ALBUQUERQUE</t>
  </si>
  <si>
    <t>xxx.947.214-xx</t>
  </si>
  <si>
    <t>on-700669728</t>
  </si>
  <si>
    <t>ALEX ANTONY DA CRUZ MENDONÇA</t>
  </si>
  <si>
    <t>xxx.727.994-xx</t>
  </si>
  <si>
    <t>on-2031711445</t>
  </si>
  <si>
    <t>LEONARDO SALOMÃO DA SILVA</t>
  </si>
  <si>
    <t>xxx.513.374-xx</t>
  </si>
  <si>
    <t>on-176965470</t>
  </si>
  <si>
    <t>GILMAR CORREIA DA SILVA</t>
  </si>
  <si>
    <t>xxx.359.194-xx</t>
  </si>
  <si>
    <t>on-1438123927</t>
  </si>
  <si>
    <t>JULIANA PANKARARU</t>
  </si>
  <si>
    <t>xxx.451.284-xx</t>
  </si>
  <si>
    <t>on-577989967</t>
  </si>
  <si>
    <t>TONYBOY</t>
  </si>
  <si>
    <t>xxx.543.484-xx</t>
  </si>
  <si>
    <t>on-1324488380</t>
  </si>
  <si>
    <t>YLÊ AXÉ OXUM DEYM</t>
  </si>
  <si>
    <t>xxx.001.614-xx</t>
  </si>
  <si>
    <t>on-1269264376</t>
  </si>
  <si>
    <t>MARCELINA CAETANO</t>
  </si>
  <si>
    <t>xxx.201.524-xx</t>
  </si>
  <si>
    <t>on-1228477012</t>
  </si>
  <si>
    <t>MESTRE TIMÃO</t>
  </si>
  <si>
    <t>xxx.485.904-xx</t>
  </si>
  <si>
    <t>on-727345473</t>
  </si>
  <si>
    <t>EDINELÉA GOMES ZEIDLER</t>
  </si>
  <si>
    <t>xxx.393.944-xx</t>
  </si>
  <si>
    <t>on-218136073</t>
  </si>
  <si>
    <t>PEDRO SALU</t>
  </si>
  <si>
    <t>xxx.145.584-xx</t>
  </si>
  <si>
    <t>on-841969821</t>
  </si>
  <si>
    <t>CENTRO ESPÍRITA MÃE IEMANJÁ</t>
  </si>
  <si>
    <t>35.246.720/0001-16</t>
  </si>
  <si>
    <t>on-584736682</t>
  </si>
  <si>
    <t>ROGÉRIO RANGEL DO REGO BARROS</t>
  </si>
  <si>
    <t>16.748.809/0001-36</t>
  </si>
  <si>
    <t>on-926689734</t>
  </si>
  <si>
    <t>ANTÚLIO MADUREIRA FERREIRA</t>
  </si>
  <si>
    <t>xxx.639.934-xx</t>
  </si>
  <si>
    <t>on-259604601</t>
  </si>
  <si>
    <t>DJALMA RODRIGUES DA SILVA</t>
  </si>
  <si>
    <t>xxx.141.224-xx</t>
  </si>
  <si>
    <t>on-1502418529</t>
  </si>
  <si>
    <t>LENE</t>
  </si>
  <si>
    <t>07.118.865/0001-04</t>
  </si>
  <si>
    <t>on-1399982553</t>
  </si>
  <si>
    <t>ABASSA OGUM DE RONDA</t>
  </si>
  <si>
    <t>xxx.389.415-xx</t>
  </si>
  <si>
    <t>on-1923286620</t>
  </si>
  <si>
    <t>LUIZ DE LIMA SILVA</t>
  </si>
  <si>
    <t>xxx.783.174-xx</t>
  </si>
  <si>
    <t>CASINHAS</t>
  </si>
  <si>
    <t>on-95252904</t>
  </si>
  <si>
    <t>BELLA XUKURU</t>
  </si>
  <si>
    <t>xxx.492.254-xx</t>
  </si>
  <si>
    <t>on-1976331805</t>
  </si>
  <si>
    <t>GENARIO LOPES DA SILVA</t>
  </si>
  <si>
    <t>xxx.955.494-xx</t>
  </si>
  <si>
    <t>on-564545774</t>
  </si>
  <si>
    <t>REJANE FRANCISCA DOS SANTOS</t>
  </si>
  <si>
    <t>10.554.582/0001-01</t>
  </si>
  <si>
    <t>on-971591629</t>
  </si>
  <si>
    <t>MARIA APARECIDA BARBOSA DA SILVA</t>
  </si>
  <si>
    <t>xxx.278.734-xx</t>
  </si>
  <si>
    <t>on-1599290576</t>
  </si>
  <si>
    <t>LUIZ PANKARÁ</t>
  </si>
  <si>
    <t>xxx.874.814-xx</t>
  </si>
  <si>
    <t>on-1289582173</t>
  </si>
  <si>
    <t>TAICHICUAN FELIPE DA COSTA</t>
  </si>
  <si>
    <t>xxx.802.284-xx</t>
  </si>
  <si>
    <t>on-1993343130</t>
  </si>
  <si>
    <t>DIANA SHOW</t>
  </si>
  <si>
    <t>xxx.680.644-xx</t>
  </si>
  <si>
    <t>on-931560340</t>
  </si>
  <si>
    <t>16.744.671/0001-05</t>
  </si>
  <si>
    <t>on-564164991</t>
  </si>
  <si>
    <t>LEONARDO ARAÚJO DIAS</t>
  </si>
  <si>
    <t>xxx.848.424-xx</t>
  </si>
  <si>
    <t>on-893389414</t>
  </si>
  <si>
    <t>ENCANTINHO DO PINA</t>
  </si>
  <si>
    <t>xxx.279.084-xx</t>
  </si>
  <si>
    <t>on-1994681845</t>
  </si>
  <si>
    <t>MÃE LÚCIA DE OYÁ</t>
  </si>
  <si>
    <t>xxx.495.104-xx</t>
  </si>
  <si>
    <t>on-1011026789</t>
  </si>
  <si>
    <t>VALÉRIA SEBASTIANA DA SILVA</t>
  </si>
  <si>
    <t>11.074.116/0001-91</t>
  </si>
  <si>
    <t>on-1215498266</t>
  </si>
  <si>
    <t>LALÁ CALIXTO</t>
  </si>
  <si>
    <t>xxx.813.374-xx</t>
  </si>
  <si>
    <t>on-1509707187</t>
  </si>
  <si>
    <t>THIAGO GALVÃO</t>
  </si>
  <si>
    <t>xxx.398.764-xx</t>
  </si>
  <si>
    <t>on-1294475565</t>
  </si>
  <si>
    <t>MESTRE MARCO ANGOLA</t>
  </si>
  <si>
    <t>xxx.484.274-xx</t>
  </si>
  <si>
    <t>on-1916015963</t>
  </si>
  <si>
    <t>SEVERINO APOLINÁRIO DE LUCENA FILHO</t>
  </si>
  <si>
    <t>xxx.338.354-xx</t>
  </si>
  <si>
    <t>on-666508568</t>
  </si>
  <si>
    <t>MESTRE ZÉ TAMANQUINHO</t>
  </si>
  <si>
    <t>xxx.966.154-xx</t>
  </si>
  <si>
    <t>on-1467577399</t>
  </si>
  <si>
    <t>KLEBER SILVA BRANDÃO</t>
  </si>
  <si>
    <t>xxx.100.574-xx</t>
  </si>
  <si>
    <t>on-53902340</t>
  </si>
  <si>
    <t>SOCIEDADE MUSICAL 15 DE AGOSTO</t>
  </si>
  <si>
    <t>08.826.406/0001-30</t>
  </si>
  <si>
    <t>on-1333334926</t>
  </si>
  <si>
    <t>LUIS JOSÉ DA SILVA</t>
  </si>
  <si>
    <t>xxx.867.574-xx</t>
  </si>
  <si>
    <t>on-1048249312</t>
  </si>
  <si>
    <t>LUIZ CARLOS RODRIGUES</t>
  </si>
  <si>
    <t>xxx.932.974-xx</t>
  </si>
  <si>
    <t>on-143024848</t>
  </si>
  <si>
    <t>DIOGO ALBURQUERQUE DA SILVA</t>
  </si>
  <si>
    <t>xxx.179.144-xx</t>
  </si>
  <si>
    <t>on-1046378064</t>
  </si>
  <si>
    <t>RICARDO DE SÁ E SILVA</t>
  </si>
  <si>
    <t>xxx.377.344-xx</t>
  </si>
  <si>
    <t>VERDEJANTE</t>
  </si>
  <si>
    <t>on-1347900254</t>
  </si>
  <si>
    <t>JOSÉ JOHN GONÇALVES SIMÕES</t>
  </si>
  <si>
    <t>xxx.198.524-xx</t>
  </si>
  <si>
    <t>on-498101168</t>
  </si>
  <si>
    <t>MARACATU SOL BRILHANTE</t>
  </si>
  <si>
    <t>xxx.553.634-xx</t>
  </si>
  <si>
    <t>on-684144028</t>
  </si>
  <si>
    <t>EDNA TEIXEIRA VASCONCELOS DOS ANJOS</t>
  </si>
  <si>
    <t>xxx.813.804-xx</t>
  </si>
  <si>
    <t>on-1800821724</t>
  </si>
  <si>
    <t>MESTRE NENEM DE OLINDA</t>
  </si>
  <si>
    <t>xxx.685.174-xx</t>
  </si>
  <si>
    <t>on-1860004305</t>
  </si>
  <si>
    <t>WILTON FREIRE</t>
  </si>
  <si>
    <t>xxx.398.596-xx</t>
  </si>
  <si>
    <t>on-1342268616</t>
  </si>
  <si>
    <t>PROJETO IJOGUM - CAPOEIRA ANGOLA &amp; CIDADANIA</t>
  </si>
  <si>
    <t>xxx.295.334-xx</t>
  </si>
  <si>
    <t>on-1805010324</t>
  </si>
  <si>
    <t>RENATA HÉLLY</t>
  </si>
  <si>
    <t>xxx.442.014-xx</t>
  </si>
  <si>
    <t>on-2035775284</t>
  </si>
  <si>
    <t>MARCELO CAVALCANTI DA SILVA</t>
  </si>
  <si>
    <t>26.904.935/0001-96</t>
  </si>
  <si>
    <t>on-1617580964</t>
  </si>
  <si>
    <t>LUSINEIDE MARIA DE FREITAS</t>
  </si>
  <si>
    <t>xxx.950.844-xx</t>
  </si>
  <si>
    <t>on-1120887223</t>
  </si>
  <si>
    <t>BANDA 25 DE MARÇO</t>
  </si>
  <si>
    <t>xxx.956.924-xx</t>
  </si>
  <si>
    <t>on-899302700</t>
  </si>
  <si>
    <t>T.C.M TRINCA DE ÁS</t>
  </si>
  <si>
    <t>xxx.803.414-xx</t>
  </si>
  <si>
    <t>on-1052642188</t>
  </si>
  <si>
    <t>VITALINO NETO</t>
  </si>
  <si>
    <t>xxx.869.194-xx</t>
  </si>
  <si>
    <t>on-1901594293</t>
  </si>
  <si>
    <t>MANUEL BEZERRA DE LIMA</t>
  </si>
  <si>
    <t>xxx.022.224-xx</t>
  </si>
  <si>
    <t>on-1912025189</t>
  </si>
  <si>
    <t>DEUSDEDITH SILVINO PEREIRA</t>
  </si>
  <si>
    <t>xxx.961.974-xx</t>
  </si>
  <si>
    <t>on-691352554</t>
  </si>
  <si>
    <t>LEONALDO ARTESÃO</t>
  </si>
  <si>
    <t>xxx.931.814-xx</t>
  </si>
  <si>
    <t>on-409475607</t>
  </si>
  <si>
    <t>MESTRA MARIA JACINTA</t>
  </si>
  <si>
    <t>xxx.002.454-xx</t>
  </si>
  <si>
    <t>on-413139532</t>
  </si>
  <si>
    <t>RICKSANTANA_</t>
  </si>
  <si>
    <t>xxx.767.244-xx</t>
  </si>
  <si>
    <t>on-688936642</t>
  </si>
  <si>
    <t>JOSÉ ALFREDO VITO DA SILVA</t>
  </si>
  <si>
    <t>xxx.696.654-xx</t>
  </si>
  <si>
    <t>CARNAÍBA</t>
  </si>
  <si>
    <t>on-727787467</t>
  </si>
  <si>
    <t>RENÊ LUIZ DA SILVA</t>
  </si>
  <si>
    <t>xxx.330.674-xx</t>
  </si>
  <si>
    <t>on-1191851258</t>
  </si>
  <si>
    <t>ASSIS OLUAÉFÉ</t>
  </si>
  <si>
    <t>xxx.717.394-xx</t>
  </si>
  <si>
    <t>on-1156658228</t>
  </si>
  <si>
    <t>MARIA DAS GRAÇAS</t>
  </si>
  <si>
    <t>xxx.903.264-xx</t>
  </si>
  <si>
    <t>on-240935087</t>
  </si>
  <si>
    <t>TÉ XAVIER</t>
  </si>
  <si>
    <t>xxx.741.674-xx</t>
  </si>
  <si>
    <t>on-1657763883</t>
  </si>
  <si>
    <t>RICARDO PESSOA</t>
  </si>
  <si>
    <t>xxx.472.547-xx</t>
  </si>
  <si>
    <t>on-197532743</t>
  </si>
  <si>
    <t>MESTRE ISRAEL LINO</t>
  </si>
  <si>
    <t>xxx.560.134-xx</t>
  </si>
  <si>
    <t>on-883909343</t>
  </si>
  <si>
    <t>PAI NOÉ DE IANSÃ</t>
  </si>
  <si>
    <t>xxx.023.114-xx</t>
  </si>
  <si>
    <t>on-1856709605</t>
  </si>
  <si>
    <t>EVANNIO BARBOSA MAIA DE SANTANA</t>
  </si>
  <si>
    <t>xxx.166.404-xx</t>
  </si>
  <si>
    <t>on-356649368</t>
  </si>
  <si>
    <t>MARACATU FONTE DO ITAÍBA</t>
  </si>
  <si>
    <t>xxx.586.464-xx</t>
  </si>
  <si>
    <t>on-747128753</t>
  </si>
  <si>
    <t>MESTRE ZÉ SEVERINO</t>
  </si>
  <si>
    <t>xxx.229.664-xx</t>
  </si>
  <si>
    <t>on-1748901857</t>
  </si>
  <si>
    <t>RAQUEL MARTA DA CONCEIÇÃO</t>
  </si>
  <si>
    <t>xxx.743.474-xx</t>
  </si>
  <si>
    <t>on-1772895617</t>
  </si>
  <si>
    <t>HELENO ARTESANATO</t>
  </si>
  <si>
    <t>xxx.582.894-xx</t>
  </si>
  <si>
    <t>on-620970605</t>
  </si>
  <si>
    <t>DULCILENE ARTESANATO</t>
  </si>
  <si>
    <t>xxx.796.464-xx</t>
  </si>
  <si>
    <t>on-772037623</t>
  </si>
  <si>
    <t>CARLOS GONZALES</t>
  </si>
  <si>
    <t>xxx.333.104-xx</t>
  </si>
  <si>
    <t>on-2063158813</t>
  </si>
  <si>
    <t>FELIPPE SABINO DA COSTA</t>
  </si>
  <si>
    <t>xxx.239.544-xx</t>
  </si>
  <si>
    <t>on-1253538482</t>
  </si>
  <si>
    <t>SEU GERALDO DOS PALHAÇOS</t>
  </si>
  <si>
    <t>xxx.805.514-xx</t>
  </si>
  <si>
    <t>on-409409951</t>
  </si>
  <si>
    <t>DAMIÃO CARLOS</t>
  </si>
  <si>
    <t>xxx.822.974-xx</t>
  </si>
  <si>
    <t>on-1702902969</t>
  </si>
  <si>
    <t>LIGIA ROSALINA DA SILVA</t>
  </si>
  <si>
    <t>xxx.158.134-xx</t>
  </si>
  <si>
    <t>on-523895877</t>
  </si>
  <si>
    <t>BANDA FILARMÔNICA ADOLFO ALEXANDRE DE MELO</t>
  </si>
  <si>
    <t>xxx.144.024-xx</t>
  </si>
  <si>
    <t>on-148645667</t>
  </si>
  <si>
    <t>JORGE COELHO DE ARAUJO</t>
  </si>
  <si>
    <t>xxx.170.494-xx</t>
  </si>
  <si>
    <t>on-1228801561</t>
  </si>
  <si>
    <t>MESTRA COSMINHA</t>
  </si>
  <si>
    <t>xxx.188.434-xx</t>
  </si>
  <si>
    <t>on-1891976996</t>
  </si>
  <si>
    <t>MESTRE ZÉ MARIA</t>
  </si>
  <si>
    <t>xxx.374.994-xx</t>
  </si>
  <si>
    <t>on-1148990460</t>
  </si>
  <si>
    <t>MARIA JOSÉ DE BRITO</t>
  </si>
  <si>
    <t>xxx.589.154-xx</t>
  </si>
  <si>
    <t>on-1757832396</t>
  </si>
  <si>
    <t>ADEILTO OLIVEIRA</t>
  </si>
  <si>
    <t>xxx.477.284-xx</t>
  </si>
  <si>
    <t>on-12461680</t>
  </si>
  <si>
    <t>TROÇA CARNAVALESCA  MIXTA ABANADORES DO ARRUDA ABANADORES DO ARRUDA</t>
  </si>
  <si>
    <t>09.792.813/0001-36</t>
  </si>
  <si>
    <t>on-1120035636</t>
  </si>
  <si>
    <t>HORÁCIO RODRIGUES DA SILVA</t>
  </si>
  <si>
    <t>xxx.992.184-xx</t>
  </si>
  <si>
    <t>on-1811485335</t>
  </si>
  <si>
    <t>SILVIO VITALINO</t>
  </si>
  <si>
    <t>xxx.143.064-xx</t>
  </si>
  <si>
    <t>on-1358442756</t>
  </si>
  <si>
    <t>BERG FRANCELINO</t>
  </si>
  <si>
    <t>xxx.154.974-xx</t>
  </si>
  <si>
    <t>on-2041478117</t>
  </si>
  <si>
    <t>MESTRE DE CAPOEIRA TCHÊ</t>
  </si>
  <si>
    <t>xxx.209.344-xx</t>
  </si>
  <si>
    <t>on-1648573904</t>
  </si>
  <si>
    <t>BENEDITO</t>
  </si>
  <si>
    <t>09.498.584/0001-41</t>
  </si>
  <si>
    <t>on-301233905</t>
  </si>
  <si>
    <t>MESTRE SOLDADO</t>
  </si>
  <si>
    <t>xxx.474.974-xx</t>
  </si>
  <si>
    <t>on-670178127</t>
  </si>
  <si>
    <t>MISTER DENIS</t>
  </si>
  <si>
    <t>xxx.438.804-xx</t>
  </si>
  <si>
    <t>on-155327110</t>
  </si>
  <si>
    <t>EVERALDO MACIEL CABRAL</t>
  </si>
  <si>
    <t>xxx.673.574-xx</t>
  </si>
  <si>
    <t>on-1894337919</t>
  </si>
  <si>
    <t>LEONOR MENEZES DOS SANTOS</t>
  </si>
  <si>
    <t>xxx.007.214-xx</t>
  </si>
  <si>
    <t>on-1151599860</t>
  </si>
  <si>
    <t>JOSE ANTÔNIO DA SILVA</t>
  </si>
  <si>
    <t>xxx.363.808-xx</t>
  </si>
  <si>
    <t>on-2046430300</t>
  </si>
  <si>
    <t>MESTRE VAL</t>
  </si>
  <si>
    <t>xxx.351.334-xx</t>
  </si>
  <si>
    <t>on-11301111</t>
  </si>
  <si>
    <t>BABALORIXÁ  JEREMIAS DE OXUM</t>
  </si>
  <si>
    <t>xxx.040.706-xx</t>
  </si>
  <si>
    <t>on-1506618624</t>
  </si>
  <si>
    <t>JOSEFA ALBERTINA</t>
  </si>
  <si>
    <t>xxx.217.324-xx</t>
  </si>
  <si>
    <t>on-674062897</t>
  </si>
  <si>
    <t>PAULO FERNANDO CUSTODIA DA SILVA</t>
  </si>
  <si>
    <t>xxx.031.294-xx</t>
  </si>
  <si>
    <t>on-860292741</t>
  </si>
  <si>
    <t>ASSOCIACAO MISTA DO URSO DO BAIRRO NOVO DE RIBEIRÃO</t>
  </si>
  <si>
    <t>39.431.866/0001-92</t>
  </si>
  <si>
    <t>on-1684560139</t>
  </si>
  <si>
    <t>MESTRE LIMÃO</t>
  </si>
  <si>
    <t>21.803.735/0001-23</t>
  </si>
  <si>
    <t>on-1185307799</t>
  </si>
  <si>
    <t>MARACATU ESTRELA FORMOSA DE ANGÉLICAS</t>
  </si>
  <si>
    <t>14.241.793/0001-45</t>
  </si>
  <si>
    <t>on-2074506051</t>
  </si>
  <si>
    <t>CONTRA MESTRA KARLINHA</t>
  </si>
  <si>
    <t>xxx.451.014-xx</t>
  </si>
  <si>
    <t>on-930048068</t>
  </si>
  <si>
    <t>POVO DE TERREIRO - ILÊ OYÁ OKA SULTÃO DAS MATAS</t>
  </si>
  <si>
    <t>xxx.431.195-xx</t>
  </si>
  <si>
    <t>on-859904707</t>
  </si>
  <si>
    <t>MESTRE ZECA DA CUÍCA DE NAZARÉ DA MATA</t>
  </si>
  <si>
    <t>xxx.654.684-xx</t>
  </si>
  <si>
    <t>on-916728846</t>
  </si>
  <si>
    <t>LUCIENE MARIA DO NASCIMENTO BARBOSA</t>
  </si>
  <si>
    <t>12.476.177/0001-48</t>
  </si>
  <si>
    <t>on-2046706228</t>
  </si>
  <si>
    <t>MESTRA DI</t>
  </si>
  <si>
    <t>xxx.146.664-xx</t>
  </si>
  <si>
    <t>on-112811601</t>
  </si>
  <si>
    <t>BLOCO CARNAVALESCO MIXTO LIRA DA NOITE</t>
  </si>
  <si>
    <t>xxx.665.264-xx</t>
  </si>
  <si>
    <t>on-314655834</t>
  </si>
  <si>
    <t>ERICA PERREIRA</t>
  </si>
  <si>
    <t>xxx.165.844-xx</t>
  </si>
  <si>
    <t>on-1345527864</t>
  </si>
  <si>
    <t>ROBERTA VIRGINIA DO NASCIMENTO SILVA</t>
  </si>
  <si>
    <t>xxx.668.264-xx</t>
  </si>
  <si>
    <t>on-1723487851</t>
  </si>
  <si>
    <t>ISABEL</t>
  </si>
  <si>
    <t>xxx.187.704-xx</t>
  </si>
  <si>
    <t>on-1595219106</t>
  </si>
  <si>
    <t>THINYA</t>
  </si>
  <si>
    <t>xxx.595.134-xx</t>
  </si>
  <si>
    <t>on-224079844</t>
  </si>
  <si>
    <t>ISMAEL GAIÃO DA COSTA</t>
  </si>
  <si>
    <t>xxx.760.804-xx</t>
  </si>
  <si>
    <t>on-1896616469</t>
  </si>
  <si>
    <t>ORQUESTRA POPULAR DO RECIFE</t>
  </si>
  <si>
    <t>xxx.560.804-xx</t>
  </si>
  <si>
    <t>on-1394095358</t>
  </si>
  <si>
    <t>LUIZ BERNARDINO DA SILVA</t>
  </si>
  <si>
    <t>xxx.314.784-xx</t>
  </si>
  <si>
    <t>on-1300049333</t>
  </si>
  <si>
    <t>MESTRE TOINHO</t>
  </si>
  <si>
    <t>xxx.604.804-xx</t>
  </si>
  <si>
    <t>on-696343312</t>
  </si>
  <si>
    <t>JOSÉ JOÃO DA SILVA</t>
  </si>
  <si>
    <t>xxx.658.884-xx</t>
  </si>
  <si>
    <t>on-1260017552</t>
  </si>
  <si>
    <t>APARECIDA LOPES DE SOUZA</t>
  </si>
  <si>
    <t>xxx.129.394-xx</t>
  </si>
  <si>
    <t>on-1243228790</t>
  </si>
  <si>
    <t>MANOEL MIGUEL DA SILVA</t>
  </si>
  <si>
    <t>xxx.617.804-xx</t>
  </si>
  <si>
    <t>on-1111441620</t>
  </si>
  <si>
    <t>MESTRA CARMINHA</t>
  </si>
  <si>
    <t>xxx.921.674-xx</t>
  </si>
  <si>
    <t>SÃO JOSÉ DA COROA GRANDE</t>
  </si>
  <si>
    <t>on-911489483</t>
  </si>
  <si>
    <t>AELSON</t>
  </si>
  <si>
    <t>xxx.674.784-xx</t>
  </si>
  <si>
    <t>on-1100831398</t>
  </si>
  <si>
    <t>ILÊ AXÉ IEMANJÁ OGUNTÉ</t>
  </si>
  <si>
    <t>xxx.886.944-xx</t>
  </si>
  <si>
    <t>on-1727335318</t>
  </si>
  <si>
    <t>04.257.210/0001-10</t>
  </si>
  <si>
    <t>on-153360824</t>
  </si>
  <si>
    <t>PAULO DOS OITO BAIXOS</t>
  </si>
  <si>
    <t>xxx.349.434-xx</t>
  </si>
  <si>
    <t>on-923621383</t>
  </si>
  <si>
    <t>VICTORIA CARLA DE AMORIM</t>
  </si>
  <si>
    <t>xxx.175.394-xx</t>
  </si>
  <si>
    <t>on-378155790</t>
  </si>
  <si>
    <t>SERGIO ROBERTO FREITAS DA SILVA</t>
  </si>
  <si>
    <t>xxx.701.384-xx</t>
  </si>
  <si>
    <t>on-2142845516</t>
  </si>
  <si>
    <t>BARBARA LUCIA FELIPE DA COSTA NASCIMENTO</t>
  </si>
  <si>
    <t>xxx.372.314-xx</t>
  </si>
  <si>
    <t>on-474440076</t>
  </si>
  <si>
    <t>JÂNIO GOMES DA SILVA</t>
  </si>
  <si>
    <t>xxx.531.704-xx</t>
  </si>
  <si>
    <t>on-833450367</t>
  </si>
  <si>
    <t>ELAINE CONCEIÇÃO GOMES DA SILVA</t>
  </si>
  <si>
    <t>17.854.847/0001-36</t>
  </si>
  <si>
    <t>on-1183268615</t>
  </si>
  <si>
    <t>DÚ YÂNDI RAMOS DOS SANTOS</t>
  </si>
  <si>
    <t>xxx.050.844-xx</t>
  </si>
  <si>
    <t>on-29575818</t>
  </si>
  <si>
    <t>CIRCO RAYANE</t>
  </si>
  <si>
    <t>xxx.716.264-xx</t>
  </si>
  <si>
    <t>on-333274493</t>
  </si>
  <si>
    <t>BANDA DE PÍFANOS DE RIACHO DO MEIO</t>
  </si>
  <si>
    <t>xxx.232.231-xx</t>
  </si>
  <si>
    <t>on-1826109751</t>
  </si>
  <si>
    <t>JOSIANE</t>
  </si>
  <si>
    <t>26.398.196/0001-08</t>
  </si>
  <si>
    <t>on-82053365</t>
  </si>
  <si>
    <t>MARACATU RURAL AGUIA DE OURO DE OLINDA</t>
  </si>
  <si>
    <t>xxx.504.334-xx</t>
  </si>
  <si>
    <t>on-1762031380</t>
  </si>
  <si>
    <t>IVO AMARAL</t>
  </si>
  <si>
    <t>xxx.473.254-xx</t>
  </si>
  <si>
    <t>on-1751653935</t>
  </si>
  <si>
    <t>SEBASTIANA ELIZABETE DA SILVA</t>
  </si>
  <si>
    <t>xxx.378.534-xx</t>
  </si>
  <si>
    <t>on-1791644163</t>
  </si>
  <si>
    <t>NINHA SILVA</t>
  </si>
  <si>
    <t>xxx.354.204-xx</t>
  </si>
  <si>
    <t>on-1028850989</t>
  </si>
  <si>
    <t>BIATRIZ SANTOS</t>
  </si>
  <si>
    <t>xxx.880.604-xx</t>
  </si>
  <si>
    <t>on-1265303915</t>
  </si>
  <si>
    <t>TATIANE PEREIRA DA SILVA</t>
  </si>
  <si>
    <t>xxx.305.664-xx</t>
  </si>
  <si>
    <t>on-1410009074</t>
  </si>
  <si>
    <t>EDGAR RODRIGUES DA SILVA</t>
  </si>
  <si>
    <t>xxx.618.254-xx</t>
  </si>
  <si>
    <t>on-1205347701</t>
  </si>
  <si>
    <t>BETO DO MAMULENGO</t>
  </si>
  <si>
    <t>xxx.007.864-xx</t>
  </si>
  <si>
    <t>on-2026650585</t>
  </si>
  <si>
    <t>HERMINIO DE LIMA</t>
  </si>
  <si>
    <t>xxx.771.064-xx</t>
  </si>
  <si>
    <t>on-589921610</t>
  </si>
  <si>
    <t>EVANIZE PEREIRA SILVA</t>
  </si>
  <si>
    <t>04.823.082/0001-25</t>
  </si>
  <si>
    <t>MORENO</t>
  </si>
  <si>
    <t>on-1167791882</t>
  </si>
  <si>
    <t>MESTRE NANÁ SANTANA</t>
  </si>
  <si>
    <t>xxx.416.107-xx</t>
  </si>
  <si>
    <t>on-1954574633</t>
  </si>
  <si>
    <t>VANALDO DE LIMA BRITO</t>
  </si>
  <si>
    <t>xxx.845.214-xx</t>
  </si>
  <si>
    <t>on-1167789113</t>
  </si>
  <si>
    <t>MARIA GORETTI ALVES MATEUS</t>
  </si>
  <si>
    <t>xxx.653.444-xx</t>
  </si>
  <si>
    <t>on-1217143366</t>
  </si>
  <si>
    <t>LEONILDO DO NASCIMENTO SILVA</t>
  </si>
  <si>
    <t>xxx.641.614-xx</t>
  </si>
  <si>
    <t>on-1683716836</t>
  </si>
  <si>
    <t>MESTRE EDVALDO MANOEL</t>
  </si>
  <si>
    <t>xxx.762.334-xx</t>
  </si>
  <si>
    <t>on-1777356645</t>
  </si>
  <si>
    <t>MACIEL LUIZ DE FRANÇA</t>
  </si>
  <si>
    <t>xxx.649.314-xx</t>
  </si>
  <si>
    <t>on-166623730</t>
  </si>
  <si>
    <t>WANDERSON TAGORI DE SOUZA</t>
  </si>
  <si>
    <t>04.870.781/0001-26</t>
  </si>
  <si>
    <t>on-1182860877</t>
  </si>
  <si>
    <t>GRICEU GONÇALVES DA SILVA</t>
  </si>
  <si>
    <t>xxx.930.134-xx</t>
  </si>
  <si>
    <t>on-811408738</t>
  </si>
  <si>
    <t>PEU DO MARACATU</t>
  </si>
  <si>
    <t>02.966.411/0001-61</t>
  </si>
  <si>
    <t>on-2009407215</t>
  </si>
  <si>
    <t>JUNINA PORTAL DO SERTAO</t>
  </si>
  <si>
    <t>37.509.679/0001-59</t>
  </si>
  <si>
    <t>on-1133917814</t>
  </si>
  <si>
    <t>DAMARES CALIXTO</t>
  </si>
  <si>
    <t>xxx.485.094-xx</t>
  </si>
  <si>
    <t>on-2112565611</t>
  </si>
  <si>
    <t>JANAILSON SILVA</t>
  </si>
  <si>
    <t>xxx.939.354-xx</t>
  </si>
  <si>
    <t>SÃO BENTO DO UNA</t>
  </si>
  <si>
    <t>on-1178491180</t>
  </si>
  <si>
    <t>BOI ESTELA SOLAR</t>
  </si>
  <si>
    <t>xxx.718.354-xx</t>
  </si>
  <si>
    <t>on-817260059</t>
  </si>
  <si>
    <t>INAJÁ BARBOSA DOS PRAZERES SOARES</t>
  </si>
  <si>
    <t>xxx.951.344-xx</t>
  </si>
  <si>
    <t>on-1049763265</t>
  </si>
  <si>
    <t>MARCOS ANTÔNIO MENDES</t>
  </si>
  <si>
    <t>xxx.911.224-xx</t>
  </si>
  <si>
    <t>on-880750088</t>
  </si>
  <si>
    <t>NERICE OTILIA DA SILVA</t>
  </si>
  <si>
    <t>xxx.686.037-xx</t>
  </si>
  <si>
    <t>on-419714420</t>
  </si>
  <si>
    <t>FABIANO PAJEÚ NUNES</t>
  </si>
  <si>
    <t>xxx.368.824-xx</t>
  </si>
  <si>
    <t>on-482555719</t>
  </si>
  <si>
    <t>TITA DO COCO</t>
  </si>
  <si>
    <t>xxx.097.514-xx</t>
  </si>
  <si>
    <t>on-1902249444</t>
  </si>
  <si>
    <t>URSO VIRA MUNDO</t>
  </si>
  <si>
    <t>xxx.161.714-xx</t>
  </si>
  <si>
    <t>on-1851931271</t>
  </si>
  <si>
    <t>xxx.198.004-xx</t>
  </si>
  <si>
    <t>on-1634690705</t>
  </si>
  <si>
    <t>MESTRE DIL ROQUE</t>
  </si>
  <si>
    <t>xxx.397.584-xx</t>
  </si>
  <si>
    <t>on-183724439</t>
  </si>
  <si>
    <t>ALEX FELIPE PAIXÃO DE LIMA</t>
  </si>
  <si>
    <t>10.326.951/0001-09</t>
  </si>
  <si>
    <t>on-1170611929</t>
  </si>
  <si>
    <t>GILBERTO TRINDADE</t>
  </si>
  <si>
    <t>07.650.170/0001-60</t>
  </si>
  <si>
    <t>on-440041071</t>
  </si>
  <si>
    <t>ADRIANA ALVES DA SILVA</t>
  </si>
  <si>
    <t>30.857.314/0001-76</t>
  </si>
  <si>
    <t>on-2121092207</t>
  </si>
  <si>
    <t>JORGE LUIZ SERGIO DE AQUINO</t>
  </si>
  <si>
    <t>10.407.293/0001-80</t>
  </si>
  <si>
    <t>on-723873047</t>
  </si>
  <si>
    <t>JOÃO JOSE DA SILVA</t>
  </si>
  <si>
    <t>12.605.588/0001-96</t>
  </si>
  <si>
    <t>on-1840523631</t>
  </si>
  <si>
    <t>ALEXSANDRO BEZERRA DOS SANTOS</t>
  </si>
  <si>
    <t>xxx.547.454-xx</t>
  </si>
  <si>
    <t>on-1500205987</t>
  </si>
  <si>
    <t>AFOXÉ ARÁ OMIM</t>
  </si>
  <si>
    <t>35.230.810/0001-19</t>
  </si>
  <si>
    <t>on-770457747</t>
  </si>
  <si>
    <t>MESTRE ALMIR</t>
  </si>
  <si>
    <t>xxx.470.174-xx</t>
  </si>
  <si>
    <t>on-1783038852</t>
  </si>
  <si>
    <t>EDJANO DO SAX</t>
  </si>
  <si>
    <t>xxx.063.004-xx</t>
  </si>
  <si>
    <t>on-244018762</t>
  </si>
  <si>
    <t>BENEDITO DA MACUCA</t>
  </si>
  <si>
    <t>xxx.475.904-xx</t>
  </si>
  <si>
    <t>on-280968788</t>
  </si>
  <si>
    <t>KLEYTON SIQUEIRA CAMPOS DE AMORIM</t>
  </si>
  <si>
    <t>xxx.428.034-xx</t>
  </si>
  <si>
    <t>on-1196251617</t>
  </si>
  <si>
    <t>MARCOS PAULO FERREIRA DA SILVA</t>
  </si>
  <si>
    <t>xxx.002.674-xx</t>
  </si>
  <si>
    <t>on-639445226</t>
  </si>
  <si>
    <t>IVAN PEREIRA DA SILVA</t>
  </si>
  <si>
    <t>xxx.665.964-xx</t>
  </si>
  <si>
    <t>on-1310224777</t>
  </si>
  <si>
    <t>EVERTON SOARES</t>
  </si>
  <si>
    <t>xxx.109.104-xx</t>
  </si>
  <si>
    <t>on-848716550</t>
  </si>
  <si>
    <t>MARCELO ARTESANATO</t>
  </si>
  <si>
    <t>xxx.740.384-xx</t>
  </si>
  <si>
    <t>on-2030643292</t>
  </si>
  <si>
    <t>SOCIEDADE TEATRAL E CULTURAL NAÇÃO DO DIVINO</t>
  </si>
  <si>
    <t>05.008.707/0001-68</t>
  </si>
  <si>
    <t>on-931875825</t>
  </si>
  <si>
    <t>URSO ZÉ DA PINGA</t>
  </si>
  <si>
    <t>41.032.905/0001-20</t>
  </si>
  <si>
    <t>on-1776040898</t>
  </si>
  <si>
    <t>BABALORIXÁ LEANDRO ALEX DOS SANTOS (LÉO TY ODÉ IBU)</t>
  </si>
  <si>
    <t>xxx.929.184-xx</t>
  </si>
  <si>
    <t>on-855982255</t>
  </si>
  <si>
    <t>BOI TEIMOSO</t>
  </si>
  <si>
    <t>xxx.128.204-xx</t>
  </si>
  <si>
    <t>on-1322282298</t>
  </si>
  <si>
    <t>ANTONIO HENRIQUE DE ANDRADE NETO</t>
  </si>
  <si>
    <t>xxx.812.374-xx</t>
  </si>
  <si>
    <t>on-596972991</t>
  </si>
  <si>
    <t>MESTRE BIU DE DOIA</t>
  </si>
  <si>
    <t>xxx.918.404-xx</t>
  </si>
  <si>
    <t>on-177629685</t>
  </si>
  <si>
    <t>LIEJE MARQUES GALDINO DE FREITAS</t>
  </si>
  <si>
    <t>xxx.491.894-xx</t>
  </si>
  <si>
    <t>on-494413972</t>
  </si>
  <si>
    <t>LAUDIENE SOUZA DE OLIVEIRA TEIXEIRA</t>
  </si>
  <si>
    <t>08.796.591/0001-67</t>
  </si>
  <si>
    <t>on-1888748067</t>
  </si>
  <si>
    <t>BOI MALUCO</t>
  </si>
  <si>
    <t>xxx.921.004-xx</t>
  </si>
  <si>
    <t>on-463619308</t>
  </si>
  <si>
    <t>LUCIENE MARIA DA SILVA DE AZEVEDO</t>
  </si>
  <si>
    <t>xxx.017.554-xx</t>
  </si>
  <si>
    <t>on-627914085</t>
  </si>
  <si>
    <t>WASHINGTON ÁLVARO DE OLIVEIRA MACIEL</t>
  </si>
  <si>
    <t>xxx.055.774-xx</t>
  </si>
  <si>
    <t>on-1902473808</t>
  </si>
  <si>
    <t>MAESTRO BARBOZA</t>
  </si>
  <si>
    <t>xxx.245.054-xx</t>
  </si>
  <si>
    <t>on-1245333868</t>
  </si>
  <si>
    <t>CARLOS SETT</t>
  </si>
  <si>
    <t>xxx.023.624-xx</t>
  </si>
  <si>
    <t>5% - Pessoa não cisgênero, ou outra variabilidade (Ler a descrição)</t>
  </si>
  <si>
    <t>on-1133384637</t>
  </si>
  <si>
    <t>CATIMBÓ DO FORRÓ - MESTRE BEL DA SANFONA</t>
  </si>
  <si>
    <t>xxx.488.314-xx</t>
  </si>
  <si>
    <t>on-798426853</t>
  </si>
  <si>
    <t>GONZAGA RAMOS</t>
  </si>
  <si>
    <t>xxx.998.774-xx</t>
  </si>
  <si>
    <t>on-1657561964</t>
  </si>
  <si>
    <t>HUGO LEONARDO CASTRO DE OLIVEIRA</t>
  </si>
  <si>
    <t>49.861.804/0001-74</t>
  </si>
  <si>
    <t>on-608861405</t>
  </si>
  <si>
    <t>JOSÉ EDMILSON ALVES MONTEIRO</t>
  </si>
  <si>
    <t>xxx.896.624-xx</t>
  </si>
  <si>
    <t>on-1260289450</t>
  </si>
  <si>
    <t>MAGNO HENRIQUE</t>
  </si>
  <si>
    <t>xxx.735.015-xx</t>
  </si>
  <si>
    <t>on-423829413</t>
  </si>
  <si>
    <t>CARMINHA DO CARMO</t>
  </si>
  <si>
    <t>xxx.215.654-xx</t>
  </si>
  <si>
    <t>on-279339086</t>
  </si>
  <si>
    <t>MÃE NININHA</t>
  </si>
  <si>
    <t>xxx.533.004-xx</t>
  </si>
  <si>
    <t>on-1246520699</t>
  </si>
  <si>
    <t>MAZUCA DA QUIXABA</t>
  </si>
  <si>
    <t>xxx.168.484-xx</t>
  </si>
  <si>
    <t>on-812264382</t>
  </si>
  <si>
    <t>MESTRE SAPINHO</t>
  </si>
  <si>
    <t>xxx.346.554-xx</t>
  </si>
  <si>
    <t>on-1609901434</t>
  </si>
  <si>
    <t>SOCORRO VITALINO</t>
  </si>
  <si>
    <t>xxx.577.764-xx</t>
  </si>
  <si>
    <t>on-628171633</t>
  </si>
  <si>
    <t>MADRINHA TARCÍLIA</t>
  </si>
  <si>
    <t>xxx.639.204-xx</t>
  </si>
  <si>
    <t>on-1065637122</t>
  </si>
  <si>
    <t>HELENO FRAGOSO</t>
  </si>
  <si>
    <t>xxx.862.104-xx</t>
  </si>
  <si>
    <t>on-430985493</t>
  </si>
  <si>
    <t>SILVANIA MARIA DA SILVA</t>
  </si>
  <si>
    <t>xxx.688.304-xx</t>
  </si>
  <si>
    <t>on-2035355550</t>
  </si>
  <si>
    <t>ADEMIR JOSE DA SILVA</t>
  </si>
  <si>
    <t>12.588.026/0001-81</t>
  </si>
  <si>
    <t>on-1779237821</t>
  </si>
  <si>
    <t>LUIZ GALDINO</t>
  </si>
  <si>
    <t>xxx.211.974-xx</t>
  </si>
  <si>
    <t>on-1733896974</t>
  </si>
  <si>
    <t>THIAGO CÂNCIO</t>
  </si>
  <si>
    <t>xxx.944.184-xx</t>
  </si>
  <si>
    <t>SALGUEIRO</t>
  </si>
  <si>
    <t>on-802576333</t>
  </si>
  <si>
    <t>JOSÉ PAULO LOPES DE ALMEIDA</t>
  </si>
  <si>
    <t>xxx.427.854-xx</t>
  </si>
  <si>
    <t>on-1670928180</t>
  </si>
  <si>
    <t>IDINALDO CORDEIRO FONSECA JUNIOR</t>
  </si>
  <si>
    <t>xxx.078.064-xx</t>
  </si>
  <si>
    <t>on-1706129456</t>
  </si>
  <si>
    <t>JOSUÉ PEREIRA DE MOURA</t>
  </si>
  <si>
    <t>xxx.327.344-xx</t>
  </si>
  <si>
    <t>on-1369971924</t>
  </si>
  <si>
    <t>MESTRE JOSIVALDO CABOCLO</t>
  </si>
  <si>
    <t>xxx.377.304-xx</t>
  </si>
  <si>
    <t>on-1979000007</t>
  </si>
  <si>
    <t>BONECA EMÍLIA</t>
  </si>
  <si>
    <t>xxx.548.094-xx</t>
  </si>
  <si>
    <t>on-1458056787</t>
  </si>
  <si>
    <t>LUCRÉCIA DA SILVA MELO</t>
  </si>
  <si>
    <t>xxx.084.294-xx</t>
  </si>
  <si>
    <t>on-1596917867</t>
  </si>
  <si>
    <t>JOSEFA MARIA DA CONCEIÇÃO URSULINA DA SILVA</t>
  </si>
  <si>
    <t>xxx.354.744-xx</t>
  </si>
  <si>
    <t>on-1698896997</t>
  </si>
  <si>
    <t>MIRELA CAVALCANTI</t>
  </si>
  <si>
    <t>xxx.428.254-xx</t>
  </si>
  <si>
    <t>on-426005908</t>
  </si>
  <si>
    <t>TELMA MARIA DA SILVA</t>
  </si>
  <si>
    <t>xxx.450.994-xx</t>
  </si>
  <si>
    <t>on-884678181</t>
  </si>
  <si>
    <t>SIMONE MARIA DA SILVA</t>
  </si>
  <si>
    <t>xxx.281.224-xx</t>
  </si>
  <si>
    <t>on-1768692170</t>
  </si>
  <si>
    <t>MOISES DE OXALÁ</t>
  </si>
  <si>
    <t>xxx.404.464-xx</t>
  </si>
  <si>
    <t>on-829441871</t>
  </si>
  <si>
    <t>CLAUDIO BASÍLIO DA SILVA</t>
  </si>
  <si>
    <t>xxx.137.694-xx</t>
  </si>
  <si>
    <t>on-415056932</t>
  </si>
  <si>
    <t>LUCIVANE MARIA DO NASCIMENTO</t>
  </si>
  <si>
    <t>xxx.081.644-xx</t>
  </si>
  <si>
    <t>on-378758028</t>
  </si>
  <si>
    <t>ELIANE TAVARES</t>
  </si>
  <si>
    <t>xxx.381.534-xx</t>
  </si>
  <si>
    <t>on-2120317897</t>
  </si>
  <si>
    <t>ELISETE SOUZA DA SILVA</t>
  </si>
  <si>
    <t>xxx.009.414-xx</t>
  </si>
  <si>
    <t>on-512891438</t>
  </si>
  <si>
    <t>IVANDRO BELIZARIO ALVES</t>
  </si>
  <si>
    <t>11.003.951/0001-30</t>
  </si>
  <si>
    <t>on-1053572907</t>
  </si>
  <si>
    <t>EDILEUZA MARIA RAMOS DA SILVA</t>
  </si>
  <si>
    <t>08.798.134/0001-01</t>
  </si>
  <si>
    <t>on-1368402247</t>
  </si>
  <si>
    <t>EDVALDO ZUZU</t>
  </si>
  <si>
    <t>xxx.343.254-xx</t>
  </si>
  <si>
    <t>on-1307596181</t>
  </si>
  <si>
    <t>MESTRE MAURICIO BONEQUEIRO</t>
  </si>
  <si>
    <t>xxx.296.404-xx</t>
  </si>
  <si>
    <t>on-1513688469</t>
  </si>
  <si>
    <t>LUCIVÂNIA FREITAS</t>
  </si>
  <si>
    <t>xxx.280.134-xx</t>
  </si>
  <si>
    <t>on-1238904944</t>
  </si>
  <si>
    <t>POETA FALCÃO</t>
  </si>
  <si>
    <t>xxx.837.874-xx</t>
  </si>
  <si>
    <t>on-813829648</t>
  </si>
  <si>
    <t>MANOEL SEVERINO DOS SANTOS</t>
  </si>
  <si>
    <t>xxx.128.504-xx</t>
  </si>
  <si>
    <t>on-1151295696</t>
  </si>
  <si>
    <t>COBRA DA BEXIGA LIXA</t>
  </si>
  <si>
    <t>xxx.355.834-xx</t>
  </si>
  <si>
    <t>on-67131327</t>
  </si>
  <si>
    <t>NOME SOCIAL DO REPRESENTANTE LEGAL:  PAULO HENRIQUE</t>
  </si>
  <si>
    <t>29.471.532/0001-99</t>
  </si>
  <si>
    <t>on-583992348</t>
  </si>
  <si>
    <t>DIVIOL SANFONEIRO</t>
  </si>
  <si>
    <t>xxx.819.834-xx</t>
  </si>
  <si>
    <t>on-720912318</t>
  </si>
  <si>
    <t>SALETE VANGE MARQUES DA SILVA</t>
  </si>
  <si>
    <t>xxx.636.164-xx</t>
  </si>
  <si>
    <t>on-1552314456</t>
  </si>
  <si>
    <t>ILÉ ARÀ ABÒRÌSÀ</t>
  </si>
  <si>
    <t>xxx.944.434-xx</t>
  </si>
  <si>
    <t>on-257122566</t>
  </si>
  <si>
    <t>PAI ROBERTO</t>
  </si>
  <si>
    <t>xxx.713.164-xx</t>
  </si>
  <si>
    <t>on-2114804667</t>
  </si>
  <si>
    <t>RAQUEL JANIRA DA SILVA</t>
  </si>
  <si>
    <t>xxx.427.804-xx</t>
  </si>
  <si>
    <t>on-1871996794</t>
  </si>
  <si>
    <t>JOAN ARTUR DE OLIVEIRA LIRA</t>
  </si>
  <si>
    <t>xxx.658.144-xx</t>
  </si>
  <si>
    <t>on-559226052</t>
  </si>
  <si>
    <t>RINALDO BRUKUTU</t>
  </si>
  <si>
    <t>xxx.317.054-xx</t>
  </si>
  <si>
    <t>on-2064974230</t>
  </si>
  <si>
    <t>MIGUEL STOS</t>
  </si>
  <si>
    <t>xxx.636.824-xx</t>
  </si>
  <si>
    <t>on-1160905862</t>
  </si>
  <si>
    <t>NATALIA SANTOS BARBOSA</t>
  </si>
  <si>
    <t>24.128.670/0001-56</t>
  </si>
  <si>
    <t>on-672424001</t>
  </si>
  <si>
    <t>FOFO COCADA</t>
  </si>
  <si>
    <t>xxx.499.564-xx</t>
  </si>
  <si>
    <t>on-182544636</t>
  </si>
  <si>
    <t>COCO DE RODA DO CABO</t>
  </si>
  <si>
    <t>xxx.346.384-xx</t>
  </si>
  <si>
    <t>on-277154755</t>
  </si>
  <si>
    <t>LUCINHA ARTESANATO</t>
  </si>
  <si>
    <t>xxx.938.824-xx</t>
  </si>
  <si>
    <t>on-79130336</t>
  </si>
  <si>
    <t>GRACIETTE CAMINHA</t>
  </si>
  <si>
    <t>xxx.823.384-xx</t>
  </si>
  <si>
    <t>on-1137132791</t>
  </si>
  <si>
    <t>IZABELA IZAURA DO NASCIMENTO</t>
  </si>
  <si>
    <t>xxx.765.224-xx</t>
  </si>
  <si>
    <t>on-1725982850</t>
  </si>
  <si>
    <t>JOSICLEIDE BEZERRA</t>
  </si>
  <si>
    <t>xxx.466.454-xx</t>
  </si>
  <si>
    <t>on-1473068875</t>
  </si>
  <si>
    <t>MÁRCIO JOSÉ DA SILVA</t>
  </si>
  <si>
    <t>xxx.819.484-xx</t>
  </si>
  <si>
    <t>CUSTÓDIA</t>
  </si>
  <si>
    <t>on-1202675780</t>
  </si>
  <si>
    <t>BOI MIMADO</t>
  </si>
  <si>
    <t>xxx.244.584-xx</t>
  </si>
  <si>
    <t>on-670239430</t>
  </si>
  <si>
    <t>CONTRAMESTRE TITA</t>
  </si>
  <si>
    <t>xxx.089.754-xx</t>
  </si>
  <si>
    <t>on-1692542667</t>
  </si>
  <si>
    <t>DEYBSON DE OXALÁ</t>
  </si>
  <si>
    <t>xxx.801.904-xx</t>
  </si>
  <si>
    <t>on-1615619981</t>
  </si>
  <si>
    <t>CARMEM CLEIDE DA SILVA</t>
  </si>
  <si>
    <t>xxx.257.804-xx</t>
  </si>
  <si>
    <t>on-1039679447</t>
  </si>
  <si>
    <t>JOSEMILTON QUEIROZ DA SILVA</t>
  </si>
  <si>
    <t>30.810.941/0001-51</t>
  </si>
  <si>
    <t>on-1300251898</t>
  </si>
  <si>
    <t>JOSEMAR CICERO DE AQUINO</t>
  </si>
  <si>
    <t>xxx.291.338-xx</t>
  </si>
  <si>
    <t>on-1739270698</t>
  </si>
  <si>
    <t>ILÊ AXÉ OBÁ SABÁ</t>
  </si>
  <si>
    <t>xxx.426.114-xx</t>
  </si>
  <si>
    <t>on-1445221969</t>
  </si>
  <si>
    <t>ANTONIO MAURILO DE SANTANA LIMA</t>
  </si>
  <si>
    <t>xxx.151.744-xx</t>
  </si>
  <si>
    <t>on-288960448</t>
  </si>
  <si>
    <t>CECÍLIA LUIZA DA SILVA SANTANA</t>
  </si>
  <si>
    <t>xxx.538.184-xx</t>
  </si>
  <si>
    <t>on-1793686902</t>
  </si>
  <si>
    <t>VALDEANE SANTOS</t>
  </si>
  <si>
    <t>08.090.783/0001-53</t>
  </si>
  <si>
    <t>on-1978735916</t>
  </si>
  <si>
    <t>MESTRAS COZINHEIRAS DA COMUNIDADE QUILOMBOLA DE ÁGUAS CLARAS</t>
  </si>
  <si>
    <t>xxx.480.134-xx</t>
  </si>
  <si>
    <t>on-1153327280</t>
  </si>
  <si>
    <t>FABIANO SANTOS</t>
  </si>
  <si>
    <t>25.317.473/0001-48</t>
  </si>
  <si>
    <t>on-675683234</t>
  </si>
  <si>
    <t>QUADRILHA JUNINA LUMIAR</t>
  </si>
  <si>
    <t>33.649.992/0001-31</t>
  </si>
  <si>
    <t>on-1732606459</t>
  </si>
  <si>
    <t>SOLANGE OLIVEIRA DA SILVA</t>
  </si>
  <si>
    <t>12.637.142/0001-43</t>
  </si>
  <si>
    <t>on-928187328</t>
  </si>
  <si>
    <t>HUGO FULNI-Ô</t>
  </si>
  <si>
    <t>47.677.498/0001-95</t>
  </si>
  <si>
    <t>on-579025295</t>
  </si>
  <si>
    <t>JOSE GONÇALVES DA SILVA</t>
  </si>
  <si>
    <t>24.129.389/0001-38</t>
  </si>
  <si>
    <t>on-1414618983</t>
  </si>
  <si>
    <t>HELENILSON PEREIRA DA SILVA</t>
  </si>
  <si>
    <t>xxx.855.194-xx</t>
  </si>
  <si>
    <t>on-392778200</t>
  </si>
  <si>
    <t>JOSÉ TIAGO</t>
  </si>
  <si>
    <t>xxx.278.714-xx</t>
  </si>
  <si>
    <t>BUÍQUE</t>
  </si>
  <si>
    <t>on-1306216670</t>
  </si>
  <si>
    <t>MESTRE PINHA BRASIL</t>
  </si>
  <si>
    <t>xxx.733.614-xx</t>
  </si>
  <si>
    <t>on-774587955</t>
  </si>
  <si>
    <t>JOSE JOAQUIM MENDES</t>
  </si>
  <si>
    <t>xxx.896.144-xx</t>
  </si>
  <si>
    <t>on-1520729830</t>
  </si>
  <si>
    <t>MANOEL SEVERINO DA SILVA</t>
  </si>
  <si>
    <t>12.063.146/0001-65</t>
  </si>
  <si>
    <t>on-2023900660</t>
  </si>
  <si>
    <t>CLEONICE SILVA DE SOUZA</t>
  </si>
  <si>
    <t>xxx.825.754-xx</t>
  </si>
  <si>
    <t>on-1329995311</t>
  </si>
  <si>
    <t>SIVALDO SEVERINO DA SILVA</t>
  </si>
  <si>
    <t>xxx.916.144-xx</t>
  </si>
  <si>
    <t>on-1248470933</t>
  </si>
  <si>
    <t>CLEBSON SALES DA SILVA</t>
  </si>
  <si>
    <t>xxx.809.504-xx</t>
  </si>
  <si>
    <t>on-1097598679</t>
  </si>
  <si>
    <t>MESTRE ANDERSON SANTOS</t>
  </si>
  <si>
    <t>xxx.575.004-xx</t>
  </si>
  <si>
    <t>on-2035230525</t>
  </si>
  <si>
    <t>FUMANXÚ</t>
  </si>
  <si>
    <t>xxx.646.814-xx</t>
  </si>
  <si>
    <t>on-359989612</t>
  </si>
  <si>
    <t>GRUPO TORÉ ATIKUM</t>
  </si>
  <si>
    <t>xxx.697.885-xx</t>
  </si>
  <si>
    <t>on-776302638</t>
  </si>
  <si>
    <t>JACK DE OYÁ</t>
  </si>
  <si>
    <t>51.847.163/0001-45</t>
  </si>
  <si>
    <t>on-477375461</t>
  </si>
  <si>
    <t>GILMAR CAMARÁ</t>
  </si>
  <si>
    <t>xxx.584.474-xx</t>
  </si>
  <si>
    <t>on-1630231740</t>
  </si>
  <si>
    <t>MAMÃO DA XAMBÁ</t>
  </si>
  <si>
    <t>xxx.468.224-xx</t>
  </si>
  <si>
    <t>on-1379087965</t>
  </si>
  <si>
    <t>COMUNIDADE QUILOMBOLA BARBO DO LAGO</t>
  </si>
  <si>
    <t>xxx.152.634-xx</t>
  </si>
  <si>
    <t>on-63851439</t>
  </si>
  <si>
    <t>LIBÂNIO FRANCISCO</t>
  </si>
  <si>
    <t>xxx.542.034-xx</t>
  </si>
  <si>
    <t>FLORESTA</t>
  </si>
  <si>
    <t>on-295133836</t>
  </si>
  <si>
    <t>TRUPE PIPOCA E PIPOQUINHA</t>
  </si>
  <si>
    <t>xxx.503.514-xx</t>
  </si>
  <si>
    <t>on-63525238</t>
  </si>
  <si>
    <t>ELIS ALMEIDA</t>
  </si>
  <si>
    <t>xxx.099.814-xx</t>
  </si>
  <si>
    <t>on-13708774</t>
  </si>
  <si>
    <t>MÃE DJANETE</t>
  </si>
  <si>
    <t>xxx.949.764-xx</t>
  </si>
  <si>
    <t>on-366813895</t>
  </si>
  <si>
    <t>DENILSON NUNES DO NASCIMENTO</t>
  </si>
  <si>
    <t>xxx.094.064-xx</t>
  </si>
  <si>
    <t>TUPARETAMA</t>
  </si>
  <si>
    <t>on-1925654232</t>
  </si>
  <si>
    <t>EMERSON NOGUEIRA DA SILVA</t>
  </si>
  <si>
    <t>xxx.141.914-xx</t>
  </si>
  <si>
    <t>on-626536483</t>
  </si>
  <si>
    <t>12.342.286/0001-72</t>
  </si>
  <si>
    <t>on-2082037235</t>
  </si>
  <si>
    <t>SILVIO BOTELHO</t>
  </si>
  <si>
    <t>xxx.821.794-xx</t>
  </si>
  <si>
    <t>on-1499878315</t>
  </si>
  <si>
    <t>LUIZ CARLOS DA SILVA</t>
  </si>
  <si>
    <t>xxx.737.664-xx</t>
  </si>
  <si>
    <t>on-457248312</t>
  </si>
  <si>
    <t>QUADRILHA JUNINA CAMBALACHO</t>
  </si>
  <si>
    <t>xxx.585.624-xx</t>
  </si>
  <si>
    <t>on-7235531</t>
  </si>
  <si>
    <t>PEDRO HENRIQUE SOARES DA SILVA</t>
  </si>
  <si>
    <t>33.850.368/0001-06</t>
  </si>
  <si>
    <t>on-1007687205</t>
  </si>
  <si>
    <t>MESTRE JUJUBA DO COCO</t>
  </si>
  <si>
    <t>xxx.252.774-xx</t>
  </si>
  <si>
    <t>on-552669917</t>
  </si>
  <si>
    <t>JEFFERSON TIAGO SILVA RODRIGUES</t>
  </si>
  <si>
    <t>xxx.631.754-xx</t>
  </si>
  <si>
    <t>on-1746952279</t>
  </si>
  <si>
    <t>MESTRA JEL DO COCO</t>
  </si>
  <si>
    <t>xxx.549.144-xx</t>
  </si>
  <si>
    <t>on-302993090</t>
  </si>
  <si>
    <t>ELCI RAMOS</t>
  </si>
  <si>
    <t>xxx.078.224-xx</t>
  </si>
  <si>
    <t>on-2116384468</t>
  </si>
  <si>
    <t>NALVINHA ARTESANATO</t>
  </si>
  <si>
    <t>xxx.692.494-xx</t>
  </si>
  <si>
    <t>on-671876045</t>
  </si>
  <si>
    <t>PAULO BRAZ FELIPE DA COSTA JÚNIOR</t>
  </si>
  <si>
    <t>xxx.046.534-xx</t>
  </si>
  <si>
    <t>on-1733105727</t>
  </si>
  <si>
    <t>EDUARDA AMÂNCIO DA SILVA</t>
  </si>
  <si>
    <t>08.826.760/0001-64</t>
  </si>
  <si>
    <t>on-314931621</t>
  </si>
  <si>
    <t>PAI PAULO T’OYÁ</t>
  </si>
  <si>
    <t>xxx.803.804-xx</t>
  </si>
  <si>
    <t>on-355234112</t>
  </si>
  <si>
    <t>PRISCILA BUDAES FERREIRA</t>
  </si>
  <si>
    <t>xxx.456.268-xx</t>
  </si>
  <si>
    <t>on-375417774</t>
  </si>
  <si>
    <t>BOI CALEMBA PERNAMBUCANO</t>
  </si>
  <si>
    <t>xxx.080.254-xx</t>
  </si>
  <si>
    <t>on-2036615609</t>
  </si>
  <si>
    <t>MESTRE JOÃO GALEGO DO MAMULENGO</t>
  </si>
  <si>
    <t>xxx.023.934-xx</t>
  </si>
  <si>
    <t>on-176493521</t>
  </si>
  <si>
    <t>BENEDITO RIBEIRO</t>
  </si>
  <si>
    <t>xxx.961.154-xx</t>
  </si>
  <si>
    <t>on-540420780</t>
  </si>
  <si>
    <t>TERESINHA OTILIA DA SILVA</t>
  </si>
  <si>
    <t>xxx.457.954-xx</t>
  </si>
  <si>
    <t>on-2040736158</t>
  </si>
  <si>
    <t>MARIA DO CARMO CASEMIRO</t>
  </si>
  <si>
    <t>xxx.077.954-xx</t>
  </si>
  <si>
    <t>on-1334146427</t>
  </si>
  <si>
    <t>BOI PAVÃO DE LIMOEIRO</t>
  </si>
  <si>
    <t>09.570.536/0001-17</t>
  </si>
  <si>
    <t>on-844051449</t>
  </si>
  <si>
    <t>QUADRILHA JUNINA MANDACARU</t>
  </si>
  <si>
    <t>xxx.809.154-xx</t>
  </si>
  <si>
    <t>on-1655909963</t>
  </si>
  <si>
    <t>MESTRE FORMIGÃO</t>
  </si>
  <si>
    <t>xxx.666.504-xx</t>
  </si>
  <si>
    <t>on-675546610</t>
  </si>
  <si>
    <t>FREGUES</t>
  </si>
  <si>
    <t>xxx.622.344-xx</t>
  </si>
  <si>
    <t>on-699341031</t>
  </si>
  <si>
    <t>EVILÁSIO LEÃO MACHADO</t>
  </si>
  <si>
    <t>29.518.671/0001-20</t>
  </si>
  <si>
    <t>on-1207530607</t>
  </si>
  <si>
    <t>MARACATU NAÇÃO TIGRE</t>
  </si>
  <si>
    <t>11.104.182/0001-67</t>
  </si>
  <si>
    <t>on-157813947</t>
  </si>
  <si>
    <t>VALTER LIBANIO DA SILVA</t>
  </si>
  <si>
    <t>xxx.441.634-xx</t>
  </si>
  <si>
    <t>on-617365110</t>
  </si>
  <si>
    <t>GABRIELLE MARIA DOS SANTOS FELIX</t>
  </si>
  <si>
    <t>xxx.352.614-xx</t>
  </si>
  <si>
    <t>on-2017013200</t>
  </si>
  <si>
    <t>SILVANIA RAMOS LOPES</t>
  </si>
  <si>
    <t>xxx.270.634-xx</t>
  </si>
  <si>
    <t>on-1248548014</t>
  </si>
  <si>
    <t>PAPAGAIO EMBOLADOR</t>
  </si>
  <si>
    <t>xxx.733.764-xx</t>
  </si>
  <si>
    <t>VITÓRIA DE SANTO ANTÃO</t>
  </si>
  <si>
    <t>on-485951887</t>
  </si>
  <si>
    <t>FLÁVIA REBECA DO NASCIMENTO LIMA</t>
  </si>
  <si>
    <t>xxx.210.094-xx</t>
  </si>
  <si>
    <t>on-1672366409</t>
  </si>
  <si>
    <t>MARIA HELENA DOS SANTOS</t>
  </si>
  <si>
    <t>xxx.638.664-xx</t>
  </si>
  <si>
    <t>BETÂNIA</t>
  </si>
  <si>
    <t>on-212480296</t>
  </si>
  <si>
    <t>GILMAR CARNEIRO VIEIRA</t>
  </si>
  <si>
    <t>11.395.852/0001-41</t>
  </si>
  <si>
    <t>on-346190251</t>
  </si>
  <si>
    <t>ASÉ ILÊ OYÁ HAIDÊ</t>
  </si>
  <si>
    <t>xxx.619.784-xx</t>
  </si>
  <si>
    <t>on-603217088</t>
  </si>
  <si>
    <t>AFOXÉ POVO DO OGUNTÉ</t>
  </si>
  <si>
    <t>08.247.711/0001-77</t>
  </si>
  <si>
    <t>on-1218072249</t>
  </si>
  <si>
    <t>ELISVANDA BARBOSA DA SILVA</t>
  </si>
  <si>
    <t>xxx.390.254-xx</t>
  </si>
  <si>
    <t>on-580083615</t>
  </si>
  <si>
    <t>FILARMÔNICA SÃO JOSÉ</t>
  </si>
  <si>
    <t>xxx.246.274-xx</t>
  </si>
  <si>
    <t>SÃO JOSÉ DO BELMONTE</t>
  </si>
  <si>
    <t>on-1178998229</t>
  </si>
  <si>
    <t>YNSANY</t>
  </si>
  <si>
    <t>xxx.722.984-xx</t>
  </si>
  <si>
    <t>on-2005222736</t>
  </si>
  <si>
    <t>JOSEMAR DE LIMA</t>
  </si>
  <si>
    <t>xxx.856.104-xx</t>
  </si>
  <si>
    <t>on-1820203612</t>
  </si>
  <si>
    <t>BANDA ISAÍAS LIMA</t>
  </si>
  <si>
    <t>08.870.206/0001-84</t>
  </si>
  <si>
    <t>on-691696639</t>
  </si>
  <si>
    <t>MESTRE ADILSON VITORINO</t>
  </si>
  <si>
    <t>xxx.525.624-xx</t>
  </si>
  <si>
    <t>on-546010859</t>
  </si>
  <si>
    <t>MESTRE LUIZ DO GONGUÉ</t>
  </si>
  <si>
    <t>xxx.690.894-xx</t>
  </si>
  <si>
    <t>on-255201437</t>
  </si>
  <si>
    <t>CRISTIANO RODRIGUES DOS SANTOS</t>
  </si>
  <si>
    <t>xxx.598.944-xx</t>
  </si>
  <si>
    <t>on-570510195</t>
  </si>
  <si>
    <t>JOAQUIM PEREIRA DOS SANTOS SILVA</t>
  </si>
  <si>
    <t>xxx.524.608-xx</t>
  </si>
  <si>
    <t>on-1921477525</t>
  </si>
  <si>
    <t>ANA VITÓRIA DE CALDAS SILVA</t>
  </si>
  <si>
    <t>xxx.929.014-xx</t>
  </si>
  <si>
    <t>on-554202546</t>
  </si>
  <si>
    <t>xxx.609.204-xx</t>
  </si>
  <si>
    <t>on-182780309</t>
  </si>
  <si>
    <t>MESTRE CACÁ VIOLEIRO</t>
  </si>
  <si>
    <t>xxx.072.304-xx</t>
  </si>
  <si>
    <t>on-492131792</t>
  </si>
  <si>
    <t>ZEQUINHA DO CARMO</t>
  </si>
  <si>
    <t>xxx.144.794-xx</t>
  </si>
  <si>
    <t>on-723746091</t>
  </si>
  <si>
    <t>MÃE ROSE D'OXUM</t>
  </si>
  <si>
    <t>xxx.045.887-xx</t>
  </si>
  <si>
    <t>on-63204191</t>
  </si>
  <si>
    <t>POETA RAIMUNDO NASCIMENTO</t>
  </si>
  <si>
    <t>xxx.638.734-xx</t>
  </si>
  <si>
    <t>on-156833224</t>
  </si>
  <si>
    <t>CIRCO PALHAÇO LATINHA</t>
  </si>
  <si>
    <t>xxx.528.374-xx</t>
  </si>
  <si>
    <t>on-150083312</t>
  </si>
  <si>
    <t>MARIA APARECIDA DA SILVA RODRIGUES</t>
  </si>
  <si>
    <t>xxx.582.564-xx</t>
  </si>
  <si>
    <t>on-861352043</t>
  </si>
  <si>
    <t>MESTRE JUAREZ</t>
  </si>
  <si>
    <t>xxx.321.424-xx</t>
  </si>
  <si>
    <t>on-1765433931</t>
  </si>
  <si>
    <t>DANIEL CAVALCANTE BATISTA</t>
  </si>
  <si>
    <t>xxx.343.164-xx</t>
  </si>
  <si>
    <t>on-1306730992</t>
  </si>
  <si>
    <t>LUCAS GABRIEL ALVES FERRER</t>
  </si>
  <si>
    <t>xxx.549.014-xx</t>
  </si>
  <si>
    <t>on-476797897</t>
  </si>
  <si>
    <t>SUSSU</t>
  </si>
  <si>
    <t>xxx.397.734-xx</t>
  </si>
  <si>
    <t>on-2081360732</t>
  </si>
  <si>
    <t>CLUBE DE BONECO O HOMEM DE AMARAJI</t>
  </si>
  <si>
    <t>19.368.813/0001-67</t>
  </si>
  <si>
    <t>on-1195325072</t>
  </si>
  <si>
    <t>ROBSON ROJAZZ</t>
  </si>
  <si>
    <t>xxx.275.904-xx</t>
  </si>
  <si>
    <t>BEZERROS</t>
  </si>
  <si>
    <t>on-506083137</t>
  </si>
  <si>
    <t>CIANO</t>
  </si>
  <si>
    <t>xxx.500.414-xx</t>
  </si>
  <si>
    <t>on-404643005</t>
  </si>
  <si>
    <t>ELZA BERNARDINO DA SILVA</t>
  </si>
  <si>
    <t>xxx.577.254-xx</t>
  </si>
  <si>
    <t>on-1085554122</t>
  </si>
  <si>
    <t>T.C CEROULA DE OLINDA</t>
  </si>
  <si>
    <t>09.436.734/0001-92</t>
  </si>
  <si>
    <t>on-1235506638</t>
  </si>
  <si>
    <t>MANOEL LUIZ DE FRANÇA</t>
  </si>
  <si>
    <t>xxx.343.914-xx</t>
  </si>
  <si>
    <t>on-1632044524</t>
  </si>
  <si>
    <t>ITALA RODRIGUES SILVA</t>
  </si>
  <si>
    <t>xxx.761.284-xx</t>
  </si>
  <si>
    <t>on-175472324</t>
  </si>
  <si>
    <t>JOCA DAS CARRANCAS</t>
  </si>
  <si>
    <t>xxx.519.064-xx</t>
  </si>
  <si>
    <t>on-1679702311</t>
  </si>
  <si>
    <t>PEGIGAN ALEX DE OXUM</t>
  </si>
  <si>
    <t>xxx.710.334-xx</t>
  </si>
  <si>
    <t>on-640235939</t>
  </si>
  <si>
    <t>CRISTINA ALVES DA SILVA</t>
  </si>
  <si>
    <t>10.553.980/0001-03</t>
  </si>
  <si>
    <t>on-1592229429</t>
  </si>
  <si>
    <t>CIRCO RAIO DO SOL</t>
  </si>
  <si>
    <t>xxx.436.674-xx</t>
  </si>
  <si>
    <t>on-927622753</t>
  </si>
  <si>
    <t>EVANDRO DE MESTRA CATARINA</t>
  </si>
  <si>
    <t>xxx.754.374-xx</t>
  </si>
  <si>
    <t>on-940850445</t>
  </si>
  <si>
    <t>JOSÉ EDIVALDO FERREIRA</t>
  </si>
  <si>
    <t>xxx.672.438-xx</t>
  </si>
  <si>
    <t>on-1046771641</t>
  </si>
  <si>
    <t>MESTRE URUDA</t>
  </si>
  <si>
    <t>xxx.998.084-xx</t>
  </si>
  <si>
    <t>on-2138379714</t>
  </si>
  <si>
    <t>ALDEMIR DE LIMA</t>
  </si>
  <si>
    <t>xxx.254.134-xx</t>
  </si>
  <si>
    <t>on-1789077981</t>
  </si>
  <si>
    <t>LAUDICEIA LOPES DA SILVA</t>
  </si>
  <si>
    <t>xxx.389.674-xx</t>
  </si>
  <si>
    <t>on-1712983251</t>
  </si>
  <si>
    <t>BATALHÃO 58</t>
  </si>
  <si>
    <t>xxx.060.564-xx</t>
  </si>
  <si>
    <t>BARRA DE GUABIRABA</t>
  </si>
  <si>
    <t>on-581532035</t>
  </si>
  <si>
    <t>IVANILDO JEREMIAS DA SILVA</t>
  </si>
  <si>
    <t>xxx.713.374-xx</t>
  </si>
  <si>
    <t>on-1619680611</t>
  </si>
  <si>
    <t>PAI HENRIQUE DE ORIXALA OLUFON ALUJHA</t>
  </si>
  <si>
    <t>xxx.736.474-xx</t>
  </si>
  <si>
    <t>on-378223375</t>
  </si>
  <si>
    <t>WILAMI JOSÉ CALISTO DOS SANTOS</t>
  </si>
  <si>
    <t>04.664.625/0001-09</t>
  </si>
  <si>
    <t>on-1994024362</t>
  </si>
  <si>
    <t>MARIA CLÁUDIA ARAÚJO DA SILVA</t>
  </si>
  <si>
    <t>xxx.804.364-xx</t>
  </si>
  <si>
    <t>on-1217400343</t>
  </si>
  <si>
    <t>MARIA LUCÉLIA MATIAS NUNES DA SILVA</t>
  </si>
  <si>
    <t>xxx.057.744-xx</t>
  </si>
  <si>
    <t>on-633617111</t>
  </si>
  <si>
    <t>ANDERSON ARTESANATO</t>
  </si>
  <si>
    <t>xxx.659.964-xx</t>
  </si>
  <si>
    <t>on-2126974904</t>
  </si>
  <si>
    <t>SUZANA KALLINE SANTOS DE SOUZA</t>
  </si>
  <si>
    <t>xxx.430.014-xx</t>
  </si>
  <si>
    <t>on-842423887</t>
  </si>
  <si>
    <t>FERNANDO DAMIÃO DA SILVA</t>
  </si>
  <si>
    <t>xxx.382.084-xx</t>
  </si>
  <si>
    <t>on-1363562665</t>
  </si>
  <si>
    <t>ELISÂNGELA MONTEIRO DE MELO COSTA</t>
  </si>
  <si>
    <t>xxx.200.354-xx</t>
  </si>
  <si>
    <t>on-717162712</t>
  </si>
  <si>
    <t>ARTHUR CABRAL</t>
  </si>
  <si>
    <t>xxx.291.374-xx</t>
  </si>
  <si>
    <t>on-807868792</t>
  </si>
  <si>
    <t>xxx.998.294-xx</t>
  </si>
  <si>
    <t>on-1668118246</t>
  </si>
  <si>
    <t>MARCONE SOARES PEREIRA</t>
  </si>
  <si>
    <t>xxx.951.244-xx</t>
  </si>
  <si>
    <t>MIRANDIBA</t>
  </si>
  <si>
    <t>on-556757284</t>
  </si>
  <si>
    <t>QUILOMBO DE ÁGUAS CLARAS</t>
  </si>
  <si>
    <t>06.287.878/0001-36</t>
  </si>
  <si>
    <t>on-910243677</t>
  </si>
  <si>
    <t>MOISÉS LUIS DA SILVA</t>
  </si>
  <si>
    <t>xxx.733.504-xx</t>
  </si>
  <si>
    <t>on-2075416763</t>
  </si>
  <si>
    <t>ZÉ LIMEIRA</t>
  </si>
  <si>
    <t>xxx.087.634-xx</t>
  </si>
  <si>
    <t>on-1218465981</t>
  </si>
  <si>
    <t>MESTRE GILLIARD GONZAGA</t>
  </si>
  <si>
    <t>xxx.694.414-xx</t>
  </si>
  <si>
    <t>on-245506541</t>
  </si>
  <si>
    <t>BATALHÃO 78</t>
  </si>
  <si>
    <t>45.149.950/0001-10</t>
  </si>
  <si>
    <t>on-151071826</t>
  </si>
  <si>
    <t>WEDSON INACIO DA SILVA</t>
  </si>
  <si>
    <t>xxx.150.834-xx</t>
  </si>
  <si>
    <t>on-419239383</t>
  </si>
  <si>
    <t>ELISANGELA PEREIRA DA SILVA</t>
  </si>
  <si>
    <t>xxx.008.164-xx</t>
  </si>
  <si>
    <t>on-677281684</t>
  </si>
  <si>
    <t>DJ MANOEL</t>
  </si>
  <si>
    <t>xxx.208.604-xx</t>
  </si>
  <si>
    <t>on-300115201</t>
  </si>
  <si>
    <t>ANA PAULA CARNEIRO DE SANTANA</t>
  </si>
  <si>
    <t>xxx.209.834-xx</t>
  </si>
  <si>
    <t>on-1662788688</t>
  </si>
  <si>
    <t>MARIA ERNESTINA DA CONCEIÇÃO</t>
  </si>
  <si>
    <t>xxx.557.184-xx</t>
  </si>
  <si>
    <t>on-317947453</t>
  </si>
  <si>
    <t>MESTRE RENATO</t>
  </si>
  <si>
    <t>xxx.718.864-xx</t>
  </si>
  <si>
    <t>on-722286090</t>
  </si>
  <si>
    <t>MBS ESTRELA DA TARDE DE NAZARÉ DA MATA</t>
  </si>
  <si>
    <t>11.127.913/0001-90</t>
  </si>
  <si>
    <t>on-114975020</t>
  </si>
  <si>
    <t>xxx.696.245-xx</t>
  </si>
  <si>
    <t>on-2083132820</t>
  </si>
  <si>
    <t>MARIA DO SOCORRO MATIAS DE LIRA</t>
  </si>
  <si>
    <t>xxx.130.824-xx</t>
  </si>
  <si>
    <t>on-1527411177</t>
  </si>
  <si>
    <t>MÃE PUREZA</t>
  </si>
  <si>
    <t>xxx.868.338-xx</t>
  </si>
  <si>
    <t>on-878993277</t>
  </si>
  <si>
    <t>KELLY GUIMARÃES/KELLY RABEQUEIRA</t>
  </si>
  <si>
    <t>xxx.638.428-xx</t>
  </si>
  <si>
    <t>on-991102136</t>
  </si>
  <si>
    <t>MARIA JOSÉ DA SILVA</t>
  </si>
  <si>
    <t>xxx.074.694-xx</t>
  </si>
  <si>
    <t>on-441722807</t>
  </si>
  <si>
    <t>KATIA VITALINO</t>
  </si>
  <si>
    <t>xxx.358.754-xx</t>
  </si>
  <si>
    <t>on-1458493</t>
  </si>
  <si>
    <t>ÁGUEDA CRISTINA OLIVEIRA MARQUES DA SILVA</t>
  </si>
  <si>
    <t>xxx.693.494-xx</t>
  </si>
  <si>
    <t>on-1899579285</t>
  </si>
  <si>
    <t>MAURO ROBERTO FIRMINO DOS SANTOS</t>
  </si>
  <si>
    <t>xxx.442.564-xx</t>
  </si>
  <si>
    <t>on-566174155</t>
  </si>
  <si>
    <t>AURINO JOSÉ DA SILVA SANTANA</t>
  </si>
  <si>
    <t>xxx.482.294-xx</t>
  </si>
  <si>
    <t>on-448944274</t>
  </si>
  <si>
    <t>ANTONIO COUTINHO</t>
  </si>
  <si>
    <t>xxx.002.494-xx</t>
  </si>
  <si>
    <t>on-1883178767</t>
  </si>
  <si>
    <t>JOSÉ CLÁUDIO</t>
  </si>
  <si>
    <t>xxx.536.544-xx</t>
  </si>
  <si>
    <t>on-131926812</t>
  </si>
  <si>
    <t>BIU LOURENÇO</t>
  </si>
  <si>
    <t>xxx.447.964-xx</t>
  </si>
  <si>
    <t>on-121984832</t>
  </si>
  <si>
    <t>BOI FANTÁSTICO</t>
  </si>
  <si>
    <t>15.545.294/0001-04</t>
  </si>
  <si>
    <t>on-369126539</t>
  </si>
  <si>
    <t>BRUNO ALVES RODRIGUES</t>
  </si>
  <si>
    <t>xxx.711.884-xx</t>
  </si>
  <si>
    <t>on-214894703</t>
  </si>
  <si>
    <t>PAULINHO E NININHO</t>
  </si>
  <si>
    <t>xxx.083.754-xx</t>
  </si>
  <si>
    <t>on-938632278</t>
  </si>
  <si>
    <t>COCO DA MATA</t>
  </si>
  <si>
    <t>30.960.976/0001-77</t>
  </si>
  <si>
    <t>on-920598952</t>
  </si>
  <si>
    <t>DANDA DO SAX</t>
  </si>
  <si>
    <t>xxx.765.254-xx</t>
  </si>
  <si>
    <t>on-1918771756</t>
  </si>
  <si>
    <t>FATIMA MALFACINE</t>
  </si>
  <si>
    <t>xxx.884.464-xx</t>
  </si>
  <si>
    <t>on-1982409498</t>
  </si>
  <si>
    <t>ANDRIELE ALVES MONTEIRO</t>
  </si>
  <si>
    <t>xxx.467.704-xx</t>
  </si>
  <si>
    <t>on-2069855544</t>
  </si>
  <si>
    <t>EMANUELY PRICILA MACIEL DA SILVA</t>
  </si>
  <si>
    <t>xxx.429.814-xx</t>
  </si>
  <si>
    <t>on-1126458258</t>
  </si>
  <si>
    <t>IVANILDA OLIVEIRA DE LIRA O</t>
  </si>
  <si>
    <t>xxx.838.568-xx</t>
  </si>
  <si>
    <t>on-1547586108</t>
  </si>
  <si>
    <t>RODRIGO SILVA LAMBERT FLORÊNCIO</t>
  </si>
  <si>
    <t>42.611.054/0001-33</t>
  </si>
  <si>
    <t>on-1850965916</t>
  </si>
  <si>
    <t>LUIZ HONORIO QUIRINO</t>
  </si>
  <si>
    <t>xxx.424.734-xx</t>
  </si>
  <si>
    <t>on-2083611441</t>
  </si>
  <si>
    <t>MARIA DE LOURDES CORDEIRO DA SILVA</t>
  </si>
  <si>
    <t>xxx.574.074-xx</t>
  </si>
  <si>
    <t>on-1539336726</t>
  </si>
  <si>
    <t>JACK</t>
  </si>
  <si>
    <t>xxx.336.404-xx</t>
  </si>
  <si>
    <t>on-1843297711</t>
  </si>
  <si>
    <t>ALMIR CULTURA</t>
  </si>
  <si>
    <t>44.126.754/0001-68</t>
  </si>
  <si>
    <t>on-72513671</t>
  </si>
  <si>
    <t>SÃO GONÇALO</t>
  </si>
  <si>
    <t>xxx.007.734-xx</t>
  </si>
  <si>
    <t>on-2090606270</t>
  </si>
  <si>
    <t>JOSILENE JANIRA DA SILVA SANTOS</t>
  </si>
  <si>
    <t>xxx.513.114-xx</t>
  </si>
  <si>
    <t>on-391660313</t>
  </si>
  <si>
    <t>IVONETE DE MOURA SANTANA</t>
  </si>
  <si>
    <t>xxx.950.828-xx</t>
  </si>
  <si>
    <t>on-1702646041</t>
  </si>
  <si>
    <t>FRANK SOSTHENES DA SILVA SOUTO MAIOR JUNIOR</t>
  </si>
  <si>
    <t>xxx.010.634-xx</t>
  </si>
  <si>
    <t>on-183178245</t>
  </si>
  <si>
    <t>GERSON CARDOSO DA SILVA</t>
  </si>
  <si>
    <t>xxx.151.554-xx</t>
  </si>
  <si>
    <t>on-1191528375</t>
  </si>
  <si>
    <t>LEONEL DO NASCIMENTO SILVA</t>
  </si>
  <si>
    <t>xxx.167.124-xx</t>
  </si>
  <si>
    <t>on-1930758943</t>
  </si>
  <si>
    <t>LUCAS ALVES</t>
  </si>
  <si>
    <t>xxx.897.184-xx</t>
  </si>
  <si>
    <t>on-906373326</t>
  </si>
  <si>
    <t>MÁRIO TEMPERO</t>
  </si>
  <si>
    <t>xxx.606.684-xx</t>
  </si>
  <si>
    <t>on-1428518014</t>
  </si>
  <si>
    <t>THAYNARA CRISTINE MARQUES DE LIMA</t>
  </si>
  <si>
    <t>xxx.160.944-xx</t>
  </si>
  <si>
    <t>on-606024142</t>
  </si>
  <si>
    <t>ANGELA CRISTINA RODRIGUES DE OLIVEIRA</t>
  </si>
  <si>
    <t>xxx.452.698-xx</t>
  </si>
  <si>
    <t>on-523709344</t>
  </si>
  <si>
    <t>CHIRLENA PATRICIA DA SILVA</t>
  </si>
  <si>
    <t>xxx.508.384-xx</t>
  </si>
  <si>
    <t>on-1642748007</t>
  </si>
  <si>
    <t>MESTRE GABRIEL SILVA</t>
  </si>
  <si>
    <t>xxx.040.214-xx</t>
  </si>
  <si>
    <t>on-978733964</t>
  </si>
  <si>
    <t>CLAUDIO FERNANDO</t>
  </si>
  <si>
    <t>xxx.721.554-xx</t>
  </si>
  <si>
    <t>on-2129277124</t>
  </si>
  <si>
    <t>JOSÉ DJALMA ALVES DA SILVA</t>
  </si>
  <si>
    <t>xxx.288.674-xx</t>
  </si>
  <si>
    <t>on-535197923</t>
  </si>
  <si>
    <t>SAWLIN'HO-SATO</t>
  </si>
  <si>
    <t>xxx.618.694-xx</t>
  </si>
  <si>
    <t>on-1185023774</t>
  </si>
  <si>
    <t>TONIETA MARIA DA SILVA</t>
  </si>
  <si>
    <t>xxx.192.764-xx</t>
  </si>
  <si>
    <t>on-510082290</t>
  </si>
  <si>
    <t>GRACIANE MARIA DO NASCIMENTO FEITOSA</t>
  </si>
  <si>
    <t>xxx.793.244-xx</t>
  </si>
  <si>
    <t>on-908409211</t>
  </si>
  <si>
    <t>CLUBE DE BONECO O MENINO DA FEDERAÇÃO</t>
  </si>
  <si>
    <t>11.464.452/0001-40</t>
  </si>
  <si>
    <t>on-140212743</t>
  </si>
  <si>
    <t>MAESTRO  WALTER</t>
  </si>
  <si>
    <t>xxx.975.734-xx</t>
  </si>
  <si>
    <t>on-974812884</t>
  </si>
  <si>
    <t>CILENE ROSA DA SILVA</t>
  </si>
  <si>
    <t>xxx.980.744-xx</t>
  </si>
  <si>
    <t>on-598176639</t>
  </si>
  <si>
    <t>LOURENÇO ALFREDO BEZERRA</t>
  </si>
  <si>
    <t>xxx.196.264-xx</t>
  </si>
  <si>
    <t>on-107675942</t>
  </si>
  <si>
    <t>BETÂNIA DA CONCEIÇÃO SILVA</t>
  </si>
  <si>
    <t>xxx.894.194-xx</t>
  </si>
  <si>
    <t>on-1352427122</t>
  </si>
  <si>
    <t>ESQUILO GCB</t>
  </si>
  <si>
    <t>xxx.483.394-xx</t>
  </si>
  <si>
    <t>RIO FORMOSO</t>
  </si>
  <si>
    <t>on-1144086102</t>
  </si>
  <si>
    <t>ASSOCIAÇÃO DE BACAMARTEIROS DE SÃO JOÃO</t>
  </si>
  <si>
    <t>18.281.797/0001-08</t>
  </si>
  <si>
    <t>SÃO JOÃO</t>
  </si>
  <si>
    <t>on-1901010875</t>
  </si>
  <si>
    <t>11.389.426/0001-03</t>
  </si>
  <si>
    <t>on-1976979764</t>
  </si>
  <si>
    <t>IVANILDO JOSÉ FERREIRA LEITE</t>
  </si>
  <si>
    <t>xxx.897.034-xx</t>
  </si>
  <si>
    <t>on-377303273</t>
  </si>
  <si>
    <t>FABIO COSTA</t>
  </si>
  <si>
    <t>xxx.021.374-xx</t>
  </si>
  <si>
    <t>on-555427601</t>
  </si>
  <si>
    <t>NEIDINHA</t>
  </si>
  <si>
    <t>xxx.493.905-xx</t>
  </si>
  <si>
    <t>on-1499349605</t>
  </si>
  <si>
    <t>CLUBE CARNAVALESCO MISTO PRATO MISTERIOSO</t>
  </si>
  <si>
    <t>08.797.334/0001-40</t>
  </si>
  <si>
    <t>on-507996369</t>
  </si>
  <si>
    <t>MIRIAM LOPES DA SILVA</t>
  </si>
  <si>
    <t>xxx.966.384-xx</t>
  </si>
  <si>
    <t>on-1147942322</t>
  </si>
  <si>
    <t>ANA FLAVIA DA SILVA</t>
  </si>
  <si>
    <t>xxx.673.844-xx</t>
  </si>
  <si>
    <t>on-1905068647</t>
  </si>
  <si>
    <t>YABASSÉ MIRTS CAMARÁ</t>
  </si>
  <si>
    <t>xxx.276.334-xx</t>
  </si>
  <si>
    <t>on-2068412189</t>
  </si>
  <si>
    <t>ENTIDADE CULTURAL AFOXÉ AFÉFÉ  LAGBARÁ</t>
  </si>
  <si>
    <t>xxx.334.264-xx</t>
  </si>
  <si>
    <t>on-814444873</t>
  </si>
  <si>
    <t>CIRCO PALHAÇO GOSTOSINHO</t>
  </si>
  <si>
    <t>xxx.822.844-xx</t>
  </si>
  <si>
    <t>on-1357075967</t>
  </si>
  <si>
    <t>ASSOCIAÇÃO CULTURAL E QUADRILHA JUNINA ORIGEM NORDESTINA</t>
  </si>
  <si>
    <t>33.623.151/0001-55</t>
  </si>
  <si>
    <t>on-1959075410</t>
  </si>
  <si>
    <t>QUADRILHA JUNINA UNIDOS DA ROÇA</t>
  </si>
  <si>
    <t>xxx.208.824-xx</t>
  </si>
  <si>
    <t>on-1308564490</t>
  </si>
  <si>
    <t>MESTRES DO COCO PERNAMBUCANO</t>
  </si>
  <si>
    <t>xxx.932.104-xx</t>
  </si>
  <si>
    <t>on-712535597</t>
  </si>
  <si>
    <t>CARLOS  WALNEY DE SÁ MENEZES</t>
  </si>
  <si>
    <t>xxx.258.674-xx</t>
  </si>
  <si>
    <t>on-610365221</t>
  </si>
  <si>
    <t>JULIANA DE OYÁ</t>
  </si>
  <si>
    <t>xxx.614.154-xx</t>
  </si>
  <si>
    <t>on-1496800180</t>
  </si>
  <si>
    <t>JOSÉ CARLOS LOPES DA SILVA</t>
  </si>
  <si>
    <t>xxx.442.754-xx</t>
  </si>
  <si>
    <t>on-2021137439</t>
  </si>
  <si>
    <t>ROMILDO APRIJO LOPES</t>
  </si>
  <si>
    <t>xxx.393.904-xx</t>
  </si>
  <si>
    <t>on-1447657280</t>
  </si>
  <si>
    <t>EDNALDO NUNES DE ARAUJO</t>
  </si>
  <si>
    <t>xxx.777.674-xx</t>
  </si>
  <si>
    <t>on-642464988</t>
  </si>
  <si>
    <t>JANDIRA ELIAS</t>
  </si>
  <si>
    <t>11.140.415/0001-87</t>
  </si>
  <si>
    <t>on-1337085172</t>
  </si>
  <si>
    <t>ALEX PONTES</t>
  </si>
  <si>
    <t>xxx.876.614-xx</t>
  </si>
  <si>
    <t>on-1027748129</t>
  </si>
  <si>
    <t>ORQUESTRA SERAPHINS</t>
  </si>
  <si>
    <t>xxx.162.474-xx</t>
  </si>
  <si>
    <t>on-25779745</t>
  </si>
  <si>
    <t>ALA URSA BETHÂNIA</t>
  </si>
  <si>
    <t>xxx.926.534-xx</t>
  </si>
  <si>
    <t>on-678054921</t>
  </si>
  <si>
    <t>MARIA DE FÁTIMA BARBOSA BELÉM</t>
  </si>
  <si>
    <t>xxx.431.264-xx</t>
  </si>
  <si>
    <t>on-1978152561</t>
  </si>
  <si>
    <t>LAERTES SALES FERREIRA</t>
  </si>
  <si>
    <t>xxx.019.054-xx</t>
  </si>
  <si>
    <t>on-399528412</t>
  </si>
  <si>
    <t>SANDRA HELENA MARIA DO NASCIMENTO</t>
  </si>
  <si>
    <t>xxx.584.624-xx</t>
  </si>
  <si>
    <t>on-1715741850</t>
  </si>
  <si>
    <t>BETO COSTUREIRO</t>
  </si>
  <si>
    <t>xxx.287.634-xx</t>
  </si>
  <si>
    <t>on-1327112597</t>
  </si>
  <si>
    <t>FERNANDO VIEIRA DA SILVA</t>
  </si>
  <si>
    <t>xxx.625.934-xx</t>
  </si>
  <si>
    <t>on-1229071169</t>
  </si>
  <si>
    <t>YAGO RODRIGUES</t>
  </si>
  <si>
    <t>xxx.361.024-xx</t>
  </si>
  <si>
    <t>on-777878502</t>
  </si>
  <si>
    <t>ALEXSANDRA DA SILVA GOMES</t>
  </si>
  <si>
    <t>xxx.866.234-xx</t>
  </si>
  <si>
    <t>on-1951413624</t>
  </si>
  <si>
    <t>MESTRE GENTIL DA CIRANDA MISTERIOSA DE TRACUNHAÉM</t>
  </si>
  <si>
    <t>xxx.872.254-xx</t>
  </si>
  <si>
    <t>on-664882322</t>
  </si>
  <si>
    <t>CARLOS ANTÔNIO GOMES DA SILVA</t>
  </si>
  <si>
    <t>xxx.401.694-xx</t>
  </si>
  <si>
    <t>on-92435170</t>
  </si>
  <si>
    <t>ABASSA OXUM</t>
  </si>
  <si>
    <t>xxx.007.304-xx</t>
  </si>
  <si>
    <t>on-50927627</t>
  </si>
  <si>
    <t>EDNA PEREIRA DOS SANTOS</t>
  </si>
  <si>
    <t>xxx.080.515-xx</t>
  </si>
  <si>
    <t>on-1981759641</t>
  </si>
  <si>
    <t>EVERTON DE SANTANA CHALEGRE</t>
  </si>
  <si>
    <t>xxx.810.664-xx</t>
  </si>
  <si>
    <t>on-379399563</t>
  </si>
  <si>
    <t>RICARDO TAVARES DE ALMEIDA</t>
  </si>
  <si>
    <t>xxx.974.374-xx</t>
  </si>
  <si>
    <t>on-1239431522</t>
  </si>
  <si>
    <t>MARIA ANGELA DE SANTANA</t>
  </si>
  <si>
    <t>xxx.549.034-xx</t>
  </si>
  <si>
    <t>on-1561682166</t>
  </si>
  <si>
    <t>ERIBERTO CAETANO DA SILVA</t>
  </si>
  <si>
    <t>xxx.664.604-xx</t>
  </si>
  <si>
    <t>on-1126318068</t>
  </si>
  <si>
    <t>ANDERSON LUDWIG DOS SANTOS SOUZA</t>
  </si>
  <si>
    <t>11.357.282/0001-03</t>
  </si>
  <si>
    <t>on-1879456192</t>
  </si>
  <si>
    <t>DIEGO JOSÉ DA SILVA</t>
  </si>
  <si>
    <t>xxx.060.294-xx</t>
  </si>
  <si>
    <t>on-252015185</t>
  </si>
  <si>
    <t>JEREMIAS FELIPE RODRIGUES NASCIMENTO</t>
  </si>
  <si>
    <t>xxx.157.234-xx</t>
  </si>
  <si>
    <t>on-1660253905</t>
  </si>
  <si>
    <t>MESTRE INÁCIO LUCINDO</t>
  </si>
  <si>
    <t>xxx.079.984-xx</t>
  </si>
  <si>
    <t>CAMUTANGA</t>
  </si>
  <si>
    <t>on-360935098</t>
  </si>
  <si>
    <t>LOURENÇO</t>
  </si>
  <si>
    <t>xxx.997.824-xx</t>
  </si>
  <si>
    <t>on-766470620</t>
  </si>
  <si>
    <t>PAI DEDÉ DE XANGÔ</t>
  </si>
  <si>
    <t>xxx.279.094-xx</t>
  </si>
  <si>
    <t>on-430708221</t>
  </si>
  <si>
    <t>VALDILENE</t>
  </si>
  <si>
    <t>xxx.008.524-xx</t>
  </si>
  <si>
    <t>on-1789475391</t>
  </si>
  <si>
    <t>JOYCE SAAB</t>
  </si>
  <si>
    <t>xxx.077.834-xx</t>
  </si>
  <si>
    <t>on-839731175</t>
  </si>
  <si>
    <t>AYRON HUGO DOS SANTOS</t>
  </si>
  <si>
    <t>xxx.806.144-xx</t>
  </si>
  <si>
    <t>on-61225123</t>
  </si>
  <si>
    <t>ESTHER VITALINO</t>
  </si>
  <si>
    <t>34.912.753/0001-95</t>
  </si>
  <si>
    <t>on-1519930595</t>
  </si>
  <si>
    <t>DANIELLA BRITO DA SILVA</t>
  </si>
  <si>
    <t>xxx.895.424-xx</t>
  </si>
  <si>
    <t>on-785858863</t>
  </si>
  <si>
    <t>MARIA DO SOCORRO DA SILVA OLIVEIRA</t>
  </si>
  <si>
    <t>xxx.342.654-xx</t>
  </si>
  <si>
    <t>on-163393482</t>
  </si>
  <si>
    <t>DENNY SOUSA</t>
  </si>
  <si>
    <t>xxx.078.034-xx</t>
  </si>
  <si>
    <t>on-1993875811</t>
  </si>
  <si>
    <t>ANA FLÁVIA DA SILVA GERICÓ</t>
  </si>
  <si>
    <t>xxx.006.264-xx</t>
  </si>
  <si>
    <t>on-1057505362</t>
  </si>
  <si>
    <t>GRUPO PÉROLA NEGRA</t>
  </si>
  <si>
    <t>xxx.289.864-xx</t>
  </si>
  <si>
    <t>on-200236745</t>
  </si>
  <si>
    <t>LUCENILDO VICENTE</t>
  </si>
  <si>
    <t>xxx.039.438-xx</t>
  </si>
  <si>
    <t>on-1960860793</t>
  </si>
  <si>
    <t>SEVERINO PEDRO</t>
  </si>
  <si>
    <t>xxx.008.514-xx</t>
  </si>
  <si>
    <t>on-326837548</t>
  </si>
  <si>
    <t>MARIVALDO SEVERINO DA SILVA</t>
  </si>
  <si>
    <t>xxx.292.744-xx</t>
  </si>
  <si>
    <t>on-2012896643</t>
  </si>
  <si>
    <t>GILDO DA SILVA OLIVEIRA</t>
  </si>
  <si>
    <t>31.761.260/0001-03</t>
  </si>
  <si>
    <t>on-1676678641</t>
  </si>
  <si>
    <t>MARCIA JAQUELINE BATISTA SALES</t>
  </si>
  <si>
    <t>08.798.555/0001-32</t>
  </si>
  <si>
    <t>on-711528060</t>
  </si>
  <si>
    <t>JANAILTON CIPRIANO DA SILVA</t>
  </si>
  <si>
    <t>35.172.133/0001-20</t>
  </si>
  <si>
    <t>on-489961160</t>
  </si>
  <si>
    <t>ERIVALDO CARLOS DA SILVA</t>
  </si>
  <si>
    <t>xxx.847.584-xx</t>
  </si>
  <si>
    <t>on-928135388</t>
  </si>
  <si>
    <t>AMÉRICO BARRETO</t>
  </si>
  <si>
    <t>xxx.423.204-xx</t>
  </si>
  <si>
    <t>on-85660904</t>
  </si>
  <si>
    <t>AUAG</t>
  </si>
  <si>
    <t>12.832.746/0001-40</t>
  </si>
  <si>
    <t>on-1128426908</t>
  </si>
  <si>
    <t>BOI JARDIM</t>
  </si>
  <si>
    <t>11.262.958/0001-77</t>
  </si>
  <si>
    <t>on-1233391005</t>
  </si>
  <si>
    <t>JESSE  DO ACORDEON</t>
  </si>
  <si>
    <t>xxx.780.844-xx</t>
  </si>
  <si>
    <t>on-2031490692</t>
  </si>
  <si>
    <t>EMERSON CAETANO</t>
  </si>
  <si>
    <t>xxx.740.194-xx</t>
  </si>
  <si>
    <t>on-1072700389</t>
  </si>
  <si>
    <t>LÉO LIRA</t>
  </si>
  <si>
    <t>xxx.795.214-xx</t>
  </si>
  <si>
    <t>on-978399164</t>
  </si>
  <si>
    <t>LUZINEIDE CHAVES SANTOS</t>
  </si>
  <si>
    <t>xxx.554.893-xx</t>
  </si>
  <si>
    <t>on-1864791681</t>
  </si>
  <si>
    <t>WELBES FERREIRA</t>
  </si>
  <si>
    <t>xxx.880.418-xx</t>
  </si>
  <si>
    <t>on-396495049</t>
  </si>
  <si>
    <t>TRUPE IRMÃOS DANTAS</t>
  </si>
  <si>
    <t>xxx.641.204-xx</t>
  </si>
  <si>
    <t>on-940984969</t>
  </si>
  <si>
    <t>DIVA MARIA DA SILVA</t>
  </si>
  <si>
    <t>xxx.586.134-xx</t>
  </si>
  <si>
    <t>on-353006551</t>
  </si>
  <si>
    <t>GLEISON GOMES DE LIMA</t>
  </si>
  <si>
    <t>xxx.941.994-xx</t>
  </si>
  <si>
    <t>on-919425450</t>
  </si>
  <si>
    <t>MARIA AUXILIADORA DA SILVA RODRIGUES</t>
  </si>
  <si>
    <t>xxx.412.774-xx</t>
  </si>
  <si>
    <t>on-748971281</t>
  </si>
  <si>
    <t>ITAWANAN JORDÃO FERREIRA DE SÁ</t>
  </si>
  <si>
    <t>xxx.190.284-xx</t>
  </si>
  <si>
    <t>on-580848638</t>
  </si>
  <si>
    <t>JOSÉ LUIZ DE SANTANA</t>
  </si>
  <si>
    <t>xxx.738.204-xx</t>
  </si>
  <si>
    <t>on-860573381</t>
  </si>
  <si>
    <t>ISRAEL JOSÉ DA SILVA</t>
  </si>
  <si>
    <t>xxx.213.484-xx</t>
  </si>
  <si>
    <t>on-1546939308</t>
  </si>
  <si>
    <t>VICENTE SILVA</t>
  </si>
  <si>
    <t>xxx.496.134-xx</t>
  </si>
  <si>
    <t>on-162283776</t>
  </si>
  <si>
    <t>JOSÉ LEONARDO FELISBERTO DA SILVA</t>
  </si>
  <si>
    <t>xxx.850.114-xx</t>
  </si>
  <si>
    <t>on-1688934105</t>
  </si>
  <si>
    <t>TEMPLO GITANO ESMERALDA LUNA</t>
  </si>
  <si>
    <t>xxx.747.234-xx</t>
  </si>
  <si>
    <t>on-36134780</t>
  </si>
  <si>
    <t>MESTRE SILVIO</t>
  </si>
  <si>
    <t>xxx.629.504-xx</t>
  </si>
  <si>
    <t>on-1165511497</t>
  </si>
  <si>
    <t>EXPEDITO SALES</t>
  </si>
  <si>
    <t>xxx.472.314-xx</t>
  </si>
  <si>
    <t>on-1035036534</t>
  </si>
  <si>
    <t>JUKA SÁ</t>
  </si>
  <si>
    <t>xxx.859.374-xx</t>
  </si>
  <si>
    <t>TRINDADE</t>
  </si>
  <si>
    <t>on-1033062390</t>
  </si>
  <si>
    <t>SANDRO DOS SANTOS ANDRADE</t>
  </si>
  <si>
    <t>on-1439459180</t>
  </si>
  <si>
    <t>BETE</t>
  </si>
  <si>
    <t>xxx.186.864-xx</t>
  </si>
  <si>
    <t>on-1657078400</t>
  </si>
  <si>
    <t>PEDRO HENRIQUE GALVÃO MEDEIROS</t>
  </si>
  <si>
    <t>xxx.497.664-xx</t>
  </si>
  <si>
    <t>on-1274102775</t>
  </si>
  <si>
    <t>JUREMEIRA ÉRICA / ÌYÁ ÀBÍMÓ</t>
  </si>
  <si>
    <t>xxx.963.514-xx</t>
  </si>
  <si>
    <t>on-1951609162</t>
  </si>
  <si>
    <t>DEYSEANE DUQUE DA SILVA</t>
  </si>
  <si>
    <t>xxx.961.824-xx</t>
  </si>
  <si>
    <t>on-1367216373</t>
  </si>
  <si>
    <t>KÁTIA IRIS SALES FERREIRA DO NASCIMENTO</t>
  </si>
  <si>
    <t>xxx.462.644-xx</t>
  </si>
  <si>
    <t>on-1409505237</t>
  </si>
  <si>
    <t>LAUDINEIDE DO NASCIMENTO RODRIGUES</t>
  </si>
  <si>
    <t>xxx.059.514-xx</t>
  </si>
  <si>
    <t>on-2099999368</t>
  </si>
  <si>
    <t>DIEGO SANFONEIRO</t>
  </si>
  <si>
    <t>xxx.388.964-xx</t>
  </si>
  <si>
    <t>on-941694427</t>
  </si>
  <si>
    <t>PABLO SCHAUFELLE</t>
  </si>
  <si>
    <t>xxx.716.244-xx</t>
  </si>
  <si>
    <t>on-2044818019</t>
  </si>
  <si>
    <t>NARRIMAN</t>
  </si>
  <si>
    <t>xxx.308.524-xx</t>
  </si>
  <si>
    <t>on-1467482595</t>
  </si>
  <si>
    <t>MESTRE ALEIXO</t>
  </si>
  <si>
    <t>xxx.943.904-xx</t>
  </si>
  <si>
    <t>on-836002880</t>
  </si>
  <si>
    <t>SILVANIA TRUKÁ</t>
  </si>
  <si>
    <t>xxx.594.044-xx</t>
  </si>
  <si>
    <t>OROCÓ</t>
  </si>
  <si>
    <t>on-819553605</t>
  </si>
  <si>
    <t>BIEL PAULA</t>
  </si>
  <si>
    <t>xxx.297.724-xx</t>
  </si>
  <si>
    <t>on-1067862213</t>
  </si>
  <si>
    <t>URSO CANGAÇÁ DE ÁGUA FRIA</t>
  </si>
  <si>
    <t>xxx.679.364-xx</t>
  </si>
  <si>
    <t>on-807820223</t>
  </si>
  <si>
    <t>WELICA SILVA</t>
  </si>
  <si>
    <t>xxx.218.484-xx</t>
  </si>
  <si>
    <t>SANTA MARIA DO CAMBUCÁ</t>
  </si>
  <si>
    <t>on-1070533610</t>
  </si>
  <si>
    <t>CIBELLE</t>
  </si>
  <si>
    <t>xxx.716.214-xx</t>
  </si>
  <si>
    <t>on-359668081</t>
  </si>
  <si>
    <t>ESTER BISPO</t>
  </si>
  <si>
    <t>xxx.047.464-xx</t>
  </si>
  <si>
    <t>on-338439998</t>
  </si>
  <si>
    <t>ERIMENDES CAETANO DA SILVA</t>
  </si>
  <si>
    <t>xxx.414.704-xx</t>
  </si>
  <si>
    <t>on-1906336045</t>
  </si>
  <si>
    <t>JOSE MANOEL MENDES</t>
  </si>
  <si>
    <t>05.345.268/0001-89</t>
  </si>
  <si>
    <t>on-510401283</t>
  </si>
  <si>
    <t>IRENE DO CARMO DOS SANTOS</t>
  </si>
  <si>
    <t>xxx.091.554-xx</t>
  </si>
  <si>
    <t>on-2058627211</t>
  </si>
  <si>
    <t>BABÁ SABÁ</t>
  </si>
  <si>
    <t>xxx.740.744-xx</t>
  </si>
  <si>
    <t>on-2021337276</t>
  </si>
  <si>
    <t>GRÃO MESTRE ANTÔNIO DE OXALÁ</t>
  </si>
  <si>
    <t>xxx.469.014-xx</t>
  </si>
  <si>
    <t>on-399994267</t>
  </si>
  <si>
    <t>VANDUARTE JOSE DA SILVA</t>
  </si>
  <si>
    <t>xxx.620.434-xx</t>
  </si>
  <si>
    <t>on-20387763</t>
  </si>
  <si>
    <t>ILÊ AWÔ</t>
  </si>
  <si>
    <t>xxx.364.344-xx</t>
  </si>
  <si>
    <t>on-691930151</t>
  </si>
  <si>
    <t>EUGENIO SA</t>
  </si>
  <si>
    <t>xxx.437.144-xx</t>
  </si>
  <si>
    <t>on-1655772810</t>
  </si>
  <si>
    <t>GRUPO KALLINAS</t>
  </si>
  <si>
    <t>xxx.928.214-xx</t>
  </si>
  <si>
    <t>on-1468865023</t>
  </si>
  <si>
    <t>MESTRE LUIZ CARLOS</t>
  </si>
  <si>
    <t>xxx.270.274-xx</t>
  </si>
  <si>
    <t>on-340810040</t>
  </si>
  <si>
    <t>LUCINEIDE MARIA</t>
  </si>
  <si>
    <t>xxx.722.964-xx</t>
  </si>
  <si>
    <t>on-1261197880</t>
  </si>
  <si>
    <t>CLAUDIO MANOEL</t>
  </si>
  <si>
    <t>xxx.425.544-xx</t>
  </si>
  <si>
    <t>on-497168828</t>
  </si>
  <si>
    <t>WALNEY DIAS BATISTA ARAÚJO</t>
  </si>
  <si>
    <t>xxx.689.604-xx</t>
  </si>
  <si>
    <t>on-1561541385</t>
  </si>
  <si>
    <t>WALESKA</t>
  </si>
  <si>
    <t>xxx.943.664-xx</t>
  </si>
  <si>
    <t>on-226258238</t>
  </si>
  <si>
    <t>BILINA ROCHA</t>
  </si>
  <si>
    <t>xxx.068.744-xx</t>
  </si>
  <si>
    <t>on-124218446</t>
  </si>
  <si>
    <t>JAIR DA SILVA COSTA</t>
  </si>
  <si>
    <t>xxx.095.234-xx</t>
  </si>
  <si>
    <t>on-888414497</t>
  </si>
  <si>
    <t>EDILSON FELIZ DE GOES</t>
  </si>
  <si>
    <t>09.055.500/0001-03</t>
  </si>
  <si>
    <t>on-138757554</t>
  </si>
  <si>
    <t>TIAGO DA SILVA ARAÚJO</t>
  </si>
  <si>
    <t>xxx.436.284-xx</t>
  </si>
  <si>
    <t>PARANATAMA</t>
  </si>
  <si>
    <t>on-62017144</t>
  </si>
  <si>
    <t>BETANIA DE FREITAS SANTOS</t>
  </si>
  <si>
    <t>xxx.466.344-xx</t>
  </si>
  <si>
    <t>on-1264542092</t>
  </si>
  <si>
    <t>MÃE JACIRA</t>
  </si>
  <si>
    <t>xxx.644.774-xx</t>
  </si>
  <si>
    <t>on-411177723</t>
  </si>
  <si>
    <t>PAI DANBIÔ</t>
  </si>
  <si>
    <t>xxx.247.814-xx</t>
  </si>
  <si>
    <t>on-1181576370</t>
  </si>
  <si>
    <t>RAQUEL GONÇALVES DA SILVA</t>
  </si>
  <si>
    <t>xxx.385.524-xx</t>
  </si>
  <si>
    <t>on-552534339</t>
  </si>
  <si>
    <t>MESTRE OLEIRO EDVALDO ROQUE (PELÉ)</t>
  </si>
  <si>
    <t>xxx.398.044-xx</t>
  </si>
  <si>
    <t>on-294463996</t>
  </si>
  <si>
    <t>EDVALDO ALVES DA SILVA</t>
  </si>
  <si>
    <t>21.384.106/0001-06</t>
  </si>
  <si>
    <t>on-695359676</t>
  </si>
  <si>
    <t>MARI PARANAGUA</t>
  </si>
  <si>
    <t>xxx.128.234-xx</t>
  </si>
  <si>
    <t>on-682496456</t>
  </si>
  <si>
    <t>ILÊ DE N,ZAZI E TENDA DE MANOEL QUEBRA PEDRA</t>
  </si>
  <si>
    <t>xxx.088.874-xx</t>
  </si>
  <si>
    <t>on-2040757881</t>
  </si>
  <si>
    <t>RAPHA LIMA</t>
  </si>
  <si>
    <t>xxx.566.404-xx</t>
  </si>
  <si>
    <t>on-635595451</t>
  </si>
  <si>
    <t>JOSE ALEXSANDRO RIBEIRO</t>
  </si>
  <si>
    <t>35.617.075/0001-09</t>
  </si>
  <si>
    <t>on-8460475</t>
  </si>
  <si>
    <t>JOÃO BATISTA GALDINO DA SILVA</t>
  </si>
  <si>
    <t>14.359.017/0001-44</t>
  </si>
  <si>
    <t>on-936926309</t>
  </si>
  <si>
    <t>BATALHÃO 07</t>
  </si>
  <si>
    <t>xxx.078.004-xx</t>
  </si>
  <si>
    <t>IBIRAJUBA</t>
  </si>
  <si>
    <t>on-639723221</t>
  </si>
  <si>
    <t>TROÇA CARNAVALESCA MISTA A JAPA DO COQUE</t>
  </si>
  <si>
    <t>07.710.168/0001-30</t>
  </si>
  <si>
    <t>on-1528323723</t>
  </si>
  <si>
    <t>MELK LOPES DA SILVA</t>
  </si>
  <si>
    <t>xxx.502.584-xx</t>
  </si>
  <si>
    <t>on-1556111584</t>
  </si>
  <si>
    <t>TCM AZULÃO EM FOLIA</t>
  </si>
  <si>
    <t>12.588.000/0001-33</t>
  </si>
  <si>
    <t>on-1593058494</t>
  </si>
  <si>
    <t>VALDENISE DA SILVA JOÃO</t>
  </si>
  <si>
    <t>xxx.211.834-xx</t>
  </si>
  <si>
    <t>on-590095581</t>
  </si>
  <si>
    <t>DAVI HENRIQUE MORENO DA SILVA</t>
  </si>
  <si>
    <t>xxx.951.764-xx</t>
  </si>
  <si>
    <t>SERTÂNIA</t>
  </si>
  <si>
    <t>on-1886023368</t>
  </si>
  <si>
    <t>MUSEU DA PARTEIRA</t>
  </si>
  <si>
    <t>xxx.182.394-xx</t>
  </si>
  <si>
    <t>on-1821204064</t>
  </si>
  <si>
    <t>ETAN GOMES RAMOS</t>
  </si>
  <si>
    <t>xxx.140.863-xx</t>
  </si>
  <si>
    <t>on-1282286769</t>
  </si>
  <si>
    <t>TRUPE IRMÃO MICHEL</t>
  </si>
  <si>
    <t>xxx.100.224-xx</t>
  </si>
  <si>
    <t>on-431500635</t>
  </si>
  <si>
    <t>TEL</t>
  </si>
  <si>
    <t>xxx.239.764-xx</t>
  </si>
  <si>
    <t>on-427379589</t>
  </si>
  <si>
    <t>SUELANNY CARVALHO</t>
  </si>
  <si>
    <t>xxx.631.494-xx</t>
  </si>
  <si>
    <t>on-1285113676</t>
  </si>
  <si>
    <t>MARLI LICKA</t>
  </si>
  <si>
    <t>xxx.122.814-xx</t>
  </si>
  <si>
    <t>on-1403669289</t>
  </si>
  <si>
    <t>FABIO SILVA</t>
  </si>
  <si>
    <t>xxx.780.114-xx</t>
  </si>
  <si>
    <t>on-1330382265</t>
  </si>
  <si>
    <t>SEVERINO JOSE DO NASCIMENTO</t>
  </si>
  <si>
    <t>07.567.798/0001-05</t>
  </si>
  <si>
    <t>on-469448804</t>
  </si>
  <si>
    <t>MARCO EUDÓCIO</t>
  </si>
  <si>
    <t>xxx.549.444-xx</t>
  </si>
  <si>
    <t>on-914577297</t>
  </si>
  <si>
    <t>ABEL CARVALHO</t>
  </si>
  <si>
    <t>xxx.239.614-xx</t>
  </si>
  <si>
    <t>on-472981813</t>
  </si>
  <si>
    <t>JOÃO BOSCO PEREIRA DOS SANTOS</t>
  </si>
  <si>
    <t>xxx.882.268-xx</t>
  </si>
  <si>
    <t>on-3362472</t>
  </si>
  <si>
    <t>ANILSON GOMES DE ARRUDA</t>
  </si>
  <si>
    <t>xxx.520.744-xx</t>
  </si>
  <si>
    <t>on-836794406</t>
  </si>
  <si>
    <t>ALCIDES BEZERRA DA SILVA</t>
  </si>
  <si>
    <t>xxx.131.214-xx</t>
  </si>
  <si>
    <t>on-697318167</t>
  </si>
  <si>
    <t>JANAINA BARBOSA DE MELO</t>
  </si>
  <si>
    <t>xxx.791.024-xx</t>
  </si>
  <si>
    <t>on-1414138900</t>
  </si>
  <si>
    <t>MARIA NEUSA MARQUES MIRON</t>
  </si>
  <si>
    <t>xxx.595.974-xx</t>
  </si>
  <si>
    <t>TABIRA</t>
  </si>
  <si>
    <t>on-1542651961</t>
  </si>
  <si>
    <t>SEVERINA VILMA DA SILVA</t>
  </si>
  <si>
    <t>xxx.964.904-xx</t>
  </si>
  <si>
    <t>on-1433547760</t>
  </si>
  <si>
    <t>10.554.384/0001-48</t>
  </si>
  <si>
    <t>on-1997672169</t>
  </si>
  <si>
    <t>MARIA ESTEFANE FERREIRA DOS SANTOS</t>
  </si>
  <si>
    <t>xxx.746.294-xx</t>
  </si>
  <si>
    <t>on-875379308</t>
  </si>
  <si>
    <t>TACIANE PETRONILIO ROCHA</t>
  </si>
  <si>
    <t>xxx.401.724-xx</t>
  </si>
  <si>
    <t>MOREILÂNDIA</t>
  </si>
  <si>
    <t>on-1944996776</t>
  </si>
  <si>
    <t>LIA</t>
  </si>
  <si>
    <t>xxx.267.654-xx</t>
  </si>
  <si>
    <t>on-1850299809</t>
  </si>
  <si>
    <t>JILMAR CICERO DE AQUINO</t>
  </si>
  <si>
    <t>xxx.330.084-xx</t>
  </si>
  <si>
    <t>on-1923175182</t>
  </si>
  <si>
    <t>WILSON DA SILVA</t>
  </si>
  <si>
    <t>xxx.063.488-xx</t>
  </si>
  <si>
    <t>on-1247900632</t>
  </si>
  <si>
    <t>CAVALO MARINHO SERTÃO A FORA</t>
  </si>
  <si>
    <t>xxx.900.164-xx</t>
  </si>
  <si>
    <t>on-326180651</t>
  </si>
  <si>
    <t>HENRIQUE DE OXAGUIAN / OMO ADÀNILÈKUN</t>
  </si>
  <si>
    <t>xxx.700.984-xx</t>
  </si>
  <si>
    <t>on-1526296459</t>
  </si>
  <si>
    <t>MARCIA FERREIRA VIANA CORDEIRO</t>
  </si>
  <si>
    <t>xxx.102.334-xx</t>
  </si>
  <si>
    <t>on-1520697589</t>
  </si>
  <si>
    <t>ILKA SOUZA DA ROCHA</t>
  </si>
  <si>
    <t>xxx.978.684-xx</t>
  </si>
  <si>
    <t>on-1062347995</t>
  </si>
  <si>
    <t>MARIA APARECIDA DE MELO FERNANDES PIRES</t>
  </si>
  <si>
    <t>31.108.421/0001-64</t>
  </si>
  <si>
    <t>on-1681806917</t>
  </si>
  <si>
    <t>MESTRE GENIVALDO</t>
  </si>
  <si>
    <t>xxx.012.094-xx</t>
  </si>
  <si>
    <t>on-1583113060</t>
  </si>
  <si>
    <t>MARIA DE LOURDES PEREIRA DA SILVA</t>
  </si>
  <si>
    <t>xxx.974.144-xx</t>
  </si>
  <si>
    <t>on-406738333</t>
  </si>
  <si>
    <t>ILÊ ASÉ OJÚ D'NANDE/ OMO ONIRA</t>
  </si>
  <si>
    <t>xxx.756.714-xx</t>
  </si>
  <si>
    <t>on-1756714300</t>
  </si>
  <si>
    <t>MARIA GRACIELE FAUSTINO DA SILVA</t>
  </si>
  <si>
    <t>xxx.122.524-xx</t>
  </si>
  <si>
    <t>on-144211145</t>
  </si>
  <si>
    <t>LUIZ FULNI-Ô</t>
  </si>
  <si>
    <t>xxx.284.974-xx</t>
  </si>
  <si>
    <t>on-333932</t>
  </si>
  <si>
    <t>JOSILENE SILVA PEREIRA DE ALMEIDA</t>
  </si>
  <si>
    <t>xxx.591.204-xx</t>
  </si>
  <si>
    <t>on-1301297434</t>
  </si>
  <si>
    <t>DENIS TY OXOSSI</t>
  </si>
  <si>
    <t>xxx.299.334-xx</t>
  </si>
  <si>
    <t>on-715419470</t>
  </si>
  <si>
    <t>TRUPE GELEIA E GELATINA</t>
  </si>
  <si>
    <t>xxx.024.424-xx</t>
  </si>
  <si>
    <t>on-314979895</t>
  </si>
  <si>
    <t>JOÃO BEZERRA</t>
  </si>
  <si>
    <t>xxx.894.564-xx</t>
  </si>
  <si>
    <t>on-246290201</t>
  </si>
  <si>
    <t>ELIANE ARTESANATO</t>
  </si>
  <si>
    <t>xxx.461.924-xx</t>
  </si>
  <si>
    <t>on-1467243968</t>
  </si>
  <si>
    <t>OSMANDO RAMOS SOARES</t>
  </si>
  <si>
    <t>xxx.163.024-xx</t>
  </si>
  <si>
    <t>on-204341922</t>
  </si>
  <si>
    <t>ERICK DOUGLAS SILVA RODRIGUES</t>
  </si>
  <si>
    <t>xxx.639.584-xx</t>
  </si>
  <si>
    <t>on-370097610</t>
  </si>
  <si>
    <t>MESTRE EDNALDO JOSÉ</t>
  </si>
  <si>
    <t>xxx.583.668-xx</t>
  </si>
  <si>
    <t>on-1156000034</t>
  </si>
  <si>
    <t>IRACI ROCHA</t>
  </si>
  <si>
    <t>xxx.232.344-xx</t>
  </si>
  <si>
    <t>on-2057331480</t>
  </si>
  <si>
    <t>ÉRICA ANIELLY</t>
  </si>
  <si>
    <t>xxx.167.484-xx</t>
  </si>
  <si>
    <t>on-1577595408</t>
  </si>
  <si>
    <t>JAILSON JOSÉ DOS SANTOS</t>
  </si>
  <si>
    <t>xxx.477.994-xx</t>
  </si>
  <si>
    <t>on-1765944331</t>
  </si>
  <si>
    <t>MÃE ZEZINHA</t>
  </si>
  <si>
    <t>xxx.681.654-xx</t>
  </si>
  <si>
    <t>on-122367015</t>
  </si>
  <si>
    <t>MESTRA MARIA DO COCO</t>
  </si>
  <si>
    <t>xxx.214.534-xx</t>
  </si>
  <si>
    <t>on-1219715409</t>
  </si>
  <si>
    <t>EDSON ALVES RODRIGUES</t>
  </si>
  <si>
    <t>xxx.499.534-xx</t>
  </si>
  <si>
    <t>on-1062210765</t>
  </si>
  <si>
    <t>GALVÃO ARTE</t>
  </si>
  <si>
    <t>xxx.131.034-xx</t>
  </si>
  <si>
    <t>DORMENTES</t>
  </si>
  <si>
    <t>on-1493897532</t>
  </si>
  <si>
    <t>IRAN MAIA</t>
  </si>
  <si>
    <t>xxx.881.984-xx</t>
  </si>
  <si>
    <t>on-1878657624</t>
  </si>
  <si>
    <t>LARISSA GISLANE SILVA</t>
  </si>
  <si>
    <t>xxx.350.384-xx</t>
  </si>
  <si>
    <t>on-1781924448</t>
  </si>
  <si>
    <t>HENRIQUE SOARES</t>
  </si>
  <si>
    <t>xxx.746.904-xx</t>
  </si>
  <si>
    <t>on-100683157</t>
  </si>
  <si>
    <t>ARLINDO DA SILVA LUNA</t>
  </si>
  <si>
    <t>xxx.128.254-xx</t>
  </si>
  <si>
    <t>on-511314348</t>
  </si>
  <si>
    <t>JANE</t>
  </si>
  <si>
    <t>xxx.147.114-xx</t>
  </si>
  <si>
    <t>on-595865147</t>
  </si>
  <si>
    <t>JAMILY LOPES DA SILVA</t>
  </si>
  <si>
    <t>xxx.493.224-xx</t>
  </si>
  <si>
    <t>on-408768196</t>
  </si>
  <si>
    <t>NATIVOS DO FORRÓ</t>
  </si>
  <si>
    <t>xxx.781.964-xx</t>
  </si>
  <si>
    <t>on-704327161</t>
  </si>
  <si>
    <t>GIL SOUZA</t>
  </si>
  <si>
    <t>xxx.482.964-xx</t>
  </si>
  <si>
    <t>IATI</t>
  </si>
  <si>
    <t>on-655959755</t>
  </si>
  <si>
    <t>LEONIDAS NOBRE DE SOUZA</t>
  </si>
  <si>
    <t>xxx.364.594-xx</t>
  </si>
  <si>
    <t>on-1818430558</t>
  </si>
  <si>
    <t>A TRIBO TAQUARACI</t>
  </si>
  <si>
    <t>01.362.914/0001-65</t>
  </si>
  <si>
    <t>on-1310080528</t>
  </si>
  <si>
    <t>LUCIANO AVELINO ANDRE</t>
  </si>
  <si>
    <t>74.001.934/0001-84</t>
  </si>
  <si>
    <t>on-632575507</t>
  </si>
  <si>
    <t>TRIBO ARAPAHOS</t>
  </si>
  <si>
    <t>09.039.389/0001-53</t>
  </si>
  <si>
    <t>on-144264304</t>
  </si>
  <si>
    <t>PAI JURANDIR XANGO</t>
  </si>
  <si>
    <t>xxx.598.744-xx</t>
  </si>
  <si>
    <t>on-1847666056</t>
  </si>
  <si>
    <t>VAN RALLEY</t>
  </si>
  <si>
    <t>xxx.224.254-xx</t>
  </si>
  <si>
    <t>on-79630101</t>
  </si>
  <si>
    <t>BOI VENTANIA</t>
  </si>
  <si>
    <t>xxx.073.464-xx</t>
  </si>
  <si>
    <t>on-405945222</t>
  </si>
  <si>
    <t>JUKELI LOPES DA SILVA</t>
  </si>
  <si>
    <t>xxx.406.224-xx</t>
  </si>
  <si>
    <t>on-1763319861</t>
  </si>
  <si>
    <t>MESTRE JOSA DE OLINDA</t>
  </si>
  <si>
    <t>xxx.317.194-xx</t>
  </si>
  <si>
    <t>on-228548930</t>
  </si>
  <si>
    <t>GIRLENE MARIA DA SILVA</t>
  </si>
  <si>
    <t>xxx.760.054-xx</t>
  </si>
  <si>
    <t>on-1614963995</t>
  </si>
  <si>
    <t>SOCORRO ARTESANATO</t>
  </si>
  <si>
    <t>xxx.577.684-xx</t>
  </si>
  <si>
    <t>on-205544556</t>
  </si>
  <si>
    <t>JOSE ANDRÉ DE OLIVEIRA FILHO</t>
  </si>
  <si>
    <t>17.072.031/0001-50</t>
  </si>
  <si>
    <t>on-956959749</t>
  </si>
  <si>
    <t>ELIANE DA SILVA</t>
  </si>
  <si>
    <t>xxx.504.824-xx</t>
  </si>
  <si>
    <t>on-208274683</t>
  </si>
  <si>
    <t>JOSINALDO DA SILVA COSTA</t>
  </si>
  <si>
    <t>xxx.632.174-xx</t>
  </si>
  <si>
    <t>on-922031746</t>
  </si>
  <si>
    <t>ELIEL HONORIO DA SILVA</t>
  </si>
  <si>
    <t>xxx.526.054-xx</t>
  </si>
  <si>
    <t>on-1852061808</t>
  </si>
  <si>
    <t>19.500.695/0001-07</t>
  </si>
  <si>
    <t>on-1200971916</t>
  </si>
  <si>
    <t>ALDENIR FLORENCIO DA SILVA</t>
  </si>
  <si>
    <t>xxx.918.984-xx</t>
  </si>
  <si>
    <t>on-21642438</t>
  </si>
  <si>
    <t>VANDA DO COCO</t>
  </si>
  <si>
    <t>xxx.667.874-xx</t>
  </si>
  <si>
    <t>on-1132463512</t>
  </si>
  <si>
    <t>LUCIANO FERREIRA DE OLIVEIRA</t>
  </si>
  <si>
    <t>xxx.836.024-xx</t>
  </si>
  <si>
    <t>on-1599619273</t>
  </si>
  <si>
    <t>HUNTÓ/OGÃ REINNER VASCONCELOS</t>
  </si>
  <si>
    <t>xxx.178.534-xx</t>
  </si>
  <si>
    <t>on-1005602807</t>
  </si>
  <si>
    <t>MARIA SIMONE NOGUEIRA DA SILVA</t>
  </si>
  <si>
    <t>xxx.641.424-xx</t>
  </si>
  <si>
    <t>on-443687979</t>
  </si>
  <si>
    <t>MESTRE BIU PAIZIN</t>
  </si>
  <si>
    <t>xxx.352.034-xx</t>
  </si>
  <si>
    <t>on-83380902</t>
  </si>
  <si>
    <t>BLOCO DOS MUSICOS DE ARAÇOIABA</t>
  </si>
  <si>
    <t>xxx.942.874-xx</t>
  </si>
  <si>
    <t>on-460540731</t>
  </si>
  <si>
    <t>JOÃO LUCAS SILVA BENTO</t>
  </si>
  <si>
    <t>xxx.217.344-xx</t>
  </si>
  <si>
    <t>on-1271085312</t>
  </si>
  <si>
    <t>MARIA AUXILIADORA VIEIRA NOGUEIRA</t>
  </si>
  <si>
    <t>xxx.876.074-xx</t>
  </si>
  <si>
    <t>on-220092300</t>
  </si>
  <si>
    <t>KÊNIA CARVALHO DE MENDONÇA</t>
  </si>
  <si>
    <t>xxx.700.672-xx</t>
  </si>
  <si>
    <t>on-462119192</t>
  </si>
  <si>
    <t>MESTRE CABOCLO ALEXSANDRO VITORINO</t>
  </si>
  <si>
    <t>xxx.225.894-xx</t>
  </si>
  <si>
    <t>on-1194143617</t>
  </si>
  <si>
    <t>NINO SOUZA</t>
  </si>
  <si>
    <t>xxx.710.694-xx</t>
  </si>
  <si>
    <t>on-1517635058</t>
  </si>
  <si>
    <t>BOI ESTRELA DO MESTRE DIÉ</t>
  </si>
  <si>
    <t>xxx.075.394-xx</t>
  </si>
  <si>
    <t>on-514203077</t>
  </si>
  <si>
    <t>SUELY</t>
  </si>
  <si>
    <t>xxx.669.694-xx</t>
  </si>
  <si>
    <t>on-807940158</t>
  </si>
  <si>
    <t>MESTRE ZÉ RUFINO</t>
  </si>
  <si>
    <t>xxx.335.994-xx</t>
  </si>
  <si>
    <t>on-347041694</t>
  </si>
  <si>
    <t>GEORGE LUIZ SERGIO DE AQUINO</t>
  </si>
  <si>
    <t>11.143.633/0001-75</t>
  </si>
  <si>
    <t>on-2081696175</t>
  </si>
  <si>
    <t>JOSE EDSON DA SILVA</t>
  </si>
  <si>
    <t>xxx.628.674-xx</t>
  </si>
  <si>
    <t>on-1796158130</t>
  </si>
  <si>
    <t>SAMARA KELY NOGUEIRA DA SILVA</t>
  </si>
  <si>
    <t>xxx.941.984-xx</t>
  </si>
  <si>
    <t>on-1602626293</t>
  </si>
  <si>
    <t>SEVERINO VALDEVINO BEZERRA NETO</t>
  </si>
  <si>
    <t>xxx.310.674-xx</t>
  </si>
  <si>
    <t>on-487851541</t>
  </si>
  <si>
    <t>RAFAEL FRANCISCO RIBEIRO</t>
  </si>
  <si>
    <t>05.426.414/0001-09</t>
  </si>
  <si>
    <t>on-160111010</t>
  </si>
  <si>
    <t>FERNANDO OLIVEIRA</t>
  </si>
  <si>
    <t>xxx.854.424-xx</t>
  </si>
  <si>
    <t>on-1090340006</t>
  </si>
  <si>
    <t>LÉO CIRILO</t>
  </si>
  <si>
    <t>xxx.234.614-xx</t>
  </si>
  <si>
    <t>on-1773023104</t>
  </si>
  <si>
    <t>LÁ LÁ URSA CAPITÃO DÉ</t>
  </si>
  <si>
    <t>xxx.999.234-xx</t>
  </si>
  <si>
    <t>on-1708726508</t>
  </si>
  <si>
    <t>CIÇA</t>
  </si>
  <si>
    <t>xxx.572.194-xx</t>
  </si>
  <si>
    <t>on-1953972531</t>
  </si>
  <si>
    <t>CÍCERA ALVES</t>
  </si>
  <si>
    <t>xxx.586.814-xx</t>
  </si>
  <si>
    <t>on-316959996</t>
  </si>
  <si>
    <t>ASSOCIARTE</t>
  </si>
  <si>
    <t>28.884.558/0001-04</t>
  </si>
  <si>
    <t>on-625345412</t>
  </si>
  <si>
    <t>EZEQUIEL CICERO DA SILVA</t>
  </si>
  <si>
    <t>xxx.569.114-xx</t>
  </si>
  <si>
    <t>on-474756266</t>
  </si>
  <si>
    <t>TROÇA CARNAVALESCA MISTA BRILHOSO DA MANGUEIRA</t>
  </si>
  <si>
    <t>11.870.201/0001-66</t>
  </si>
  <si>
    <t>on-929304505</t>
  </si>
  <si>
    <t>SAMARA RARINE DO NASCIMENTO LIMA</t>
  </si>
  <si>
    <t>xxx.571.054-xx</t>
  </si>
  <si>
    <t>on-283193697</t>
  </si>
  <si>
    <t>NADJA FLAVIANE DO NASCIMENTO LIMA</t>
  </si>
  <si>
    <t>xxx.071.864-xx</t>
  </si>
  <si>
    <t>on-810835687</t>
  </si>
  <si>
    <t>BIRRINHO</t>
  </si>
  <si>
    <t>xxx.163.274-xx</t>
  </si>
  <si>
    <t>on-1709915914</t>
  </si>
  <si>
    <t>FRANCISCO JOSÉ DA SILVA</t>
  </si>
  <si>
    <t>xxx.581.194-xx</t>
  </si>
  <si>
    <t>on-1964512343</t>
  </si>
  <si>
    <t>MAURILIO SEVERINO DA SILVA</t>
  </si>
  <si>
    <t>xxx.038.734-xx</t>
  </si>
  <si>
    <t>on-821905401</t>
  </si>
  <si>
    <t>HUGO WESLLEY OLIVEIRA SILVA</t>
  </si>
  <si>
    <t>xxx.685.424-xx</t>
  </si>
  <si>
    <t>on-360742777</t>
  </si>
  <si>
    <t>ALENIDE DA SILVA</t>
  </si>
  <si>
    <t>11.446.174/0001-07</t>
  </si>
  <si>
    <t>on-1550607998</t>
  </si>
  <si>
    <t>MARCILIO SEVERINO DA SILVA</t>
  </si>
  <si>
    <t>xxx.363.164-xx</t>
  </si>
  <si>
    <t>on-1479759956</t>
  </si>
  <si>
    <t>JAQUELINE ARTESANATO</t>
  </si>
  <si>
    <t>xxx.175.414-xx</t>
  </si>
  <si>
    <t>on-1633881671</t>
  </si>
  <si>
    <t>TXATKA FERRAZ DE SIQUEIRA</t>
  </si>
  <si>
    <t>xxx.705.944-xx</t>
  </si>
  <si>
    <t>on-1497239965</t>
  </si>
  <si>
    <t>FELIPE GOMES</t>
  </si>
  <si>
    <t>xxx.693.884-xx</t>
  </si>
  <si>
    <t>on-1978424995</t>
  </si>
  <si>
    <t>GRUPO DE TEATRO TOGARMA</t>
  </si>
  <si>
    <t>xxx.997.054-xx</t>
  </si>
  <si>
    <t>on-994851520</t>
  </si>
  <si>
    <t>MÃE SHI</t>
  </si>
  <si>
    <t>xxx.848.104-xx</t>
  </si>
  <si>
    <t>on-1392211945</t>
  </si>
  <si>
    <t>CICERO RODRIGUES DOS SANTOS SILVA</t>
  </si>
  <si>
    <t>xxx.599.734-xx</t>
  </si>
  <si>
    <t>on-1292987059</t>
  </si>
  <si>
    <t>DONA SÔNIA</t>
  </si>
  <si>
    <t>xxx.483.004-xx</t>
  </si>
  <si>
    <t>on-993537399</t>
  </si>
  <si>
    <t>BARRINHA ARTESANATO</t>
  </si>
  <si>
    <t>xxx.608.074-xx</t>
  </si>
  <si>
    <t>on-1092890686</t>
  </si>
  <si>
    <t>BLOCO LÍRICO VIOLA ENLUARADA</t>
  </si>
  <si>
    <t>xxx.632.154-xx</t>
  </si>
  <si>
    <t>on-1919301599</t>
  </si>
  <si>
    <t>ISAC GOME VIEIRA</t>
  </si>
  <si>
    <t>xxx.161.224-xx</t>
  </si>
  <si>
    <t>on-1641436674</t>
  </si>
  <si>
    <t>KARLA PATRICIA DA SILVA</t>
  </si>
  <si>
    <t>xxx.676.454-xx</t>
  </si>
  <si>
    <t>on-1503806231</t>
  </si>
  <si>
    <t>JOSE MATIAS DE SOUZA</t>
  </si>
  <si>
    <t>xxx.846.404-xx</t>
  </si>
  <si>
    <t>on-1094264376</t>
  </si>
  <si>
    <t>O LOURO</t>
  </si>
  <si>
    <t>xxx.855.924-xx</t>
  </si>
  <si>
    <t>on-595790095</t>
  </si>
  <si>
    <t>HELENO BEZERRA DA COSTA</t>
  </si>
  <si>
    <t>xxx.970.674-xx</t>
  </si>
  <si>
    <t>on-157091581</t>
  </si>
  <si>
    <t>CILENE DE SOUSA VALE</t>
  </si>
  <si>
    <t>xxx.824.474-xx</t>
  </si>
  <si>
    <t>on-432027604</t>
  </si>
  <si>
    <t>ARTES DA GABYY</t>
  </si>
  <si>
    <t>xxx.754.724-xx</t>
  </si>
  <si>
    <t>on-401761039</t>
  </si>
  <si>
    <t>MARCIA MARIA DOS SANTOS</t>
  </si>
  <si>
    <t>09.280.357/0001-45</t>
  </si>
  <si>
    <t>on-1029183600</t>
  </si>
  <si>
    <t>HUMBERTO</t>
  </si>
  <si>
    <t>xxx.871.914-xx</t>
  </si>
  <si>
    <t>ITAPISSUMA</t>
  </si>
  <si>
    <t>on-645993182</t>
  </si>
  <si>
    <t>MATHEUS TÝ IEMANJÁ</t>
  </si>
  <si>
    <t>xxx.203.224-xx</t>
  </si>
  <si>
    <t>on-155730360</t>
  </si>
  <si>
    <t>VIVIANE ALBUQUERQUE</t>
  </si>
  <si>
    <t>xxx.704.674-xx</t>
  </si>
  <si>
    <t>on-1103441209</t>
  </si>
  <si>
    <t>SÔNIA MARIA DOS SANTOS</t>
  </si>
  <si>
    <t>xxx.770.678-xx</t>
  </si>
  <si>
    <t>on-104215177</t>
  </si>
  <si>
    <t>ELAINE</t>
  </si>
  <si>
    <t>xxx.421.624-xx</t>
  </si>
  <si>
    <t>on-979255446</t>
  </si>
  <si>
    <t>ADECAM - ASSOCIAÇÃO DE DESENVOLVIMENTO ECONOMICO E CULTURAL DOS ARTISTAS E ARTESÕES DO ALTO DO MOURA</t>
  </si>
  <si>
    <t>xxx.804.618-xx</t>
  </si>
  <si>
    <t>on-1082212759</t>
  </si>
  <si>
    <t>MARACATU LEÃO DAS CORDILHEIRAS DE ALIANÇA - PE</t>
  </si>
  <si>
    <t>23.761.280/0001-56</t>
  </si>
  <si>
    <t>on-1638490481</t>
  </si>
  <si>
    <t>ISMAEL JOSE BORGES</t>
  </si>
  <si>
    <t>10.612.859/0001-05</t>
  </si>
  <si>
    <t>on-669199452</t>
  </si>
  <si>
    <t>ADSON PHILIP</t>
  </si>
  <si>
    <t>xxx.507.624-xx</t>
  </si>
  <si>
    <t>on-1907111926</t>
  </si>
  <si>
    <t>LÍVIA TÝ OSUN</t>
  </si>
  <si>
    <t>xxx.717.554-xx</t>
  </si>
  <si>
    <t>on-1261386787</t>
  </si>
  <si>
    <t>CAVIN RABECAS</t>
  </si>
  <si>
    <t>xxx.399.654-xx</t>
  </si>
  <si>
    <t>on-362696901</t>
  </si>
  <si>
    <t>AMILTON PAES RODRIGUES</t>
  </si>
  <si>
    <t>xxx.415.864-xx</t>
  </si>
  <si>
    <t>on-100206374</t>
  </si>
  <si>
    <t>BABÁ HEITOR DE OSUMARÉ</t>
  </si>
  <si>
    <t>xxx.320.484-xx</t>
  </si>
  <si>
    <t>on-167199854</t>
  </si>
  <si>
    <t>ESAU GALDINO</t>
  </si>
  <si>
    <t>xxx.444.284-xx</t>
  </si>
  <si>
    <t>on-2018908738</t>
  </si>
  <si>
    <t>DONA DEL DO COCO &amp; CIRANDA</t>
  </si>
  <si>
    <t>xxx.465.854-xx</t>
  </si>
  <si>
    <t>on-1364418250</t>
  </si>
  <si>
    <t>MARIA LUCIMAR NUNES LUSTOZA</t>
  </si>
  <si>
    <t>xxx.941.614-xx</t>
  </si>
  <si>
    <t>on-1246263668</t>
  </si>
  <si>
    <t>LEIDIANE SANTOS DE AZEVEDO</t>
  </si>
  <si>
    <t>xxx.662.744-xx</t>
  </si>
  <si>
    <t>on-438182610</t>
  </si>
  <si>
    <t>ESTER SOARES PEREIRA DE SOUZA</t>
  </si>
  <si>
    <t>49.119.546/0001-55</t>
  </si>
  <si>
    <t>on-739529597</t>
  </si>
  <si>
    <t>RONALDO FERNANDO DA SILVA</t>
  </si>
  <si>
    <t>xxx.364.804-xx</t>
  </si>
  <si>
    <t>TIMBAÚBA</t>
  </si>
  <si>
    <t>on-1914968853</t>
  </si>
  <si>
    <t>GLORIA JANE FERREIRA REIS</t>
  </si>
  <si>
    <t>xxx.020.004-xx</t>
  </si>
  <si>
    <t>on-563837100</t>
  </si>
  <si>
    <t>CARLOS AMORIM</t>
  </si>
  <si>
    <t>xxx.207.304-xx</t>
  </si>
  <si>
    <t>on-1218927755</t>
  </si>
  <si>
    <t>TEREZINHA GONZAGA</t>
  </si>
  <si>
    <t>xxx.448.644-xx</t>
  </si>
  <si>
    <t>on-1045066627</t>
  </si>
  <si>
    <t>JENNIFER RODRIGUES DA SILVA</t>
  </si>
  <si>
    <t>xxx.519.564-xx</t>
  </si>
  <si>
    <t>on-353588808</t>
  </si>
  <si>
    <t>NAYARA SOUZA</t>
  </si>
  <si>
    <t>xxx.426.594-xx</t>
  </si>
  <si>
    <t>on-757294129</t>
  </si>
  <si>
    <t>11.461.515/0001-05</t>
  </si>
  <si>
    <t>on-1398484715</t>
  </si>
  <si>
    <t>CLAUDIA OLIVEIRA DA SILVA</t>
  </si>
  <si>
    <t>41.034.968/0001-16</t>
  </si>
  <si>
    <t>on-1795317078</t>
  </si>
  <si>
    <t>DELMARIO SOARES DE SIQUEIRA</t>
  </si>
  <si>
    <t>xxx.616.344-xx</t>
  </si>
  <si>
    <t>on-1759738183</t>
  </si>
  <si>
    <t>MAYARA</t>
  </si>
  <si>
    <t>xxx.805.214-xx</t>
  </si>
  <si>
    <t>on-1687697203</t>
  </si>
  <si>
    <t>BOI VELHO CHICO</t>
  </si>
  <si>
    <t>xxx.931.754-xx</t>
  </si>
  <si>
    <t>on-121372802</t>
  </si>
  <si>
    <t>LEO BATISTA</t>
  </si>
  <si>
    <t>xxx.860.624-xx</t>
  </si>
  <si>
    <t>on-1815950281</t>
  </si>
  <si>
    <t>BATERIA CABULOSA</t>
  </si>
  <si>
    <t>xxx.402.484-xx</t>
  </si>
  <si>
    <t>on-89358077</t>
  </si>
  <si>
    <t>ANA NECA'S</t>
  </si>
  <si>
    <t>xxx.395.574-xx</t>
  </si>
  <si>
    <t>on-778712349</t>
  </si>
  <si>
    <t>MARIA SANTANA DA SILVA</t>
  </si>
  <si>
    <t>xxx.575.394-xx</t>
  </si>
  <si>
    <t>on-2054756961</t>
  </si>
  <si>
    <t>ARIANE JORDÃO FERRAZ DE SIQUEIRA</t>
  </si>
  <si>
    <t>xxx.386.444-xx</t>
  </si>
  <si>
    <t>on-220425087</t>
  </si>
  <si>
    <t>OLGA NOGUEIRA DA SILVA</t>
  </si>
  <si>
    <t>xxx.181.444-xx</t>
  </si>
  <si>
    <t>on-991782092</t>
  </si>
  <si>
    <t>TAUANE CAVALCANTI DA SILVA LINS</t>
  </si>
  <si>
    <t>xxx.174.944-xx</t>
  </si>
  <si>
    <t>on-52905740</t>
  </si>
  <si>
    <t>JUREMEIRO JUNIOR</t>
  </si>
  <si>
    <t>xxx.409.864-xx</t>
  </si>
  <si>
    <t>on-1552307401</t>
  </si>
  <si>
    <t>ILÊ AXÉ MEJI OBA OFUN ELEGIBO</t>
  </si>
  <si>
    <t>xxx.862.564-xx</t>
  </si>
  <si>
    <t>on-384989694</t>
  </si>
  <si>
    <t>CLAUDEMIR S 10 &amp; FORRÓ BARÃO</t>
  </si>
  <si>
    <t>xxx.618.304-xx</t>
  </si>
  <si>
    <t>on-1238072183</t>
  </si>
  <si>
    <t>ERIVELTON BASS</t>
  </si>
  <si>
    <t>xxx.211.564-xx</t>
  </si>
  <si>
    <t>on-294408517</t>
  </si>
  <si>
    <t>CHARLES CANTOR</t>
  </si>
  <si>
    <t>xxx.267.624-xx</t>
  </si>
  <si>
    <t>on-1068110445</t>
  </si>
  <si>
    <t>GIVALDO SOARES FONSECA</t>
  </si>
  <si>
    <t>24.416.760/0001-42</t>
  </si>
  <si>
    <t>on-639641940</t>
  </si>
  <si>
    <t>CHINELO DE PAU</t>
  </si>
  <si>
    <t>xxx.329.414-xx</t>
  </si>
  <si>
    <t>on-251856738</t>
  </si>
  <si>
    <t>SIMONE DE SOUZA</t>
  </si>
  <si>
    <t>xxx.420.074-xx</t>
  </si>
  <si>
    <t>on-292184783</t>
  </si>
  <si>
    <t>JACO VAQUEIRO</t>
  </si>
  <si>
    <t>15.313.843/0001-15</t>
  </si>
  <si>
    <t>on-1149570236</t>
  </si>
  <si>
    <t>TACIO AVANTE DO NASCIMENTO</t>
  </si>
  <si>
    <t>xxx.490.864-xx</t>
  </si>
  <si>
    <t>on-1061362245</t>
  </si>
  <si>
    <t>GEORGE</t>
  </si>
  <si>
    <t>xxx.428.914-xx</t>
  </si>
  <si>
    <t>on-1214131446</t>
  </si>
  <si>
    <t>ANTONIO CARLOS</t>
  </si>
  <si>
    <t>xxx.439.524-xx</t>
  </si>
  <si>
    <t>on-1890531019</t>
  </si>
  <si>
    <t>LIIPE LEITE</t>
  </si>
  <si>
    <t>xxx.775.504-xx</t>
  </si>
  <si>
    <t>on-1538160169</t>
  </si>
  <si>
    <t>PALOMA NAIARA SILVA DE SOUZA</t>
  </si>
  <si>
    <t>xxx.042.954-xx</t>
  </si>
  <si>
    <t>on-338576844</t>
  </si>
  <si>
    <t>GHP- GRUPO HOMOSSEXUAL DO PAULISTA</t>
  </si>
  <si>
    <t>xxx.321.254-xx</t>
  </si>
  <si>
    <t>on-924612618</t>
  </si>
  <si>
    <t>MANOEL FELIPE DE ANDRADE NETO</t>
  </si>
  <si>
    <t>xxx.660.774-xx</t>
  </si>
  <si>
    <t>on-1074018131</t>
  </si>
  <si>
    <t>GENIVALDO DE MELO BARBOSA</t>
  </si>
  <si>
    <t>xxx.332.664-xx</t>
  </si>
  <si>
    <t>on-1304040285</t>
  </si>
  <si>
    <t>NÉ DO PAVÃO</t>
  </si>
  <si>
    <t>03.724.108/0001-15</t>
  </si>
  <si>
    <t>on-357972468</t>
  </si>
  <si>
    <t>MILENA BARROS GOMES</t>
  </si>
  <si>
    <t>xxx.893.134-xx</t>
  </si>
  <si>
    <t>on-1338198601</t>
  </si>
  <si>
    <t>EDINEIDE RODRIGUES DA SILVA</t>
  </si>
  <si>
    <t>xxx.617.494-xx</t>
  </si>
  <si>
    <t>on-674044452</t>
  </si>
  <si>
    <t>CLAUDIANE MARIA DA SILVA</t>
  </si>
  <si>
    <t>xxx.564.004-xx</t>
  </si>
  <si>
    <t>on-1335252695</t>
  </si>
  <si>
    <t>TCM BEIJA FLOR EM FOLIA</t>
  </si>
  <si>
    <t>31.881.367/0001-95</t>
  </si>
  <si>
    <t>on-1769827910</t>
  </si>
  <si>
    <t>BLED</t>
  </si>
  <si>
    <t>xxx.539.204-xx</t>
  </si>
  <si>
    <t>on-1366913497</t>
  </si>
  <si>
    <t>ASSUÉLIO</t>
  </si>
  <si>
    <t>xxx.401.374-xx</t>
  </si>
  <si>
    <t>on-1217421541</t>
  </si>
  <si>
    <t>CRIS COCADA</t>
  </si>
  <si>
    <t>xxx.258.664-xx</t>
  </si>
  <si>
    <t>on-1579813270</t>
  </si>
  <si>
    <t>MARIA DO SOCORRO RODRIGUES</t>
  </si>
  <si>
    <t>44.248.569/0001-46</t>
  </si>
  <si>
    <t>on-1707742517</t>
  </si>
  <si>
    <t>ILÊ ASÉ OBIXÉ OPARÁ DEIN</t>
  </si>
  <si>
    <t>xxx.076.804-xx</t>
  </si>
  <si>
    <t>on-901014374</t>
  </si>
  <si>
    <t>KELLY CRISTIANE DA SILVA FERREIRA</t>
  </si>
  <si>
    <t>xxx.214.238-xx</t>
  </si>
  <si>
    <t>on-280589816</t>
  </si>
  <si>
    <t>COLETIVO ENTRE OLHOS</t>
  </si>
  <si>
    <t>xxx.979.694-xx</t>
  </si>
  <si>
    <t>on-1718448136</t>
  </si>
  <si>
    <t>EDJANE AURELIANO DE ALBUQUERQUE</t>
  </si>
  <si>
    <t>xxx.917.754-xx</t>
  </si>
  <si>
    <t>on-184494245</t>
  </si>
  <si>
    <t>IVALDO FULNI-Ô</t>
  </si>
  <si>
    <t>xxx.289.204-xx</t>
  </si>
  <si>
    <t>on-2069524302</t>
  </si>
  <si>
    <t>JOSÉ LUCIANO DA SILVA</t>
  </si>
  <si>
    <t>xxx.536.064-xx</t>
  </si>
  <si>
    <t>on-143609285</t>
  </si>
  <si>
    <t>FABIO CASTRO</t>
  </si>
  <si>
    <t>xxx.557.224-xx</t>
  </si>
  <si>
    <t>on-1442981124</t>
  </si>
  <si>
    <t>JOELMA SILVA NETO</t>
  </si>
  <si>
    <t>xxx.189.804-xx</t>
  </si>
  <si>
    <t>on-922578560</t>
  </si>
  <si>
    <t>08.796.286/0001-75</t>
  </si>
  <si>
    <t>on-1736256391</t>
  </si>
  <si>
    <t>MARÍA DE ALAKETU</t>
  </si>
  <si>
    <t>xxx.479.234-xx</t>
  </si>
  <si>
    <t>PARECER</t>
  </si>
  <si>
    <t>on-45577647</t>
  </si>
  <si>
    <t>RICARDO LIMA</t>
  </si>
  <si>
    <t>27.859.150/0001-01</t>
  </si>
  <si>
    <t>PROPOSTA DESCLASSIFICADA - DESCUMPRIU O ITEM 4 DO EDITAL</t>
  </si>
  <si>
    <t>on-74859401</t>
  </si>
  <si>
    <t>DONA ZEZÉ DO COCO</t>
  </si>
  <si>
    <t>xxx.732.974-xx</t>
  </si>
  <si>
    <t>PROPOSTA DESCLASSIFICADA - DESCUMPRIU O ITEM 7.1.3 DO EDITAL</t>
  </si>
  <si>
    <t>on-644231606</t>
  </si>
  <si>
    <t>ENILZON VALDECI DE SANTANA</t>
  </si>
  <si>
    <t>xxx.654.494-xx</t>
  </si>
  <si>
    <t>PROPOSTA DESCLASSIFICADA - DESCUMPRIU O ITEM 2 DO EDITAL</t>
  </si>
  <si>
    <t>on-1193418882</t>
  </si>
  <si>
    <t>CASA ASTRAL</t>
  </si>
  <si>
    <t>30.541.431/0001-26</t>
  </si>
  <si>
    <t>on-74988722</t>
  </si>
  <si>
    <t>LUCÉLIA ALBUQUERQUE DE QUEIROZ</t>
  </si>
  <si>
    <t>xxx.244.654-xx</t>
  </si>
  <si>
    <t>on-1569204861</t>
  </si>
  <si>
    <t>RAFA SÔZA</t>
  </si>
  <si>
    <t>xxx.946.834-xx</t>
  </si>
  <si>
    <t>PROPOSTA DESCLASSIFICADA - DESCUMPRIU O ITEM 2.1 E 4.1 DO EDITAL</t>
  </si>
  <si>
    <t>on-1309767132</t>
  </si>
  <si>
    <t>JOSEFA ALBERTINA QUITERIA DE AZEVEDO SILVA</t>
  </si>
  <si>
    <t>xxx.295.044-xx</t>
  </si>
  <si>
    <t>on-1392974835</t>
  </si>
  <si>
    <t>GEL</t>
  </si>
  <si>
    <t>xxx.507.734-xx</t>
  </si>
  <si>
    <t>on-1311193389</t>
  </si>
  <si>
    <t>LILIAN LUCIA DE ALMEIDA</t>
  </si>
  <si>
    <t>xxx.742.294-xx</t>
  </si>
  <si>
    <t>PROPOSTA DESCLASSIFICADA - DESCUMPRIU OS ITENS 4.3, 4.3.1 E 6.3 (ANEXO V) DO EDITAL</t>
  </si>
  <si>
    <t>on-227886576</t>
  </si>
  <si>
    <t>DÁRVILLA MOURA</t>
  </si>
  <si>
    <t>xxx.743.304-xx</t>
  </si>
  <si>
    <t>on-51455416</t>
  </si>
  <si>
    <t>VIA SACRA PAIXÃO DE CRISTO PETROLÂNDIA</t>
  </si>
  <si>
    <t>xxx.936.234-xx</t>
  </si>
  <si>
    <t>on-1474692529</t>
  </si>
  <si>
    <t>PALAÇO PAÇOCA</t>
  </si>
  <si>
    <t>xxx.724.924-xx</t>
  </si>
  <si>
    <t>on-1050359764</t>
  </si>
  <si>
    <t>ESCRITOR PAULO HENRIQUE</t>
  </si>
  <si>
    <t>xxx.311.304-xx</t>
  </si>
  <si>
    <t>on-1038118914</t>
  </si>
  <si>
    <t>PEDRO SAX</t>
  </si>
  <si>
    <t>xxx.575.864-xx</t>
  </si>
  <si>
    <t>on-494484776</t>
  </si>
  <si>
    <t>SONHO TRANÇADO</t>
  </si>
  <si>
    <t>xxx.715.014-xx</t>
  </si>
  <si>
    <t>on-1080361026</t>
  </si>
  <si>
    <t>ASSOCIAÇÃO DOS ARTESÃOS EM BARRO E MORADORES DO ALTO DO MOURA</t>
  </si>
  <si>
    <t>11.473.204/0001-66</t>
  </si>
  <si>
    <t>PROPOSTA DESCLASSIFICADA - DESCUMPRIU O ITEM 2 E 4 DO EDITAL</t>
  </si>
  <si>
    <t>on-1314597568</t>
  </si>
  <si>
    <t>FOWA FULNI-Ô</t>
  </si>
  <si>
    <t>xxx.689.674-xx</t>
  </si>
  <si>
    <t>on-80181322</t>
  </si>
  <si>
    <t>SIMONE GONÇALVES DA SILVA</t>
  </si>
  <si>
    <t>xxx.852.704-xx</t>
  </si>
  <si>
    <t>PROPOSTA DESCLASSIFICADA - DESCUMPRIU OS ITENS 4.3; 4.3.1; 4.4; 4.5 E 6.3 (ANEXO V) DO EDITAL</t>
  </si>
  <si>
    <t>on-804088524</t>
  </si>
  <si>
    <t>MARIA DE FÁTIMA TENÓRIO RIBEIRO</t>
  </si>
  <si>
    <t>xxx.787.554-xx</t>
  </si>
  <si>
    <t>on-340413263</t>
  </si>
  <si>
    <t>ALEKSANDRA ROSENDO DA SILVA RODRIGUES</t>
  </si>
  <si>
    <t>xxx.460.624-xx</t>
  </si>
  <si>
    <t>on-1373119293</t>
  </si>
  <si>
    <t>AMAURI LIMA DE RIBEIRO</t>
  </si>
  <si>
    <t>xxx.323.188-xx</t>
  </si>
  <si>
    <t>on-705512531</t>
  </si>
  <si>
    <t>GUEGO SENA</t>
  </si>
  <si>
    <t>xxx.200.934-xx</t>
  </si>
  <si>
    <t>on-39541451</t>
  </si>
  <si>
    <t>TICO PERCUSSIONISTA</t>
  </si>
  <si>
    <t>xxx.325.904-xx</t>
  </si>
  <si>
    <t>PROPOSTA DESCLASSIFICADA - DESCUMPRIU O ITEM 4.4 DO EDITAL</t>
  </si>
  <si>
    <t>on-2077126289</t>
  </si>
  <si>
    <t>PENA DE OXÓS</t>
  </si>
  <si>
    <t>xxx.202.484-xx</t>
  </si>
  <si>
    <t>PROPOSTA DESCLASSIFICADA - DESCUMPRIU OS ITENS 4.3, 4.3.1 E O 6.3 (ANEXO V) DO EDITAL</t>
  </si>
  <si>
    <t>on-1249653672</t>
  </si>
  <si>
    <t>THAYSE MICHELLI NOBREGA DE MACEDO</t>
  </si>
  <si>
    <t>xxx.197.124-xx</t>
  </si>
  <si>
    <t>on-1937514609</t>
  </si>
  <si>
    <t>LUCIANO AVELINO ANDRÉ</t>
  </si>
  <si>
    <t>19.367.658/0001-64</t>
  </si>
  <si>
    <t>on-203826101</t>
  </si>
  <si>
    <t>VANCRECIA MARIA PONTES LIMA</t>
  </si>
  <si>
    <t>xxx.578.334-xx</t>
  </si>
  <si>
    <t>on-185171345</t>
  </si>
  <si>
    <t>WELL BUSTOFF LEMOS SILVEIRA</t>
  </si>
  <si>
    <t>xxx.301.024-xx</t>
  </si>
  <si>
    <t>on-1641435020</t>
  </si>
  <si>
    <t>MARIA QUITÉRIA DA SILVA</t>
  </si>
  <si>
    <t>xxx.874.174-xx</t>
  </si>
  <si>
    <t>on-2135969657</t>
  </si>
  <si>
    <t>JOÃO BATISTA GALDINO DE DEUS</t>
  </si>
  <si>
    <t>49.210.316/0001-05</t>
  </si>
  <si>
    <t>PROPOSTA DESCLASSIFICADA - DESCUMPRIU OS ITENS 4.2 E 6.3 (ANEXO V) DO EDITAL</t>
  </si>
  <si>
    <t>on-516979140</t>
  </si>
  <si>
    <t>BRUNA ARIANA SILVA ARAÚJO</t>
  </si>
  <si>
    <t>xxx.111.234-xx</t>
  </si>
  <si>
    <t>GRUPOS, COLETIVOS, POVOS E COMUNIDADES TRADICIONAIS</t>
  </si>
  <si>
    <t>CLASSIFICAÇÃO</t>
  </si>
  <si>
    <t>INSCRIÇÃO</t>
  </si>
  <si>
    <t>NOME DO(A) MESTRE(A) OU GRUPO</t>
  </si>
  <si>
    <t>NOTA FINAL</t>
  </si>
  <si>
    <t>RESULTADO</t>
  </si>
  <si>
    <t>MESTRES E MESTRAS</t>
  </si>
  <si>
    <t>PARECER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</si>
</sst>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º"/>
  </numFmts>
  <fonts count="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7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08.500673032409" createdVersion="8" refreshedVersion="8" minRefreshableVersion="3" recordCount="1170" xr:uid="{F8564EE9-5165-4C56-B070-CA1C7DDBABA2}">
  <cacheSource type="worksheet">
    <worksheetSource ref="A1:S1171" sheet="Sheet 1"/>
  </cacheSource>
  <cacheFields count="19">
    <cacheField name="Número de inscrição" numFmtId="0">
      <sharedItems/>
    </cacheField>
    <cacheField name="nota_final" numFmtId="0">
      <sharedItems containsSemiMixedTypes="0" containsString="0" containsNumber="1" minValue="5.4" maxValue="60"/>
    </cacheField>
    <cacheField name="NOME ARTÍSTICO, SOCIAL ou COMPLETO (PF)" numFmtId="0">
      <sharedItems/>
    </cacheField>
    <cacheField name="TÍTULO DA PROPOSTA" numFmtId="0">
      <sharedItems/>
    </cacheField>
    <cacheField name="CATEGORIA" numFmtId="0">
      <sharedItems/>
    </cacheField>
    <cacheField name="CATEGORIA_REAL" numFmtId="0">
      <sharedItems count="2">
        <s v="GRUPOS"/>
        <s v="MESTRES"/>
      </sharedItems>
    </cacheField>
    <cacheField name="CPF / CNPJ" numFmtId="0">
      <sharedItems/>
    </cacheField>
    <cacheField name="CPF" numFmtId="0">
      <sharedItems containsSemiMixedTypes="0" containsString="0" containsNumber="1" containsInteger="1" minValue="532339487" maxValue="99597721449"/>
    </cacheField>
    <cacheField name="COTA" numFmtId="0">
      <sharedItems containsBlank="1" count="7">
        <s v="PESSOA NEGRA"/>
        <s v="AMPLA CONCORRÊNCIA"/>
        <s v="PESSOA INDÍGENA"/>
        <s v="Desejo concorrer na cota destinada às pessoas negras e na ampla concorrência" u="1"/>
        <s v="Vou concorrer APENAS na ampla concorrência" u="1"/>
        <s v="Desejo concorrer na cota destinada às pessoas indígenas e na ampla concorrência" u="1"/>
        <m u="1"/>
      </sharedItems>
    </cacheField>
    <cacheField name="MUNICÍPIO" numFmtId="0">
      <sharedItems/>
    </cacheField>
    <cacheField name="MACRORREGIÃO" numFmtId="0">
      <sharedItems containsBlank="1" count="5">
        <s v="REGIÃO METROPOLITANA"/>
        <s v="AGRESTE"/>
        <s v="SERTÃO"/>
        <s v="ZONA DA MATA"/>
        <m u="1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740"/>
    </cacheField>
    <cacheField name="STATUS" numFmtId="0">
      <sharedItems containsNonDate="0" containsString="0" containsBlank="1"/>
    </cacheField>
    <cacheField name="resultado" numFmtId="0">
      <sharedItems/>
    </cacheField>
    <cacheField name="SUBGRUPOS" numFmtId="0">
      <sharedItems/>
    </cacheField>
    <cacheField name="quantidade_propostas" numFmtId="0">
      <sharedItems containsSemiMixedTypes="0" containsString="0" containsNumber="1" containsInteger="1" minValue="20" maxValue="60"/>
    </cacheField>
    <cacheField name="POSICAO_2" numFmtId="0">
      <sharedItems containsSemiMixedTypes="0" containsString="0" containsNumber="1" containsInteger="1" minValue="1" maxValue="260"/>
    </cacheField>
    <cacheField name="resultado2" numFmtId="0">
      <sharedItems containsBlank="1" count="3">
        <s v="SELECIONADA"/>
        <s v="SUPLENT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s v="on-197153103"/>
    <n v="60"/>
    <s v="GORETH GUIMARÃES"/>
    <s v="-"/>
    <s v="GRUPOS, COLETIVOS, POVOS E COMUNIDADES TRADICIONAIS - PESSOA JURÍDICA (INCLUINDO MEI)"/>
    <x v="0"/>
    <s v="10.494.714/0001-57"/>
    <n v="4220654470"/>
    <x v="0"/>
    <s v="RECIFE"/>
    <x v="0"/>
    <s v="20% - Pessoa preta, parda e indígena (identidade racial/cor)"/>
    <n v="1"/>
    <m/>
    <s v="Classificada"/>
    <s v="GRUPOS - REGIÃO METROPOLITANA"/>
    <n v="40"/>
    <n v="1"/>
    <x v="0"/>
  </r>
  <r>
    <s v="on-1757219907"/>
    <n v="60"/>
    <s v="KARINA SANTOS DE AGUIAR"/>
    <s v="-"/>
    <s v="GRUPOS, COLETIVOS, POVOS E COMUNIDADES TRADICIONAIS - PESSOA JURÍDICA (INCLUINDO MEI)"/>
    <x v="0"/>
    <s v="09.789.314/0001-90"/>
    <n v="4864291489"/>
    <x v="0"/>
    <s v="OLINDA"/>
    <x v="0"/>
    <s v="20% - Mulheres (cis/trans/travesti)"/>
    <n v="2"/>
    <m/>
    <s v="Classificada"/>
    <s v="GRUPOS - REGIÃO METROPOLITANA"/>
    <n v="40"/>
    <n v="2"/>
    <x v="0"/>
  </r>
  <r>
    <s v="on-1898346609"/>
    <n v="60"/>
    <s v="RAINHA MARIVALDA"/>
    <s v="-"/>
    <s v="GRUPOS, COLETIVOS, POVOS E COMUNIDADES TRADICIONAIS - PESSOA JURÍDICA (INCLUINDO MEI)"/>
    <x v="0"/>
    <s v="02.516.313/0001-22"/>
    <n v="19375166449"/>
    <x v="0"/>
    <s v="RECIFE"/>
    <x v="0"/>
    <s v="20% - Pessoa preta, parda e indígena (identidade racial/cor)"/>
    <n v="3"/>
    <m/>
    <s v="Classificada"/>
    <s v="GRUPOS - REGIÃO METROPOLITANA"/>
    <n v="40"/>
    <n v="3"/>
    <x v="0"/>
  </r>
  <r>
    <s v="on-945490489"/>
    <n v="60"/>
    <s v="AUDICÉLIO  FELIX DE LIMA"/>
    <s v="-"/>
    <s v="GRUPOS, COLETIVOS, POVOS E COMUNIDADES TRADICIONAIS – SEM CONSTITUIÇÃO JURÍDICA REPRESENTADO POR PESSOA FÍSICA"/>
    <x v="0"/>
    <s v="xxx.500.254-xx"/>
    <n v="3850025489"/>
    <x v="0"/>
    <s v="GARANHUNS"/>
    <x v="1"/>
    <s v="20% - Pessoa preta, parda e indígena (identidade racial/cor)"/>
    <n v="4"/>
    <m/>
    <s v="Classificada"/>
    <s v="GRUPOS - AGRESTE"/>
    <n v="20"/>
    <n v="1"/>
    <x v="0"/>
  </r>
  <r>
    <s v="on-1933795387"/>
    <n v="60"/>
    <s v="MARIA CRISTINA DE ANDRADE"/>
    <s v="-"/>
    <s v="MESTRES E MESTRAS  - PESSOA FÍSICA"/>
    <x v="1"/>
    <s v="xxx.559.384-xx"/>
    <n v="21255938404"/>
    <x v="0"/>
    <s v="RECIFE"/>
    <x v="0"/>
    <s v="20% - Pessoa preta, parda e indígena (identidade racial/cor)"/>
    <n v="1"/>
    <m/>
    <s v="Classificada"/>
    <s v="MESTRES - REGIÃO METROPOLITANA"/>
    <n v="60"/>
    <n v="1"/>
    <x v="0"/>
  </r>
  <r>
    <s v="on-891320712"/>
    <n v="60"/>
    <s v="MÃE BETH DE OXUM"/>
    <s v="-"/>
    <s v="MESTRES E MESTRAS  - PESSOA FÍSICA"/>
    <x v="1"/>
    <s v="xxx.236.764-xx"/>
    <n v="44223676415"/>
    <x v="0"/>
    <s v="OLINDA"/>
    <x v="0"/>
    <s v="20% - Mulheres (cis/trans/travesti)"/>
    <n v="2"/>
    <m/>
    <s v="Classificada"/>
    <s v="MESTRES - REGIÃO METROPOLITANA"/>
    <n v="60"/>
    <n v="2"/>
    <x v="0"/>
  </r>
  <r>
    <s v="on-422203315"/>
    <n v="60"/>
    <s v="MARIA BERNADETE DA SILVA NASCIMENTO SANTOS"/>
    <s v="-"/>
    <s v="GRUPOS, COLETIVOS, POVOS E COMUNIDADES TRADICIONAIS – SEM CONSTITUIÇÃO JURÍDICA REPRESENTADO POR PESSOA FÍSICA"/>
    <x v="0"/>
    <s v="xxx.050.184-xx"/>
    <n v="2805018460"/>
    <x v="0"/>
    <s v="SANTA MARIA DA BOA VISTA"/>
    <x v="2"/>
    <s v="20% - Mulheres (cis/trans/travesti)"/>
    <n v="5"/>
    <m/>
    <s v="Classificada"/>
    <s v="GRUPOS - SERTÃO"/>
    <n v="20"/>
    <n v="1"/>
    <x v="0"/>
  </r>
  <r>
    <s v="on-1346326378"/>
    <n v="60"/>
    <s v="PAULO FERREIRA DA SILVA"/>
    <s v="-"/>
    <s v="GRUPOS, COLETIVOS, POVOS E COMUNIDADES TRADICIONAIS - PESSOA JURÍDICA (INCLUINDO MEI)"/>
    <x v="0"/>
    <s v="08.491.745/0001-02"/>
    <n v="85793728449"/>
    <x v="0"/>
    <s v="CONDADO"/>
    <x v="3"/>
    <s v="20% - Pessoa preta, parda e indígena (identidade racial/cor)"/>
    <n v="6"/>
    <m/>
    <s v="Classificada"/>
    <s v="GRUPOS - ZONA DA MATA"/>
    <n v="20"/>
    <n v="1"/>
    <x v="0"/>
  </r>
  <r>
    <s v="on-881622659"/>
    <n v="60"/>
    <s v="PONTO DE CULTURA GALPÃO DO VIRA"/>
    <s v="-"/>
    <s v="GRUPOS, COLETIVOS, POVOS E COMUNIDADES TRADICIONAIS - PESSOA JURÍDICA (INCLUINDO MEI)"/>
    <x v="0"/>
    <s v="09.300.623/0001-54"/>
    <n v="98791125472"/>
    <x v="0"/>
    <s v="RECIFE"/>
    <x v="0"/>
    <s v="20% - Pessoa preta, parda e indígena (identidade racial/cor)"/>
    <n v="7"/>
    <m/>
    <s v="Classificada"/>
    <s v="GRUPOS - REGIÃO METROPOLITANA"/>
    <n v="40"/>
    <n v="4"/>
    <x v="0"/>
  </r>
  <r>
    <s v="on-1687384334"/>
    <n v="60"/>
    <s v="CABOCLINHOS UNIÃO 7 FLEXAS DE GOIANA"/>
    <s v="-"/>
    <s v="GRUPOS, COLETIVOS, POVOS E COMUNIDADES TRADICIONAIS - PESSOA JURÍDICA (INCLUINDO MEI)"/>
    <x v="0"/>
    <s v="00.963.721/0001-05"/>
    <n v="4581940427"/>
    <x v="0"/>
    <s v="GOIANA"/>
    <x v="3"/>
    <s v="20% - Pessoa preta, parda e indígena (identidade racial/cor)"/>
    <n v="8"/>
    <m/>
    <s v="Classificada"/>
    <s v="GRUPOS - ZONA DA MATA"/>
    <n v="20"/>
    <n v="2"/>
    <x v="0"/>
  </r>
  <r>
    <s v="on-1105624948"/>
    <n v="60"/>
    <s v="MARCIONILO OLIVEIRA"/>
    <s v="-"/>
    <s v="GRUPOS, COLETIVOS, POVOS E COMUNIDADES TRADICIONAIS - PESSOA JURÍDICA (INCLUINDO MEI)"/>
    <x v="0"/>
    <s v="01.949.530/0001-43"/>
    <n v="81933584491"/>
    <x v="0"/>
    <s v="OLINDA"/>
    <x v="0"/>
    <s v="20% - Pessoa preta, parda e indígena (identidade racial/cor)"/>
    <n v="9"/>
    <m/>
    <s v="Classificada"/>
    <s v="GRUPOS - REGIÃO METROPOLITANA"/>
    <n v="40"/>
    <n v="5"/>
    <x v="0"/>
  </r>
  <r>
    <s v="on-1680810348"/>
    <n v="59.4"/>
    <s v="MARACATU PINGUIM"/>
    <s v="-"/>
    <s v="GRUPOS, COLETIVOS, POVOS E COMUNIDADES TRADICIONAIS - PESSOA JURÍDICA (INCLUINDO MEI)"/>
    <x v="0"/>
    <s v="03.804.287/0001-09"/>
    <n v="6867729460"/>
    <x v="0"/>
    <s v="ARAÇOIABA"/>
    <x v="0"/>
    <s v="20% - Pessoa preta, parda e indígena (identidade racial/cor)"/>
    <n v="10"/>
    <m/>
    <s v="Classificada"/>
    <s v="GRUPOS - REGIÃO METROPOLITANA"/>
    <n v="40"/>
    <n v="6"/>
    <x v="0"/>
  </r>
  <r>
    <s v="on-1759531552"/>
    <n v="58.8"/>
    <s v="MESTRA DENISE GALDINO"/>
    <s v="-"/>
    <s v="GRUPOS, COLETIVOS, POVOS E COMUNIDADES TRADICIONAIS - PESSOA JURÍDICA (INCLUINDO MEI)"/>
    <x v="0"/>
    <s v="08.289.780/0001-43"/>
    <n v="8191277441"/>
    <x v="0"/>
    <s v="GOIANA"/>
    <x v="3"/>
    <s v="20% - Mulheres (cis/trans/travesti)"/>
    <n v="11"/>
    <m/>
    <s v="Classificada"/>
    <s v="GRUPOS - ZONA DA MATA"/>
    <n v="20"/>
    <n v="3"/>
    <x v="0"/>
  </r>
  <r>
    <s v="on-68960227"/>
    <n v="58.8"/>
    <s v="MARACATU PIABA DE OURO"/>
    <s v="-"/>
    <s v="GRUPOS, COLETIVOS, POVOS E COMUNIDADES TRADICIONAIS - PESSOA JURÍDICA (INCLUINDO MEI)"/>
    <x v="0"/>
    <s v="24.135.253/0001-30"/>
    <n v="4065579422"/>
    <x v="1"/>
    <s v="OLINDA"/>
    <x v="0"/>
    <s v="20% - Mulheres (cis/trans/travesti)"/>
    <n v="12"/>
    <m/>
    <s v="Classificada"/>
    <s v="GRUPOS - REGIÃO METROPOLITANA"/>
    <n v="40"/>
    <n v="7"/>
    <x v="0"/>
  </r>
  <r>
    <s v="on-1011250823"/>
    <n v="58.2"/>
    <s v="JOSÉ ROZANIO"/>
    <s v="-"/>
    <s v="GRUPOS, COLETIVOS, POVOS E COMUNIDADES TRADICIONAIS - PESSOA JURÍDICA (INCLUINDO MEI)"/>
    <x v="0"/>
    <s v="48.976.026/0001-04"/>
    <n v="53509854420"/>
    <x v="0"/>
    <s v="PESQUEIRA"/>
    <x v="1"/>
    <s v="20% - Pessoa preta, parda e indígena (identidade racial/cor)"/>
    <n v="13"/>
    <m/>
    <s v="Classificada"/>
    <s v="GRUPOS - AGRESTE"/>
    <n v="20"/>
    <n v="2"/>
    <x v="0"/>
  </r>
  <r>
    <s v="on-1874096671"/>
    <n v="58.2"/>
    <s v="MESTRE ASSIS CALIXTO"/>
    <s v="-"/>
    <s v="MESTRES E MESTRAS  - PESSOA FÍSICA"/>
    <x v="1"/>
    <s v="xxx.162.644-xx"/>
    <n v="17416264472"/>
    <x v="0"/>
    <s v="ARCOVERDE"/>
    <x v="2"/>
    <s v="20% - Pessoa preta, parda e indígena (identidade racial/cor)"/>
    <n v="3"/>
    <m/>
    <s v="Classificada"/>
    <s v="MESTRES - SERTÃO"/>
    <n v="30"/>
    <n v="1"/>
    <x v="0"/>
  </r>
  <r>
    <s v="on-989879484"/>
    <n v="58.2"/>
    <s v="MARLIETE RODRIGUES"/>
    <s v="-"/>
    <s v="MESTRES E MESTRAS  - PESSOA FÍSICA"/>
    <x v="1"/>
    <s v="xxx.009.114-xx"/>
    <n v="21400911400"/>
    <x v="1"/>
    <s v="CARUARU"/>
    <x v="1"/>
    <s v="20% - Mulheres (cis/trans/travesti)"/>
    <n v="4"/>
    <m/>
    <s v="Classificada"/>
    <s v="MESTRES - AGRESTE"/>
    <n v="30"/>
    <n v="1"/>
    <x v="0"/>
  </r>
  <r>
    <s v="on-1564302395"/>
    <n v="57.6"/>
    <s v="CLÉA FALCÃO"/>
    <s v="-"/>
    <s v="GRUPOS, COLETIVOS, POVOS E COMUNIDADES TRADICIONAIS - PESSOA JURÍDICA (INCLUINDO MEI)"/>
    <x v="0"/>
    <s v="43.972.403/0001-05"/>
    <n v="16867483453"/>
    <x v="1"/>
    <s v="CORRENTES"/>
    <x v="1"/>
    <s v="20% - Mulheres (cis/trans/travesti)"/>
    <n v="14"/>
    <m/>
    <s v="Classificada"/>
    <s v="GRUPOS - AGRESTE"/>
    <n v="20"/>
    <n v="3"/>
    <x v="0"/>
  </r>
  <r>
    <s v="on-2068413615"/>
    <n v="57"/>
    <s v="ZENAIDE BEZERRA"/>
    <s v="-"/>
    <s v="MESTRES E MESTRAS  - PESSOA FÍSICA"/>
    <x v="1"/>
    <s v="xxx.063.244-xx"/>
    <n v="28506324491"/>
    <x v="0"/>
    <s v="RECIFE"/>
    <x v="0"/>
    <s v="20% - Pessoa preta, parda e indígena (identidade racial/cor)"/>
    <n v="5"/>
    <m/>
    <s v="Classificada"/>
    <s v="MESTRES - REGIÃO METROPOLITANA"/>
    <n v="60"/>
    <n v="3"/>
    <x v="0"/>
  </r>
  <r>
    <s v="on-1072824874"/>
    <n v="57"/>
    <s v="SOCORRO RODRIGUES"/>
    <s v="-"/>
    <s v="MESTRES E MESTRAS  - PESSOA FÍSICA"/>
    <x v="1"/>
    <s v="xxx.376.594-xx"/>
    <n v="59837659491"/>
    <x v="1"/>
    <s v="CARUARU"/>
    <x v="1"/>
    <s v="20% - Mulheres (cis/trans/travesti)"/>
    <n v="6"/>
    <m/>
    <s v="Classificada"/>
    <s v="MESTRES - AGRESTE"/>
    <n v="30"/>
    <n v="2"/>
    <x v="0"/>
  </r>
  <r>
    <s v="on-378690281"/>
    <n v="56.4"/>
    <s v="MESTRE GALO PRETO"/>
    <s v="-"/>
    <s v="MESTRES E MESTRAS  - PESSOA FÍSICA"/>
    <x v="1"/>
    <s v="xxx.106.114-xx"/>
    <n v="1010611453"/>
    <x v="0"/>
    <s v="PAULISTA"/>
    <x v="0"/>
    <s v="20% - Pessoa preta, parda e indígena (identidade racial/cor)"/>
    <n v="7"/>
    <m/>
    <s v="Classificada"/>
    <s v="MESTRES - REGIÃO METROPOLITANA"/>
    <n v="60"/>
    <n v="4"/>
    <x v="0"/>
  </r>
  <r>
    <s v="on-254092538"/>
    <n v="56.4"/>
    <s v="DEYVISON JUAN FEITOSA DOS SANTOS"/>
    <s v="-"/>
    <s v="GRUPOS, COLETIVOS, POVOS E COMUNIDADES TRADICIONAIS - PESSOA JURÍDICA (INCLUINDO MEI)"/>
    <x v="0"/>
    <s v="19.345.421/0001-82"/>
    <n v="12716582408"/>
    <x v="0"/>
    <s v="ARCOVERDE"/>
    <x v="2"/>
    <s v="20% - Pessoa preta, parda e indígena (identidade racial/cor)"/>
    <n v="15"/>
    <m/>
    <s v="Classificada"/>
    <s v="GRUPOS - SERTÃO"/>
    <n v="20"/>
    <n v="2"/>
    <x v="0"/>
  </r>
  <r>
    <s v="on-1726178243"/>
    <n v="55.8"/>
    <s v="MESTRE ZÉ DO PIFE"/>
    <s v="-"/>
    <s v="MESTRES E MESTRAS  - PESSOA FÍSICA"/>
    <x v="1"/>
    <s v="xxx.137.498-xx"/>
    <n v="5013749816"/>
    <x v="0"/>
    <s v="SÃO JOSÉ DO EGITO"/>
    <x v="2"/>
    <s v="20% - Pessoa preta, parda e indígena (identidade racial/cor)"/>
    <n v="8"/>
    <m/>
    <s v="Classificada"/>
    <s v="MESTRES - SERTÃO"/>
    <n v="30"/>
    <n v="2"/>
    <x v="0"/>
  </r>
  <r>
    <s v="on-368403026"/>
    <n v="55.8"/>
    <s v="DULCE BARACHO"/>
    <s v="-"/>
    <s v="MESTRES E MESTRAS  - PESSOA FÍSICA"/>
    <x v="1"/>
    <s v="xxx.206.224-xx"/>
    <n v="2420622456"/>
    <x v="0"/>
    <s v="ABREU E LIMA"/>
    <x v="0"/>
    <s v="20% - Pessoa preta, parda e indígena (identidade racial/cor)"/>
    <n v="9"/>
    <m/>
    <s v="Classificada"/>
    <s v="MESTRES - REGIÃO METROPOLITANA"/>
    <n v="60"/>
    <n v="5"/>
    <x v="0"/>
  </r>
  <r>
    <s v="on-1889084111"/>
    <n v="55.8"/>
    <s v="MANOEL SALUSTIANO SOARES FILHO"/>
    <s v="-"/>
    <s v="MESTRES E MESTRAS  - PESSOA FÍSICA"/>
    <x v="1"/>
    <s v="xxx.472.104-xx"/>
    <n v="57747210434"/>
    <x v="0"/>
    <s v="RECIFE"/>
    <x v="0"/>
    <s v="20% - Pessoa preta, parda e indígena (identidade racial/cor)"/>
    <n v="10"/>
    <m/>
    <s v="Classificada"/>
    <s v="MESTRES - REGIÃO METROPOLITANA"/>
    <n v="60"/>
    <n v="6"/>
    <x v="0"/>
  </r>
  <r>
    <s v="on-1947864537"/>
    <n v="55.8"/>
    <s v="MACIEL SALUSTIANO SOARES"/>
    <s v="-"/>
    <s v="MESTRES E MESTRAS  - PESSOA JURÍDICA (INCLUINDO MEI)"/>
    <x v="1"/>
    <s v="18.307.321/0001-07"/>
    <n v="93213980404"/>
    <x v="0"/>
    <s v="OLINDA"/>
    <x v="0"/>
    <s v="20% - Pessoa preta, parda e indígena (identidade racial/cor)"/>
    <n v="11"/>
    <m/>
    <s v="Classificada"/>
    <s v="MESTRES - REGIÃO METROPOLITANA"/>
    <n v="60"/>
    <n v="7"/>
    <x v="0"/>
  </r>
  <r>
    <s v="on-422926638"/>
    <n v="55.8"/>
    <s v="NAÇÃO DO MARACATU ENCANTO DO PINA"/>
    <s v="-"/>
    <s v="GRUPOS, COLETIVOS, POVOS E COMUNIDADES TRADICIONAIS - PESSOA JURÍDICA (INCLUINDO MEI)"/>
    <x v="0"/>
    <s v="08.798.886/0001-72"/>
    <n v="5560540404"/>
    <x v="0"/>
    <s v="RECIFE"/>
    <x v="0"/>
    <s v="20% - Pessoa preta, parda e indígena (identidade racial/cor)"/>
    <n v="16"/>
    <m/>
    <s v="Classificada"/>
    <s v="GRUPOS - REGIÃO METROPOLITANA"/>
    <n v="40"/>
    <n v="8"/>
    <x v="0"/>
  </r>
  <r>
    <s v="on-1387817687"/>
    <n v="55.8"/>
    <s v="BARTOLOMEU JOÃO DA SILVA"/>
    <s v="-"/>
    <s v="GRUPOS, COLETIVOS, POVOS E COMUNIDADES TRADICIONAIS - PESSOA JURÍDICA (INCLUINDO MEI)"/>
    <x v="0"/>
    <s v="41.008.541/0001-43"/>
    <n v="58372784434"/>
    <x v="0"/>
    <s v="CHÃ DE ALEGRIA"/>
    <x v="3"/>
    <s v="20% - Pessoa preta, parda e indígena (identidade racial/cor)"/>
    <n v="17"/>
    <m/>
    <s v="Classificada"/>
    <s v="GRUPOS - ZONA DA MATA"/>
    <n v="20"/>
    <n v="4"/>
    <x v="0"/>
  </r>
  <r>
    <s v="on-2073719959"/>
    <n v="55.8"/>
    <s v="MARACATU NAÇÃO ENCANTO DO DENDÊ"/>
    <s v="-"/>
    <s v="GRUPOS, COLETIVOS, POVOS E COMUNIDADES TRADICIONAIS - PESSOA JURÍDICA (INCLUINDO MEI)"/>
    <x v="0"/>
    <s v="45.523.742/0001-30"/>
    <n v="5258344436"/>
    <x v="1"/>
    <s v="JABOATÃO DOS GUARARAPES"/>
    <x v="0"/>
    <s v="20% - Mulheres (cis/trans/travesti)"/>
    <n v="18"/>
    <m/>
    <s v="Classificada"/>
    <s v="GRUPOS - REGIÃO METROPOLITANA"/>
    <n v="40"/>
    <n v="9"/>
    <x v="0"/>
  </r>
  <r>
    <s v="on-105525059"/>
    <n v="55.8"/>
    <s v="NAILSON VIEIRA"/>
    <s v="-"/>
    <s v="GRUPOS, COLETIVOS, POVOS E COMUNIDADES TRADICIONAIS - PESSOA JURÍDICA (INCLUINDO MEI)"/>
    <x v="0"/>
    <s v="04.703.437/0001-42"/>
    <n v="12646588429"/>
    <x v="0"/>
    <s v="NAZARÉ DA MATA"/>
    <x v="3"/>
    <s v="20% - Pessoa preta, parda e indígena (identidade racial/cor)"/>
    <n v="19"/>
    <m/>
    <s v="Classificada"/>
    <s v="GRUPOS - ZONA DA MATA"/>
    <n v="20"/>
    <n v="5"/>
    <x v="0"/>
  </r>
  <r>
    <s v="on-1091064616"/>
    <n v="55.2"/>
    <s v="ABÍLIO SOBRAL DE LIMA"/>
    <s v="-"/>
    <s v="MESTRES E MESTRAS  - PESSOA JURÍDICA (INCLUINDO MEI)"/>
    <x v="1"/>
    <s v="29.459.404/0001-20"/>
    <n v="41692543415"/>
    <x v="0"/>
    <s v="RECIFE"/>
    <x v="0"/>
    <s v="20% - Pessoa preta, parda e indígena (identidade racial/cor)"/>
    <n v="12"/>
    <m/>
    <s v="Classificada"/>
    <s v="MESTRES - REGIÃO METROPOLITANA"/>
    <n v="60"/>
    <n v="8"/>
    <x v="0"/>
  </r>
  <r>
    <s v="on-1507160560"/>
    <n v="55.2"/>
    <s v="THIAGO FELIPE DA SILVA ALVES"/>
    <s v="-"/>
    <s v="GRUPOS, COLETIVOS, POVOS E COMUNIDADES TRADICIONAIS – SEM CONSTITUIÇÃO JURÍDICA REPRESENTADO POR PESSOA FÍSICA"/>
    <x v="0"/>
    <s v="xxx.229.504-xx"/>
    <n v="15522950447"/>
    <x v="0"/>
    <s v="AFOGADOS DA INGAZEIRA"/>
    <x v="2"/>
    <s v="20% - Pessoa preta, parda e indígena (identidade racial/cor)"/>
    <n v="20"/>
    <m/>
    <s v="Classificada"/>
    <s v="GRUPOS - SERTÃO"/>
    <n v="20"/>
    <n v="3"/>
    <x v="0"/>
  </r>
  <r>
    <s v="on-2133157060"/>
    <n v="55.2"/>
    <s v="CÉLIO PÊ"/>
    <s v="-"/>
    <s v="GRUPOS, COLETIVOS, POVOS E COMUNIDADES TRADICIONAIS - PESSOA JURÍDICA (INCLUINDO MEI)"/>
    <x v="0"/>
    <s v="08.571.043/0001-39"/>
    <n v="2796493474"/>
    <x v="0"/>
    <s v="BUENOS AIRES"/>
    <x v="3"/>
    <s v="20% - Pessoa preta, parda e indígena (identidade racial/cor)"/>
    <n v="21"/>
    <m/>
    <s v="Classificada"/>
    <s v="GRUPOS - ZONA DA MATA"/>
    <n v="20"/>
    <n v="6"/>
    <x v="0"/>
  </r>
  <r>
    <s v="on-87163110"/>
    <n v="54.6"/>
    <s v="ZÉ DIAS CIRANDEIRO"/>
    <s v="-"/>
    <s v="MESTRES E MESTRAS  - PESSOA FÍSICA"/>
    <x v="1"/>
    <s v="xxx.652.994-xx"/>
    <n v="28965299420"/>
    <x v="0"/>
    <s v="LAGOA DE ITAENGA"/>
    <x v="3"/>
    <s v="20% - Pessoa preta, parda e indígena (identidade racial/cor)"/>
    <n v="13"/>
    <m/>
    <s v="Classificada"/>
    <s v="MESTRES - ZONA DA MATA"/>
    <n v="30"/>
    <n v="1"/>
    <x v="0"/>
  </r>
  <r>
    <s v="on-619845840"/>
    <n v="54.6"/>
    <s v="MESTRE JOÃO PAULO"/>
    <s v="-"/>
    <s v="MESTRES E MESTRAS  - PESSOA FÍSICA"/>
    <x v="1"/>
    <s v="xxx.168.904-xx"/>
    <n v="71916890482"/>
    <x v="0"/>
    <s v="NAZARÉ DA MATA"/>
    <x v="3"/>
    <s v="20% - Pessoa preta, parda e indígena (identidade racial/cor)"/>
    <n v="14"/>
    <m/>
    <s v="Classificada"/>
    <s v="MESTRES - ZONA DA MATA"/>
    <n v="30"/>
    <n v="2"/>
    <x v="0"/>
  </r>
  <r>
    <s v="on-498358268"/>
    <n v="54.6"/>
    <s v="MESTRE BEL"/>
    <s v="-"/>
    <s v="MESTRES E MESTRAS  - PESSOA FÍSICA"/>
    <x v="1"/>
    <s v="xxx.945.534-xx"/>
    <n v="7694553448"/>
    <x v="0"/>
    <s v="GLÓRIA DO GOITÁ"/>
    <x v="3"/>
    <s v="20% - Pessoa preta, parda e indígena (identidade racial/cor)"/>
    <n v="15"/>
    <m/>
    <s v="Classificada"/>
    <s v="MESTRES - ZONA DA MATA"/>
    <n v="30"/>
    <n v="3"/>
    <x v="0"/>
  </r>
  <r>
    <s v="on-527107647"/>
    <n v="54.6"/>
    <s v="MARACATU ESTRELA DE TRACUNHAÉM"/>
    <s v="-"/>
    <s v="GRUPOS, COLETIVOS, POVOS E COMUNIDADES TRADICIONAIS - PESSOA JURÍDICA (INCLUINDO MEI)"/>
    <x v="0"/>
    <s v="70.181.334/0001-94"/>
    <n v="80066852404"/>
    <x v="0"/>
    <s v="TRACUNHAÉM"/>
    <x v="3"/>
    <s v="20% - Pessoa preta, parda e indígena (identidade racial/cor)"/>
    <n v="22"/>
    <m/>
    <s v="Classificada"/>
    <s v="GRUPOS - ZONA DA MATA"/>
    <n v="20"/>
    <n v="7"/>
    <x v="0"/>
  </r>
  <r>
    <s v="on-191703000"/>
    <n v="54.6"/>
    <s v="NATAN NOBERTO RODRIGUES"/>
    <s v="-"/>
    <s v="GRUPOS, COLETIVOS, POVOS E COMUNIDADES TRADICIONAIS - PESSOA JURÍDICA (INCLUINDO MEI)"/>
    <x v="0"/>
    <s v="10.201.602/0001-60"/>
    <n v="11218557419"/>
    <x v="0"/>
    <s v="CONDADO"/>
    <x v="3"/>
    <s v="20% - Pessoa preta, parda e indígena (identidade racial/cor)"/>
    <n v="23"/>
    <m/>
    <s v="Classificada"/>
    <s v="GRUPOS - ZONA DA MATA"/>
    <n v="20"/>
    <n v="8"/>
    <x v="0"/>
  </r>
  <r>
    <s v="on-1409577871"/>
    <n v="54.6"/>
    <s v="MOISÉS SOARES"/>
    <s v="-"/>
    <s v="GRUPOS, COLETIVOS, POVOS E COMUNIDADES TRADICIONAIS - PESSOA JURÍDICA (INCLUINDO MEI)"/>
    <x v="0"/>
    <s v="07.641.802/0001-20"/>
    <n v="7386360452"/>
    <x v="0"/>
    <s v="ITAQUITINGA"/>
    <x v="3"/>
    <s v="20% - Pessoa preta, parda e indígena (identidade racial/cor)"/>
    <n v="24"/>
    <m/>
    <s v="Classificada"/>
    <s v="GRUPOS - ZONA DA MATA"/>
    <n v="20"/>
    <n v="9"/>
    <x v="0"/>
  </r>
  <r>
    <s v="on-1684942827"/>
    <n v="54.6"/>
    <s v="ANTERO ASSIS DE MOURA"/>
    <s v="-"/>
    <s v="MESTRES E MESTRAS  - PESSOA FÍSICA"/>
    <x v="1"/>
    <s v="xxx.232.814-xx"/>
    <n v="3623281450"/>
    <x v="0"/>
    <s v="IGARASSU"/>
    <x v="0"/>
    <s v="20% - Pessoa preta, parda e indígena (identidade racial/cor)"/>
    <n v="16"/>
    <m/>
    <s v="Classificada"/>
    <s v="MESTRES - REGIÃO METROPOLITANA"/>
    <n v="60"/>
    <n v="9"/>
    <x v="0"/>
  </r>
  <r>
    <s v="on-131298091"/>
    <n v="54"/>
    <s v="SOCIEDADE MUSICAL CURICA"/>
    <s v="-"/>
    <s v="GRUPOS, COLETIVOS, POVOS E COMUNIDADES TRADICIONAIS - PESSOA JURÍDICA (INCLUINDO MEI)"/>
    <x v="0"/>
    <s v="11.173.028/0001-47"/>
    <n v="96048344449"/>
    <x v="0"/>
    <s v="GOIANA"/>
    <x v="3"/>
    <s v="20% - Pessoa preta, parda e indígena (identidade racial/cor)"/>
    <n v="25"/>
    <m/>
    <s v="Classificada"/>
    <s v="GRUPOS - ZONA DA MATA"/>
    <n v="20"/>
    <n v="10"/>
    <x v="0"/>
  </r>
  <r>
    <s v="on-811094082"/>
    <n v="54"/>
    <s v="LAURA DA SILVA LIMA"/>
    <s v="-"/>
    <s v="MESTRES E MESTRAS  - PESSOA FÍSICA"/>
    <x v="1"/>
    <s v="xxx.079.044-xx"/>
    <n v="2307904450"/>
    <x v="0"/>
    <s v="RECIFE"/>
    <x v="0"/>
    <s v="20% - Mulheres (cis/trans/travesti)"/>
    <n v="17"/>
    <m/>
    <s v="Classificada"/>
    <s v="MESTRES - REGIÃO METROPOLITANA"/>
    <n v="60"/>
    <n v="10"/>
    <x v="0"/>
  </r>
  <r>
    <s v="on-152202333"/>
    <n v="54"/>
    <s v="CILA DO CCOCO"/>
    <s v="-"/>
    <s v="MESTRES E MESTRAS  - PESSOA FÍSICA"/>
    <x v="1"/>
    <s v="xxx.735.954-xx"/>
    <n v="12673595449"/>
    <x v="0"/>
    <s v="OLINDA"/>
    <x v="0"/>
    <s v="20% - Pessoa preta, parda e indígena (identidade racial/cor)"/>
    <n v="18"/>
    <m/>
    <s v="Classificada"/>
    <s v="MESTRES - REGIÃO METROPOLITANA"/>
    <n v="60"/>
    <n v="11"/>
    <x v="0"/>
  </r>
  <r>
    <s v="on-814620189"/>
    <n v="54"/>
    <s v="WILSON RIBEIRO DA SILVA"/>
    <s v="-"/>
    <s v="MESTRES E MESTRAS  - PESSOA FÍSICA"/>
    <x v="1"/>
    <s v="xxx.159.434-xx"/>
    <n v="27815943420"/>
    <x v="0"/>
    <s v="PALMARES"/>
    <x v="3"/>
    <s v="20% - Pessoa preta, parda e indígena (identidade racial/cor)"/>
    <n v="19"/>
    <m/>
    <s v="Classificada"/>
    <s v="MESTRES - ZONA DA MATA"/>
    <n v="30"/>
    <n v="4"/>
    <x v="0"/>
  </r>
  <r>
    <s v="on-1497576824"/>
    <n v="54"/>
    <s v="ILE ASE OBA AGANJU ( ASE GUADALUPE)"/>
    <s v="-"/>
    <s v="GRUPOS, COLETIVOS, POVOS E COMUNIDADES TRADICIONAIS – SEM CONSTITUIÇÃO JURÍDICA REPRESENTADO POR PESSOA FÍSICA"/>
    <x v="0"/>
    <s v="xxx.987.804-xx"/>
    <n v="97598780463"/>
    <x v="0"/>
    <s v="OLINDA"/>
    <x v="0"/>
    <s v="20% - Pessoa preta, parda e indígena (identidade racial/cor)"/>
    <n v="26"/>
    <m/>
    <s v="Classificada"/>
    <s v="GRUPOS - REGIÃO METROPOLITANA"/>
    <n v="40"/>
    <n v="10"/>
    <x v="0"/>
  </r>
  <r>
    <s v="on-942680016"/>
    <n v="54"/>
    <s v="QUILOMBO DA XAMBÁ"/>
    <s v="-"/>
    <s v="GRUPOS, COLETIVOS, POVOS E COMUNIDADES TRADICIONAIS – SEM CONSTITUIÇÃO JURÍDICA REPRESENTADO POR PESSOA FÍSICA"/>
    <x v="0"/>
    <s v="xxx.400.244-xx"/>
    <n v="6340024491"/>
    <x v="0"/>
    <s v="OLINDA"/>
    <x v="0"/>
    <s v="20% - Pessoa preta, parda e indígena (identidade racial/cor)"/>
    <n v="27"/>
    <m/>
    <s v="Classificada"/>
    <s v="GRUPOS - REGIÃO METROPOLITANA"/>
    <n v="40"/>
    <n v="11"/>
    <x v="0"/>
  </r>
  <r>
    <s v="on-1384977320"/>
    <n v="54"/>
    <s v="IVO DE XAMBÁ"/>
    <s v="-"/>
    <s v="MESTRES E MESTRAS  - PESSOA FÍSICA"/>
    <x v="1"/>
    <s v="xxx.479.954-xx"/>
    <n v="12247995420"/>
    <x v="0"/>
    <s v="OLINDA"/>
    <x v="0"/>
    <s v="20% - Pessoa preta, parda e indígena (identidade racial/cor)"/>
    <n v="20"/>
    <m/>
    <s v="Classificada"/>
    <s v="MESTRES - REGIÃO METROPOLITANA"/>
    <n v="60"/>
    <n v="12"/>
    <x v="0"/>
  </r>
  <r>
    <s v="on-271201413"/>
    <n v="54"/>
    <s v="EDILEUSA MARIA DA SILVA"/>
    <s v="-"/>
    <s v="MESTRES E MESTRAS  - PESSOA FÍSICA"/>
    <x v="1"/>
    <s v="xxx.471.124-xx"/>
    <n v="19147112468"/>
    <x v="0"/>
    <s v="RECIFE"/>
    <x v="0"/>
    <s v="20% - Pessoa preta, parda e indígena (identidade racial/cor)"/>
    <n v="21"/>
    <m/>
    <s v="Classificada"/>
    <s v="MESTRES - REGIÃO METROPOLITANA"/>
    <n v="60"/>
    <n v="13"/>
    <x v="0"/>
  </r>
  <r>
    <s v="on-1350855765"/>
    <n v="54"/>
    <s v="NIVALDO JORGE DA SILVA"/>
    <s v="-"/>
    <s v="MESTRES E MESTRAS  - PESSOA FÍSICA"/>
    <x v="1"/>
    <s v="xxx.775.944-xx"/>
    <n v="33777594415"/>
    <x v="0"/>
    <s v="ILHA DE ITAMARACÁ"/>
    <x v="0"/>
    <s v="20% - Pessoa preta, parda e indígena (identidade racial/cor)"/>
    <n v="22"/>
    <m/>
    <s v="Classificada"/>
    <s v="MESTRES - REGIÃO METROPOLITANA"/>
    <n v="60"/>
    <n v="14"/>
    <x v="0"/>
  </r>
  <r>
    <s v="on-1748387321"/>
    <n v="54"/>
    <s v="HELENA RODRIGUES"/>
    <s v="-"/>
    <s v="GRUPOS, COLETIVOS, POVOS E COMUNIDADES TRADICIONAIS - PESSOA JURÍDICA (INCLUINDO MEI)"/>
    <x v="0"/>
    <s v="10.324.131/0001-88"/>
    <n v="18371876491"/>
    <x v="1"/>
    <s v="PESQUEIRA"/>
    <x v="1"/>
    <s v="20% - Mulheres (cis/trans/travesti)"/>
    <n v="28"/>
    <m/>
    <s v="Classificada"/>
    <s v="GRUPOS - AGRESTE"/>
    <n v="20"/>
    <n v="4"/>
    <x v="0"/>
  </r>
  <r>
    <s v="on-1273047504"/>
    <n v="54"/>
    <s v="MESTRA JEANE"/>
    <s v="-"/>
    <s v="MESTRES E MESTRAS  - PESSOA FÍSICA"/>
    <x v="1"/>
    <s v="xxx.908.034-xx"/>
    <n v="3790803464"/>
    <x v="0"/>
    <s v="GOIANA"/>
    <x v="3"/>
    <s v="20% - Pessoa preta, parda e indígena (identidade racial/cor)"/>
    <n v="23"/>
    <m/>
    <s v="Classificada"/>
    <s v="MESTRES - ZONA DA MATA"/>
    <n v="30"/>
    <n v="5"/>
    <x v="0"/>
  </r>
  <r>
    <s v="on-1878864109"/>
    <n v="54"/>
    <s v="MARIA GORETTI MATIAS LOPES"/>
    <s v="-"/>
    <s v="MESTRES E MESTRAS  - PESSOA JURÍDICA (INCLUINDO MEI)"/>
    <x v="1"/>
    <s v="31.274.916/0001-63"/>
    <n v="80958346453"/>
    <x v="0"/>
    <s v="CAMARAGIBE"/>
    <x v="0"/>
    <s v="20% - Pessoa preta, parda e indígena (identidade racial/cor)"/>
    <n v="24"/>
    <m/>
    <s v="Classificada"/>
    <s v="MESTRES - REGIÃO METROPOLITANA"/>
    <n v="60"/>
    <n v="15"/>
    <x v="0"/>
  </r>
  <r>
    <s v="on-345861255"/>
    <n v="54"/>
    <s v="PETRUCIO CRUZ"/>
    <s v="-"/>
    <s v="MESTRES E MESTRAS  - PESSOA JURÍDICA (INCLUINDO MEI)"/>
    <x v="1"/>
    <s v="26.186.680/0001-73"/>
    <n v="96669624549"/>
    <x v="0"/>
    <s v="CARUARU"/>
    <x v="1"/>
    <s v="20% - Pessoa preta, parda e indígena (identidade racial/cor)"/>
    <n v="25"/>
    <m/>
    <s v="Classificada"/>
    <s v="MESTRES - AGRESTE"/>
    <n v="30"/>
    <n v="3"/>
    <x v="0"/>
  </r>
  <r>
    <s v="on-2011778620"/>
    <n v="54"/>
    <s v="AMANDA PAES RODRIGUES PEREIRA"/>
    <s v="-"/>
    <s v="MESTRES E MESTRAS  - PESSOA FÍSICA"/>
    <x v="1"/>
    <s v="xxx.415.704-xx"/>
    <n v="3541570431"/>
    <x v="1"/>
    <s v="CARUARU"/>
    <x v="1"/>
    <s v="20% - Mulheres (cis/trans/travesti)"/>
    <n v="26"/>
    <m/>
    <s v="Classificada"/>
    <s v="MESTRES - AGRESTE"/>
    <n v="30"/>
    <n v="4"/>
    <x v="0"/>
  </r>
  <r>
    <s v="on-1200707007"/>
    <n v="54"/>
    <s v="GRUPO COCO DO PNEU"/>
    <s v="-"/>
    <s v="GRUPOS, COLETIVOS, POVOS E COMUNIDADES TRADICIONAIS – SEM CONSTITUIÇÃO JURÍDICA REPRESENTADO POR PESSOA FÍSICA"/>
    <x v="0"/>
    <s v="xxx.349.734-xx"/>
    <n v="3434973443"/>
    <x v="0"/>
    <s v="OLINDA"/>
    <x v="0"/>
    <s v="20% - Pessoa preta, parda e indígena (identidade racial/cor)"/>
    <n v="29"/>
    <m/>
    <s v="Classificada"/>
    <s v="GRUPOS - REGIÃO METROPOLITANA"/>
    <n v="40"/>
    <n v="12"/>
    <x v="0"/>
  </r>
  <r>
    <s v="on-317465649"/>
    <n v="54"/>
    <s v="SUELEN NÓBREGA"/>
    <s v="-"/>
    <s v="GRUPOS, COLETIVOS, POVOS E COMUNIDADES TRADICIONAIS – SEM CONSTITUIÇÃO JURÍDICA REPRESENTADO POR PESSOA FÍSICA"/>
    <x v="0"/>
    <s v="xxx.361.994-xx"/>
    <n v="6436199411"/>
    <x v="1"/>
    <s v="RECIFE"/>
    <x v="0"/>
    <s v="20% - Mulheres (cis/trans/travesti)"/>
    <n v="30"/>
    <m/>
    <s v="Classificada"/>
    <s v="GRUPOS - REGIÃO METROPOLITANA"/>
    <n v="40"/>
    <n v="13"/>
    <x v="0"/>
  </r>
  <r>
    <s v="on-215682012"/>
    <n v="54"/>
    <s v="AMANDA KAMILLA LOPES DA SILVA LIMA"/>
    <s v="-"/>
    <s v="GRUPOS, COLETIVOS, POVOS E COMUNIDADES TRADICIONAIS - PESSOA JURÍDICA (INCLUINDO MEI)"/>
    <x v="0"/>
    <s v="04.352.908/0001-15"/>
    <n v="6626865439"/>
    <x v="0"/>
    <s v="ARCOVERDE"/>
    <x v="2"/>
    <s v="20% - Mulheres (cis/trans/travesti)"/>
    <n v="31"/>
    <m/>
    <s v="Classificada"/>
    <s v="GRUPOS - SERTÃO"/>
    <n v="20"/>
    <n v="4"/>
    <x v="0"/>
  </r>
  <r>
    <s v="on-596006055"/>
    <n v="54"/>
    <s v="BOI MARACATU"/>
    <s v="-"/>
    <s v="GRUPOS, COLETIVOS, POVOS E COMUNIDADES TRADICIONAIS – SEM CONSTITUIÇÃO JURÍDICA REPRESENTADO POR PESSOA FÍSICA"/>
    <x v="0"/>
    <s v="xxx.546.874-xx"/>
    <n v="10554687496"/>
    <x v="0"/>
    <s v="ARCOVERDE"/>
    <x v="2"/>
    <s v="20% - Pessoa preta, parda e indígena (identidade racial/cor)"/>
    <n v="32"/>
    <m/>
    <s v="Classificada"/>
    <s v="GRUPOS - SERTÃO"/>
    <n v="20"/>
    <n v="5"/>
    <x v="0"/>
  </r>
  <r>
    <s v="on-116735999"/>
    <n v="54"/>
    <s v="NEGO EL"/>
    <s v="-"/>
    <s v="MESTRES E MESTRAS  - PESSOA FÍSICA"/>
    <x v="1"/>
    <s v="xxx.252.474-xx"/>
    <n v="14425247400"/>
    <x v="0"/>
    <s v="CONDADO"/>
    <x v="3"/>
    <s v="20% - Pessoa preta, parda e indígena (identidade racial/cor)"/>
    <n v="27"/>
    <m/>
    <s v="Classificada"/>
    <s v="MESTRES - ZONA DA MATA"/>
    <n v="30"/>
    <n v="6"/>
    <x v="0"/>
  </r>
  <r>
    <s v="on-2078110256"/>
    <n v="53.475000000000001"/>
    <s v="CASA DA RABECA"/>
    <s v="-"/>
    <s v="GRUPOS, COLETIVOS, POVOS E COMUNIDADES TRADICIONAIS - PESSOA JURÍDICA (INCLUINDO MEI)"/>
    <x v="0"/>
    <s v="09.482.973/0001-89"/>
    <n v="781632420"/>
    <x v="1"/>
    <s v="OLINDA"/>
    <x v="0"/>
    <s v="15% - Povos e comunidades tradicionais, indígenas, quilombolas, de terreiro e (ou) ciganos (grupo étnico)"/>
    <n v="33"/>
    <m/>
    <s v="Classificada"/>
    <s v="GRUPOS - REGIÃO METROPOLITANA"/>
    <n v="40"/>
    <n v="14"/>
    <x v="0"/>
  </r>
  <r>
    <s v="on-640836404"/>
    <n v="52.9"/>
    <s v="FÁBIO SOTERO"/>
    <s v="-"/>
    <s v="GRUPOS, COLETIVOS, POVOS E COMUNIDADES TRADICIONAIS - PESSOA JURÍDICA (INCLUINDO MEI)"/>
    <x v="0"/>
    <s v="06.074.201/0001-10"/>
    <n v="3851676440"/>
    <x v="0"/>
    <s v="JABOATÃO DOS GUARARAPES"/>
    <x v="0"/>
    <s v="15% - Povos e comunidades tradicionais, indígenas, quilombolas, de terreiro e (ou) ciganos (grupo étnico)"/>
    <n v="34"/>
    <m/>
    <s v="Classificada"/>
    <s v="GRUPOS - REGIÃO METROPOLITANA"/>
    <n v="40"/>
    <n v="15"/>
    <x v="0"/>
  </r>
  <r>
    <s v="on-1749763671"/>
    <n v="52.8"/>
    <s v="MESTRE DIDA DO MARACATU"/>
    <s v="-"/>
    <s v="MESTRES E MESTRAS  - PESSOA FÍSICA"/>
    <x v="1"/>
    <s v="xxx.608.254-xx"/>
    <n v="36660825487"/>
    <x v="0"/>
    <s v="VICÊNCIA"/>
    <x v="3"/>
    <s v="20% - Pessoa preta, parda e indígena (identidade racial/cor)"/>
    <n v="28"/>
    <m/>
    <s v="Classificada"/>
    <s v="MESTRES - ZONA DA MATA"/>
    <n v="30"/>
    <n v="7"/>
    <x v="0"/>
  </r>
  <r>
    <s v="on-1582265781"/>
    <n v="52.8"/>
    <s v="TÔTA DO BARRO"/>
    <s v="-"/>
    <s v="MESTRES E MESTRAS  - PESSOA FÍSICA"/>
    <x v="1"/>
    <s v="xxx.200.614-xx"/>
    <n v="34420061472"/>
    <x v="0"/>
    <s v="PETROLÂNDIA"/>
    <x v="2"/>
    <s v="20% - Pessoa preta, parda e indígena (identidade racial/cor)"/>
    <n v="29"/>
    <m/>
    <s v="Classificada"/>
    <s v="MESTRES - SERTÃO"/>
    <n v="30"/>
    <n v="3"/>
    <x v="0"/>
  </r>
  <r>
    <s v="on-1569597480"/>
    <n v="52.8"/>
    <s v="PEDRO MANGABEIRA"/>
    <s v="-"/>
    <s v="MESTRES E MESTRAS  - PESSOA FÍSICA"/>
    <x v="1"/>
    <s v="xxx.527.014-xx"/>
    <n v="18452701420"/>
    <x v="0"/>
    <s v="PAULISTA"/>
    <x v="0"/>
    <s v="20% - Pessoa preta, parda e indígena (identidade racial/cor)"/>
    <n v="30"/>
    <m/>
    <s v="Classificada"/>
    <s v="MESTRES - REGIÃO METROPOLITANA"/>
    <n v="60"/>
    <n v="16"/>
    <x v="0"/>
  </r>
  <r>
    <s v="on-1703105535"/>
    <n v="52.8"/>
    <s v="EDNEIDE VITALINO"/>
    <s v="-"/>
    <s v="MESTRES E MESTRAS  - PESSOA FÍSICA"/>
    <x v="1"/>
    <s v="xxx.639.484-xx"/>
    <n v="2463948469"/>
    <x v="1"/>
    <s v="CARUARU"/>
    <x v="1"/>
    <s v="20% - Mulheres (cis/trans/travesti)"/>
    <n v="31"/>
    <m/>
    <s v="Classificada"/>
    <s v="MESTRES - AGRESTE"/>
    <n v="30"/>
    <n v="5"/>
    <x v="0"/>
  </r>
  <r>
    <s v="on-1261904336"/>
    <n v="52.8"/>
    <s v="MESTRE BI"/>
    <s v="-"/>
    <s v="MESTRES E MESTRAS  - PESSOA FÍSICA"/>
    <x v="1"/>
    <s v="xxx.678.594-xx"/>
    <n v="6267859444"/>
    <x v="0"/>
    <s v="NAZARÉ DA MATA"/>
    <x v="3"/>
    <s v="20% - Pessoa preta, parda e indígena (identidade racial/cor)"/>
    <n v="32"/>
    <m/>
    <s v="Classificada"/>
    <s v="MESTRES - ZONA DA MATA"/>
    <n v="30"/>
    <n v="8"/>
    <x v="0"/>
  </r>
  <r>
    <s v="on-1871535430"/>
    <n v="52.8"/>
    <s v="ASSOCIAÇÃO DAS MULHERES DE NAZARÉ DA MATA- AMUNAM"/>
    <s v="-"/>
    <s v="GRUPOS, COLETIVOS, POVOS E COMUNIDADES TRADICIONAIS - PESSOA JURÍDICA (INCLUINDO MEI)"/>
    <x v="0"/>
    <s v="12.813.226/0001-90"/>
    <n v="4096815470"/>
    <x v="0"/>
    <s v="NAZARÉ DA MATA"/>
    <x v="3"/>
    <s v="20% - Pessoa preta, parda e indígena (identidade racial/cor)"/>
    <n v="35"/>
    <m/>
    <s v="Classificada"/>
    <s v="GRUPOS - ZONA DA MATA"/>
    <n v="20"/>
    <n v="11"/>
    <x v="0"/>
  </r>
  <r>
    <s v="on-1681398009"/>
    <n v="52.5"/>
    <s v="ADEMIR SOUZA ARAÚJO"/>
    <s v="-"/>
    <s v="MESTRES E MESTRAS  - PESSOA FÍSICA"/>
    <x v="1"/>
    <s v="xxx.960.604-xx"/>
    <n v="8196060491"/>
    <x v="1"/>
    <s v="RECIFE"/>
    <x v="0"/>
    <s v="5% - Pessoa Idosa (com a idade igual ou superior a 60 (sessenta) anos"/>
    <n v="33"/>
    <m/>
    <s v="Classificada"/>
    <s v="MESTRES - REGIÃO METROPOLITANA"/>
    <n v="60"/>
    <n v="17"/>
    <x v="0"/>
  </r>
  <r>
    <s v="on-1996908337"/>
    <n v="52.5"/>
    <s v="MOCINHA DE PASSIRA"/>
    <s v="-"/>
    <s v="MESTRES E MESTRAS  - PESSOA FÍSICA"/>
    <x v="1"/>
    <s v="xxx.550.964-xx"/>
    <n v="21355096472"/>
    <x v="1"/>
    <s v="FEIRA NOVA"/>
    <x v="1"/>
    <s v="5% - Pessoa Idosa (com a idade igual ou superior a 60 (sessenta) anos"/>
    <n v="34"/>
    <m/>
    <s v="Classificada"/>
    <s v="MESTRES - AGRESTE"/>
    <n v="30"/>
    <n v="6"/>
    <x v="0"/>
  </r>
  <r>
    <s v="on-326328132"/>
    <n v="52.5"/>
    <s v="CAVALO MARINHO MESTRE BATISTA"/>
    <s v="-"/>
    <s v="GRUPOS, COLETIVOS, POVOS E COMUNIDADES TRADICIONAIS – SEM CONSTITUIÇÃO JURÍDICA REPRESENTADO POR PESSOA FÍSICA"/>
    <x v="0"/>
    <s v="xxx.170.674-xx"/>
    <n v="19717067449"/>
    <x v="1"/>
    <s v="RECIFE"/>
    <x v="0"/>
    <s v="5% - Pessoa Idosa (com a idade igual ou superior a 60 (sessenta) anos"/>
    <n v="36"/>
    <m/>
    <s v="Classificada"/>
    <s v="GRUPOS - REGIÃO METROPOLITANA"/>
    <n v="40"/>
    <n v="16"/>
    <x v="0"/>
  </r>
  <r>
    <s v="on-555839314"/>
    <n v="52.2"/>
    <s v="ALIENE DA SILVA CAMPOS"/>
    <s v="-"/>
    <s v="MESTRES E MESTRAS  - PESSOA FÍSICA"/>
    <x v="1"/>
    <s v="xxx.586.784-xx"/>
    <n v="4658678470"/>
    <x v="1"/>
    <s v="CARUARU"/>
    <x v="1"/>
    <s v="20% - Mulheres (cis/trans/travesti)"/>
    <n v="35"/>
    <m/>
    <s v="Classificada"/>
    <s v="MESTRES - AGRESTE"/>
    <n v="30"/>
    <n v="7"/>
    <x v="0"/>
  </r>
  <r>
    <s v="on-829377251"/>
    <n v="52.2"/>
    <s v="T.C.M. OLINDA FREVO E FOLIA"/>
    <s v="-"/>
    <s v="GRUPOS, COLETIVOS, POVOS E COMUNIDADES TRADICIONAIS – SEM CONSTITUIÇÃO JURÍDICA REPRESENTADO POR PESSOA FÍSICA"/>
    <x v="0"/>
    <s v="xxx.831.214-xx"/>
    <n v="7083121443"/>
    <x v="0"/>
    <s v="OLINDA"/>
    <x v="0"/>
    <s v="20% - Pessoa preta, parda e indígena (identidade racial/cor)"/>
    <n v="37"/>
    <m/>
    <s v="Classificada"/>
    <s v="GRUPOS - REGIÃO METROPOLITANA"/>
    <n v="40"/>
    <n v="17"/>
    <x v="0"/>
  </r>
  <r>
    <s v="on-599747068"/>
    <n v="52.2"/>
    <s v="SEU BAIANO"/>
    <s v="-"/>
    <s v="GRUPOS, COLETIVOS, POVOS E COMUNIDADES TRADICIONAIS – SEM CONSTITUIÇÃO JURÍDICA REPRESENTADO POR PESSOA FÍSICA"/>
    <x v="0"/>
    <s v="xxx.866.124-xx"/>
    <n v="2086612478"/>
    <x v="0"/>
    <s v="GLÓRIA DO GOITÁ"/>
    <x v="3"/>
    <s v="20% - Pessoa preta, parda e indígena (identidade racial/cor)"/>
    <n v="38"/>
    <m/>
    <s v="Classificada"/>
    <s v="GRUPOS - ZONA DA MATA"/>
    <n v="20"/>
    <n v="12"/>
    <x v="0"/>
  </r>
  <r>
    <s v="on-1176775659"/>
    <n v="52.2"/>
    <s v="CABOCLO URUBÁ"/>
    <s v="-"/>
    <s v="GRUPOS, COLETIVOS, POVOS E COMUNIDADES TRADICIONAIS – SEM CONSTITUIÇÃO JURÍDICA REPRESENTADO POR PESSOA FÍSICA"/>
    <x v="0"/>
    <s v="xxx.765.414-xx"/>
    <n v="69876541404"/>
    <x v="0"/>
    <s v="PAUDALHO"/>
    <x v="3"/>
    <s v="20% - Pessoa preta, parda e indígena (identidade racial/cor)"/>
    <n v="39"/>
    <m/>
    <s v="Classificada"/>
    <s v="GRUPOS - ZONA DA MATA"/>
    <n v="20"/>
    <n v="13"/>
    <x v="0"/>
  </r>
  <r>
    <s v="on-53810211"/>
    <n v="52.2"/>
    <s v="MAURICÉIA"/>
    <s v="-"/>
    <s v="MESTRES E MESTRAS  - PESSOA FÍSICA"/>
    <x v="1"/>
    <s v="xxx.613.824-xx"/>
    <n v="83561382487"/>
    <x v="1"/>
    <s v="CARUARU"/>
    <x v="1"/>
    <s v="20% - Mulheres (cis/trans/travesti)"/>
    <n v="36"/>
    <m/>
    <s v="Classificada"/>
    <s v="MESTRES - AGRESTE"/>
    <n v="30"/>
    <n v="8"/>
    <x v="0"/>
  </r>
  <r>
    <s v="on-1451433950"/>
    <n v="52.2"/>
    <s v="JACILENE FELIX DE LIRA-MATEUS"/>
    <s v="-"/>
    <s v="MESTRES E MESTRAS  - PESSOA FÍSICA"/>
    <x v="1"/>
    <s v="xxx.903.694-xx"/>
    <n v="6390369450"/>
    <x v="0"/>
    <s v="GLÓRIA DO GOITÁ"/>
    <x v="3"/>
    <s v="20% - Mulheres (cis/trans/travesti)"/>
    <n v="37"/>
    <m/>
    <s v="Classificada"/>
    <s v="MESTRES - ZONA DA MATA"/>
    <n v="30"/>
    <n v="9"/>
    <x v="0"/>
  </r>
  <r>
    <s v="on-274415506"/>
    <n v="51.75"/>
    <s v="ANÍSIO PATRÍCIO DOS SANTOS"/>
    <s v="-"/>
    <s v="MESTRES E MESTRAS  - PESSOA FÍSICA"/>
    <x v="1"/>
    <s v="xxx.933.304-xx"/>
    <n v="36193330410"/>
    <x v="0"/>
    <s v="TRIUNFO"/>
    <x v="2"/>
    <s v="15% - Povos e comunidades tradicionais, indígenas, quilombolas, de terreiro e (ou) ciganos (grupo étnico)"/>
    <n v="38"/>
    <m/>
    <s v="Classificada"/>
    <s v="MESTRES - SERTÃO"/>
    <n v="30"/>
    <n v="4"/>
    <x v="0"/>
  </r>
  <r>
    <s v="on-527575485"/>
    <n v="51.6"/>
    <s v="JOÃO DE CORDEIRA"/>
    <s v="-"/>
    <s v="GRUPOS, COLETIVOS, POVOS E COMUNIDADES TRADICIONAIS – SEM CONSTITUIÇÃO JURÍDICA REPRESENTADO POR PESSOA FÍSICA"/>
    <x v="0"/>
    <s v="xxx.190.994-xx"/>
    <n v="18019099468"/>
    <x v="0"/>
    <s v="JOÃO ALFREDO"/>
    <x v="1"/>
    <s v="20% - Pessoa preta, parda e indígena (identidade racial/cor)"/>
    <n v="40"/>
    <m/>
    <s v="Classificada"/>
    <s v="GRUPOS - AGRESTE"/>
    <n v="20"/>
    <n v="5"/>
    <x v="0"/>
  </r>
  <r>
    <s v="on-535655568"/>
    <n v="51.6"/>
    <s v="SANTINO JUSTINO DE SOUZA"/>
    <s v="-"/>
    <s v="MESTRES E MESTRAS  - PESSOA FÍSICA"/>
    <x v="1"/>
    <s v="xxx.721.954-xx"/>
    <n v="8372195404"/>
    <x v="0"/>
    <s v="NAZARÉ DA MATA"/>
    <x v="3"/>
    <s v="20% - Pessoa preta, parda e indígena (identidade racial/cor)"/>
    <n v="39"/>
    <m/>
    <s v="Classificada"/>
    <s v="MESTRES - ZONA DA MATA"/>
    <n v="30"/>
    <n v="10"/>
    <x v="0"/>
  </r>
  <r>
    <s v="on-1587103320"/>
    <n v="51.6"/>
    <s v="JOÃO LIMOEIRO"/>
    <s v="-"/>
    <s v="MESTRES E MESTRAS  - PESSOA FÍSICA"/>
    <x v="1"/>
    <s v="xxx.092.244-xx"/>
    <n v="18309224400"/>
    <x v="0"/>
    <s v="CARPINA"/>
    <x v="3"/>
    <s v="20% - Pessoa preta, parda e indígena (identidade racial/cor)"/>
    <n v="40"/>
    <m/>
    <s v="Classificada"/>
    <s v="MESTRES - ZONA DA MATA"/>
    <n v="30"/>
    <n v="11"/>
    <x v="0"/>
  </r>
  <r>
    <s v="on-1426737827"/>
    <n v="51.6"/>
    <s v="ANTONIA MARIA RODRIGUES"/>
    <s v="-"/>
    <s v="MESTRES E MESTRAS  - PESSOA FÍSICA"/>
    <x v="1"/>
    <s v="xxx.175.584-xx"/>
    <n v="4717558421"/>
    <x v="0"/>
    <s v="ILHA DE ITAMARACÁ"/>
    <x v="0"/>
    <s v="20% - Mulheres (cis/trans/travesti)"/>
    <n v="41"/>
    <m/>
    <s v="Classificada"/>
    <s v="MESTRES - REGIÃO METROPOLITANA"/>
    <n v="60"/>
    <n v="18"/>
    <x v="0"/>
  </r>
  <r>
    <s v="on-1539602069"/>
    <n v="51.6"/>
    <s v="MESTRE ZE FLOR DE ITAQUITNINGA"/>
    <s v="-"/>
    <s v="MESTRES E MESTRAS  - PESSOA FÍSICA"/>
    <x v="1"/>
    <s v="xxx.199.874-xx"/>
    <n v="78119987420"/>
    <x v="0"/>
    <s v="ITAQUITINGA"/>
    <x v="3"/>
    <s v="20% - Pessoa preta, parda e indígena (identidade racial/cor)"/>
    <n v="42"/>
    <m/>
    <s v="Classificada"/>
    <s v="MESTRES - ZONA DA MATA"/>
    <n v="30"/>
    <n v="12"/>
    <x v="0"/>
  </r>
  <r>
    <s v="on-2107275762"/>
    <n v="51.6"/>
    <s v="RAINHA MARIVALDA"/>
    <s v="-"/>
    <s v="MESTRES E MESTRAS  - PESSOA FÍSICA"/>
    <x v="1"/>
    <s v="xxx.751.664-xx"/>
    <n v="19375166449"/>
    <x v="0"/>
    <s v="RECIFE"/>
    <x v="0"/>
    <s v="20% - Mulheres (cis/trans/travesti)"/>
    <n v="43"/>
    <m/>
    <s v="Classificada"/>
    <s v="MESTRES - REGIÃO METROPOLITANA"/>
    <n v="60"/>
    <n v="19"/>
    <x v="0"/>
  </r>
  <r>
    <s v="on-1621177101"/>
    <n v="51.6"/>
    <s v="BIU BARACHO"/>
    <s v="-"/>
    <s v="MESTRES E MESTRAS  - PESSOA FÍSICA"/>
    <x v="1"/>
    <s v="xxx.873.944-xx"/>
    <n v="70987394487"/>
    <x v="0"/>
    <s v="ABREU E LIMA"/>
    <x v="0"/>
    <s v="20% - Pessoa preta, parda e indígena (identidade racial/cor)"/>
    <n v="44"/>
    <m/>
    <s v="Classificada"/>
    <s v="MESTRES - REGIÃO METROPOLITANA"/>
    <n v="60"/>
    <n v="20"/>
    <x v="0"/>
  </r>
  <r>
    <s v="on-834880372"/>
    <n v="51.6"/>
    <s v="MESTRE ÍNDIO MATINHO"/>
    <s v="-"/>
    <s v="MESTRES E MESTRAS  - PESSOA FÍSICA"/>
    <x v="1"/>
    <s v="xxx.039.304-xx"/>
    <n v="30503930415"/>
    <x v="2"/>
    <s v="ÁGUAS BELAS"/>
    <x v="1"/>
    <s v="20% - Pessoa preta, parda e indígena (identidade racial/cor)"/>
    <n v="45"/>
    <m/>
    <s v="Classificada"/>
    <s v="MESTRES - AGRESTE"/>
    <n v="30"/>
    <n v="9"/>
    <x v="0"/>
  </r>
  <r>
    <s v="on-1021458641"/>
    <n v="51.6"/>
    <s v="GRAÇA COSTA"/>
    <s v="-"/>
    <s v="MESTRES E MESTRAS  - PESSOA FÍSICA"/>
    <x v="1"/>
    <s v="xxx.527.084-xx"/>
    <n v="22352708400"/>
    <x v="0"/>
    <s v="RECIFE"/>
    <x v="0"/>
    <s v="20% - Pessoa preta, parda e indígena (identidade racial/cor)"/>
    <n v="46"/>
    <m/>
    <s v="Classificada"/>
    <s v="MESTRES - REGIÃO METROPOLITANA"/>
    <n v="60"/>
    <n v="21"/>
    <x v="0"/>
  </r>
  <r>
    <s v="on-1715536070"/>
    <n v="51.6"/>
    <s v="BLOCO RURAL ESTRELINHA"/>
    <s v="-"/>
    <s v="GRUPOS, COLETIVOS, POVOS E COMUNIDADES TRADICIONAIS – SEM CONSTITUIÇÃO JURÍDICA REPRESENTADO POR PESSOA FÍSICA"/>
    <x v="0"/>
    <s v="xxx.345.064-xx"/>
    <n v="4834506428"/>
    <x v="0"/>
    <s v="NAZARÉ DA MATA"/>
    <x v="3"/>
    <s v="20% - Mulheres (cis/trans/travesti)"/>
    <n v="41"/>
    <m/>
    <s v="Classificada"/>
    <s v="GRUPOS - ZONA DA MATA"/>
    <n v="20"/>
    <n v="14"/>
    <x v="0"/>
  </r>
  <r>
    <s v="on-2138774741"/>
    <n v="51.6"/>
    <s v="GENIVAL GALVÃO DA CRUZ"/>
    <s v="-"/>
    <s v="MESTRES E MESTRAS  - PESSOA FÍSICA"/>
    <x v="1"/>
    <s v="xxx.815.604-xx"/>
    <n v="43581560453"/>
    <x v="0"/>
    <s v="RECIFE"/>
    <x v="0"/>
    <s v="20% - Pessoa preta, parda e indígena (identidade racial/cor)"/>
    <n v="47"/>
    <m/>
    <s v="Classificada"/>
    <s v="MESTRES - REGIÃO METROPOLITANA"/>
    <n v="60"/>
    <n v="22"/>
    <x v="0"/>
  </r>
  <r>
    <s v="on-1871724487"/>
    <n v="51.6"/>
    <s v="LEILA CRISTINA GIBSON COELHO LEAL"/>
    <s v="-"/>
    <s v="MESTRES E MESTRAS  - PESSOA FÍSICA"/>
    <x v="1"/>
    <s v="xxx.825.224-xx"/>
    <n v="42182522468"/>
    <x v="1"/>
    <s v="OLINDA"/>
    <x v="0"/>
    <s v="20% - Mulheres (cis/trans/travesti)"/>
    <n v="48"/>
    <m/>
    <s v="Classificada"/>
    <s v="MESTRES - REGIÃO METROPOLITANA"/>
    <n v="60"/>
    <n v="23"/>
    <x v="0"/>
  </r>
  <r>
    <s v="on-811358023"/>
    <n v="51.6"/>
    <s v="SEVERINO JOSÉ DE FRANÇA"/>
    <s v="-"/>
    <s v="MESTRES E MESTRAS  - PESSOA FÍSICA"/>
    <x v="1"/>
    <s v="xxx.088.244-xx"/>
    <n v="2508824429"/>
    <x v="0"/>
    <s v="ALIANÇA"/>
    <x v="3"/>
    <s v="20% - Pessoa preta, parda e indígena (identidade racial/cor)"/>
    <n v="49"/>
    <m/>
    <s v="Classificada"/>
    <s v="MESTRES - ZONA DA MATA"/>
    <n v="30"/>
    <n v="13"/>
    <x v="0"/>
  </r>
  <r>
    <s v="on-921859475"/>
    <n v="51.6"/>
    <s v="MESTRE PÉU"/>
    <s v="-"/>
    <s v="MESTRES E MESTRAS  - PESSOA FÍSICA"/>
    <x v="1"/>
    <s v="xxx.593.834-xx"/>
    <n v="46459383472"/>
    <x v="0"/>
    <s v="RECIFE"/>
    <x v="0"/>
    <s v="20% - Pessoa preta, parda e indígena (identidade racial/cor)"/>
    <n v="50"/>
    <m/>
    <s v="Classificada"/>
    <s v="MESTRES - REGIÃO METROPOLITANA"/>
    <n v="60"/>
    <n v="24"/>
    <x v="0"/>
  </r>
  <r>
    <s v="on-143734087"/>
    <n v="51.6"/>
    <s v="JAILSON VIANA CHACON"/>
    <s v="-"/>
    <s v="MESTRES E MESTRAS  - PESSOA FÍSICA"/>
    <x v="1"/>
    <s v="xxx.850.794-xx"/>
    <n v="70885079434"/>
    <x v="0"/>
    <s v="RECIFE"/>
    <x v="0"/>
    <s v="20% - Pessoa preta, parda e indígena (identidade racial/cor)"/>
    <n v="51"/>
    <m/>
    <s v="Classificada"/>
    <s v="MESTRES - REGIÃO METROPOLITANA"/>
    <n v="60"/>
    <n v="25"/>
    <x v="0"/>
  </r>
  <r>
    <s v="on-412628152"/>
    <n v="51.6"/>
    <s v="MESTRE BARACHINHA"/>
    <s v="-"/>
    <s v="MESTRES E MESTRAS  - PESSOA FÍSICA"/>
    <x v="1"/>
    <s v="xxx.152.144-xx"/>
    <n v="71915214491"/>
    <x v="0"/>
    <s v="NAZARÉ DA MATA"/>
    <x v="3"/>
    <s v="20% - Pessoa preta, parda e indígena (identidade racial/cor)"/>
    <n v="52"/>
    <m/>
    <s v="Classificada"/>
    <s v="MESTRES - ZONA DA MATA"/>
    <n v="30"/>
    <n v="14"/>
    <x v="0"/>
  </r>
  <r>
    <s v="on-1141382433"/>
    <n v="51.6"/>
    <s v="MAURÍCIO SOARES"/>
    <s v="-"/>
    <s v="MESTRES E MESTRAS  - PESSOA FÍSICA"/>
    <x v="1"/>
    <s v="xxx.300.734-xx"/>
    <n v="2430073455"/>
    <x v="0"/>
    <s v="RECIFE"/>
    <x v="0"/>
    <s v="20% - Pessoa preta, parda e indígena (identidade racial/cor)"/>
    <n v="53"/>
    <m/>
    <s v="Classificada"/>
    <s v="MESTRES - REGIÃO METROPOLITANA"/>
    <n v="60"/>
    <n v="26"/>
    <x v="0"/>
  </r>
  <r>
    <s v="on-977217601"/>
    <n v="51.6"/>
    <s v="MESTRA NICE"/>
    <s v="-"/>
    <s v="MESTRES E MESTRAS  - PESSOA FÍSICA"/>
    <x v="1"/>
    <s v="xxx.335.104-xx"/>
    <n v="73233510497"/>
    <x v="0"/>
    <s v="CONDADO"/>
    <x v="3"/>
    <s v="20% - Pessoa preta, parda e indígena (identidade racial/cor)"/>
    <n v="54"/>
    <m/>
    <s v="Classificada"/>
    <s v="MESTRES - ZONA DA MATA"/>
    <n v="30"/>
    <n v="15"/>
    <x v="0"/>
  </r>
  <r>
    <s v="on-488782563"/>
    <n v="51.6"/>
    <s v="MESTRA JOANA CAVALCANTE"/>
    <s v="-"/>
    <s v="MESTRES E MESTRAS  - PESSOA FÍSICA"/>
    <x v="1"/>
    <s v="xxx.563.414-xx"/>
    <n v="2956341464"/>
    <x v="0"/>
    <s v="RECIFE"/>
    <x v="0"/>
    <s v="20% - Mulheres (cis/trans/travesti)"/>
    <n v="55"/>
    <m/>
    <s v="Classificada"/>
    <s v="MESTRES - REGIÃO METROPOLITANA"/>
    <n v="60"/>
    <n v="27"/>
    <x v="0"/>
  </r>
  <r>
    <s v="on-2113493187"/>
    <n v="51.6"/>
    <s v="ILÊ AXÉ AYRÁ OMIN KAIA LOFIM"/>
    <s v="-"/>
    <s v="GRUPOS, COLETIVOS, POVOS E COMUNIDADES TRADICIONAIS – SEM CONSTITUIÇÃO JURÍDICA REPRESENTADO POR PESSOA FÍSICA"/>
    <x v="0"/>
    <s v="xxx.895.044-xx"/>
    <n v="32989504400"/>
    <x v="0"/>
    <s v="ABREU E LIMA"/>
    <x v="0"/>
    <s v="20% - Pessoa preta, parda e indígena (identidade racial/cor)"/>
    <n v="42"/>
    <m/>
    <s v="Classificada"/>
    <s v="GRUPOS - REGIÃO METROPOLITANA"/>
    <n v="40"/>
    <n v="18"/>
    <x v="0"/>
  </r>
  <r>
    <s v="on-624111261"/>
    <n v="51.6"/>
    <s v="JULIANA DOS CIGANOS"/>
    <s v="-"/>
    <s v="GRUPOS, COLETIVOS, POVOS E COMUNIDADES TRADICIONAIS – SEM CONSTITUIÇÃO JURÍDICA REPRESENTADO POR PESSOA FÍSICA"/>
    <x v="0"/>
    <s v="xxx.677.244-xx"/>
    <n v="6967724428"/>
    <x v="0"/>
    <s v="RECIFE"/>
    <x v="0"/>
    <s v="20% - Mulheres (cis/trans/travesti)"/>
    <n v="43"/>
    <m/>
    <s v="Classificada"/>
    <s v="GRUPOS - REGIÃO METROPOLITANA"/>
    <n v="40"/>
    <n v="19"/>
    <x v="0"/>
  </r>
  <r>
    <s v="on-1391281212"/>
    <n v="51.6"/>
    <s v="ALCIDES CAMPELO CAVALCANTI"/>
    <s v="-"/>
    <s v="GRUPOS, COLETIVOS, POVOS E COMUNIDADES TRADICIONAIS - PESSOA JURÍDICA (INCLUINDO MEI)"/>
    <x v="0"/>
    <s v="07.681.665/0001-57"/>
    <n v="24667331453"/>
    <x v="0"/>
    <s v="RECIFE"/>
    <x v="0"/>
    <s v="20% - Pessoa preta, parda e indígena (identidade racial/cor)"/>
    <n v="44"/>
    <m/>
    <s v="Classificada"/>
    <s v="GRUPOS - REGIÃO METROPOLITANA"/>
    <n v="40"/>
    <n v="20"/>
    <x v="0"/>
  </r>
  <r>
    <s v="on-215563707"/>
    <n v="51.6"/>
    <s v="GABY"/>
    <s v="-"/>
    <s v="GRUPOS, COLETIVOS, POVOS E COMUNIDADES TRADICIONAIS – SEM CONSTITUIÇÃO JURÍDICA REPRESENTADO POR PESSOA FÍSICA"/>
    <x v="0"/>
    <s v="xxx.731.154-xx"/>
    <n v="7173115469"/>
    <x v="0"/>
    <s v="NAZARÉ DA MATA"/>
    <x v="3"/>
    <s v="20% - Pessoa preta, parda e indígena (identidade racial/cor)"/>
    <n v="45"/>
    <m/>
    <s v="Classificada"/>
    <s v="GRUPOS - ZONA DA MATA"/>
    <n v="20"/>
    <n v="15"/>
    <x v="0"/>
  </r>
  <r>
    <s v="on-33106620"/>
    <n v="51.6"/>
    <s v="MARACATU DE BAQUE SOLTO LEÃO AFRICANO DE NAZÉ DA MATA"/>
    <s v="-"/>
    <s v="GRUPOS, COLETIVOS, POVOS E COMUNIDADES TRADICIONAIS - PESSOA JURÍDICA (INCLUINDO MEI)"/>
    <x v="0"/>
    <s v="07.161.570/0001-02"/>
    <n v="14291142404"/>
    <x v="0"/>
    <s v="NAZARÉ DA MATA"/>
    <x v="3"/>
    <s v="20% - Pessoa preta, parda e indígena (identidade racial/cor)"/>
    <n v="46"/>
    <m/>
    <s v="Classificada"/>
    <s v="GRUPOS - ZONA DA MATA"/>
    <n v="20"/>
    <n v="16"/>
    <x v="0"/>
  </r>
  <r>
    <s v="on-61503097"/>
    <n v="51.6"/>
    <s v="VICENTE DEODATO DE LUNA FILHO"/>
    <s v="-"/>
    <s v="MESTRES E MESTRAS  - PESSOA FÍSICA"/>
    <x v="1"/>
    <s v="xxx.137.094-xx"/>
    <n v="28413709415"/>
    <x v="0"/>
    <s v="RECIFE"/>
    <x v="0"/>
    <s v="20% - Pessoa preta, parda e indígena (identidade racial/cor)"/>
    <n v="56"/>
    <m/>
    <s v="Classificada"/>
    <s v="MESTRES - REGIÃO METROPOLITANA"/>
    <n v="60"/>
    <n v="28"/>
    <x v="0"/>
  </r>
  <r>
    <s v="on-1261247021"/>
    <n v="51.174999999999997"/>
    <s v="MESTRE PIXITO"/>
    <s v="-"/>
    <s v="MESTRES E MESTRAS  - PESSOA FÍSICA"/>
    <x v="1"/>
    <s v="xxx.469.674-xx"/>
    <n v="12046967488"/>
    <x v="1"/>
    <s v="ALIANÇA"/>
    <x v="3"/>
    <s v="15% - Povos e comunidades tradicionais, indígenas, quilombolas, de terreiro e (ou) ciganos (grupo étnico)"/>
    <n v="57"/>
    <m/>
    <s v="Classificada"/>
    <s v="MESTRES - ZONA DA MATA"/>
    <n v="30"/>
    <n v="16"/>
    <x v="0"/>
  </r>
  <r>
    <s v="on-539061687"/>
    <n v="51"/>
    <s v="ANTONIO JOSE DE SANTANA"/>
    <s v="-"/>
    <s v="MESTRES E MESTRAS  - PESSOA FÍSICA"/>
    <x v="1"/>
    <s v="xxx.605.734-xx"/>
    <n v="10360573487"/>
    <x v="0"/>
    <s v="RECIFE"/>
    <x v="0"/>
    <s v="20% - Pessoa preta, parda e indígena (identidade racial/cor)"/>
    <n v="58"/>
    <m/>
    <s v="Classificada"/>
    <s v="MESTRES - REGIÃO METROPOLITANA"/>
    <n v="60"/>
    <n v="29"/>
    <x v="0"/>
  </r>
  <r>
    <s v="on-548090761"/>
    <n v="51"/>
    <s v="MAESTRO SAPATÃO"/>
    <s v="-"/>
    <s v="MESTRES E MESTRAS  - PESSOA FÍSICA"/>
    <x v="1"/>
    <s v="xxx.991.104-xx"/>
    <n v="17099110420"/>
    <x v="0"/>
    <s v="NAZARÉ DA MATA"/>
    <x v="3"/>
    <s v="20% - Pessoa preta, parda e indígena (identidade racial/cor)"/>
    <n v="59"/>
    <m/>
    <s v="Classificada"/>
    <s v="MESTRES - ZONA DA MATA"/>
    <n v="30"/>
    <n v="17"/>
    <x v="0"/>
  </r>
  <r>
    <s v="on-1485979833"/>
    <n v="51"/>
    <s v="MESTRE BADO DE OLINDA"/>
    <s v="-"/>
    <s v="MESTRES E MESTRAS  - PESSOA FÍSICA"/>
    <x v="1"/>
    <s v="xxx.467.324-xx"/>
    <n v="21646732472"/>
    <x v="0"/>
    <s v="OLINDA"/>
    <x v="0"/>
    <s v="20% - Pessoa preta, parda e indígena (identidade racial/cor)"/>
    <n v="60"/>
    <m/>
    <s v="Classificada"/>
    <s v="MESTRES - REGIÃO METROPOLITANA"/>
    <n v="60"/>
    <n v="30"/>
    <x v="0"/>
  </r>
  <r>
    <s v="on-1094606578"/>
    <n v="51"/>
    <s v="MAESTRO JOÃO MINUTO"/>
    <s v="-"/>
    <s v="MESTRES E MESTRAS  - PESSOA FÍSICA"/>
    <x v="1"/>
    <s v="xxx.730.194-xx"/>
    <n v="80973019468"/>
    <x v="0"/>
    <s v="NAZARÉ DA MATA"/>
    <x v="3"/>
    <s v="20% - Pessoa preta, parda e indígena (identidade racial/cor)"/>
    <n v="61"/>
    <m/>
    <s v="Classificada"/>
    <s v="MESTRES - ZONA DA MATA"/>
    <n v="30"/>
    <n v="18"/>
    <x v="0"/>
  </r>
  <r>
    <s v="on-103488383"/>
    <n v="51"/>
    <s v="DIÉ DO COCO"/>
    <s v="-"/>
    <s v="MESTRES E MESTRAS  - PESSOA FÍSICA"/>
    <x v="1"/>
    <s v="xxx.572.614-xx"/>
    <n v="66657261420"/>
    <x v="0"/>
    <s v="CABO DE SANTO AGOSTINHO"/>
    <x v="0"/>
    <s v="20% - Pessoa preta, parda e indígena (identidade racial/cor)"/>
    <n v="62"/>
    <m/>
    <s v="Classificada"/>
    <s v="MESTRES - REGIÃO METROPOLITANA"/>
    <n v="60"/>
    <n v="31"/>
    <x v="0"/>
  </r>
  <r>
    <s v="on-348857781"/>
    <n v="51"/>
    <s v="MESTRE ITAIGUARA"/>
    <s v="-"/>
    <s v="MESTRES E MESTRAS  - PESSOA FÍSICA"/>
    <x v="1"/>
    <s v="xxx.643.804-xx"/>
    <n v="2464380458"/>
    <x v="0"/>
    <s v="OLINDA"/>
    <x v="0"/>
    <s v="20% - Pessoa preta, parda e indígena (identidade racial/cor)"/>
    <n v="63"/>
    <m/>
    <s v="Classificada"/>
    <s v="MESTRES - REGIÃO METROPOLITANA"/>
    <n v="60"/>
    <n v="32"/>
    <x v="0"/>
  </r>
  <r>
    <s v="on-512505014"/>
    <n v="51"/>
    <s v="MESTRE BILA"/>
    <s v="-"/>
    <s v="MESTRES E MESTRAS  - PESSOA FÍSICA"/>
    <x v="1"/>
    <s v="xxx.495.484-xx"/>
    <n v="6349548493"/>
    <x v="0"/>
    <s v="GLÓRIA DO GOITÁ"/>
    <x v="3"/>
    <s v="20% - Pessoa preta, parda e indígena (identidade racial/cor)"/>
    <n v="64"/>
    <m/>
    <s v="Classificada"/>
    <s v="MESTRES - ZONA DA MATA"/>
    <n v="30"/>
    <n v="19"/>
    <x v="0"/>
  </r>
  <r>
    <s v="on-132325581"/>
    <n v="51"/>
    <s v="KIKO BARRETO"/>
    <s v="-"/>
    <s v="MESTRES E MESTRAS  - PESSOA FÍSICA"/>
    <x v="1"/>
    <s v="xxx.548.674-xx"/>
    <n v="5854867435"/>
    <x v="0"/>
    <s v="ARAÇOIABA"/>
    <x v="0"/>
    <s v="20% - Pessoa preta, parda e indígena (identidade racial/cor)"/>
    <n v="65"/>
    <m/>
    <s v="Classificada"/>
    <s v="MESTRES - REGIÃO METROPOLITANA"/>
    <n v="60"/>
    <n v="33"/>
    <x v="0"/>
  </r>
  <r>
    <s v="on-1156208398"/>
    <n v="51"/>
    <s v="MARACATU LEÃO DAS CORDILHEIRAS DE ARAÇOIABA"/>
    <s v="-"/>
    <s v="GRUPOS, COLETIVOS, POVOS E COMUNIDADES TRADICIONAIS - PESSOA JURÍDICA (INCLUINDO MEI)"/>
    <x v="0"/>
    <s v="69.927.382/0001-08"/>
    <n v="25399110482"/>
    <x v="0"/>
    <s v="ARAÇOIABA"/>
    <x v="0"/>
    <s v="20% - Pessoa preta, parda e indígena (identidade racial/cor)"/>
    <n v="47"/>
    <m/>
    <s v="Classificada"/>
    <s v="GRUPOS - REGIÃO METROPOLITANA"/>
    <n v="40"/>
    <n v="21"/>
    <x v="0"/>
  </r>
  <r>
    <s v="on-1663269918"/>
    <n v="51"/>
    <s v="TIAGO FERREIRA"/>
    <s v="-"/>
    <s v="GRUPOS, COLETIVOS, POVOS E COMUNIDADES TRADICIONAIS - PESSOA JURÍDICA (INCLUINDO MEI)"/>
    <x v="0"/>
    <s v="10.554.772/0001-29"/>
    <n v="2503028454"/>
    <x v="1"/>
    <s v="RECIFE"/>
    <x v="0"/>
    <s v="20% - Pessoa preta, parda e indígena (identidade racial/cor)"/>
    <n v="48"/>
    <m/>
    <s v="Classificada"/>
    <s v="GRUPOS - REGIÃO METROPOLITANA"/>
    <n v="40"/>
    <n v="22"/>
    <x v="0"/>
  </r>
  <r>
    <s v="on-2107982979"/>
    <n v="51"/>
    <s v="MÃE DORA"/>
    <s v="-"/>
    <s v="MESTRES E MESTRAS  - PESSOA FÍSICA"/>
    <x v="1"/>
    <s v="xxx.970.264-xx"/>
    <n v="1997026406"/>
    <x v="2"/>
    <s v="TACARATU"/>
    <x v="2"/>
    <s v="20% - Pessoa preta, parda e indígena (identidade racial/cor)"/>
    <n v="66"/>
    <m/>
    <s v="Classificada"/>
    <s v="MESTRES - SERTÃO"/>
    <n v="30"/>
    <n v="5"/>
    <x v="0"/>
  </r>
  <r>
    <s v="on-1490489009"/>
    <n v="51"/>
    <s v="ROSÂNGELA MARIA"/>
    <s v="-"/>
    <s v="GRUPOS, COLETIVOS, POVOS E COMUNIDADES TRADICIONAIS - PESSOA JURÍDICA (INCLUINDO MEI)"/>
    <x v="0"/>
    <s v="30.909.906/0001-94"/>
    <n v="85532096449"/>
    <x v="1"/>
    <s v="LIMOEIRO"/>
    <x v="1"/>
    <s v="20% - Pessoa preta, parda e indígena (identidade racial/cor)"/>
    <n v="49"/>
    <m/>
    <s v="Classificada"/>
    <s v="GRUPOS - AGRESTE"/>
    <n v="20"/>
    <n v="6"/>
    <x v="0"/>
  </r>
  <r>
    <s v="on-454182323"/>
    <n v="50.924999999999997"/>
    <s v="MARACATU ESTRELA DE OURO DE ALIANÇA"/>
    <s v="-"/>
    <s v="GRUPOS, COLETIVOS, POVOS E COMUNIDADES TRADICIONAIS - PESSOA JURÍDICA (INCLUINDO MEI)"/>
    <x v="0"/>
    <s v="12.813.069/0001-13"/>
    <n v="19717067449"/>
    <x v="1"/>
    <s v="ALIANÇA"/>
    <x v="3"/>
    <s v="5% - Pessoa Idosa (com a idade igual ou superior a 60 (sessenta) anos"/>
    <n v="50"/>
    <m/>
    <s v="Classificada"/>
    <s v="GRUPOS - ZONA DA MATA"/>
    <n v="20"/>
    <n v="17"/>
    <x v="0"/>
  </r>
  <r>
    <s v="on-633217936"/>
    <n v="50.6"/>
    <s v="MICHELLY MIGUEL"/>
    <s v="-"/>
    <s v="MESTRES E MESTRAS  - PESSOA FÍSICA"/>
    <x v="1"/>
    <s v="xxx.597.294-xx"/>
    <n v="759729484"/>
    <x v="0"/>
    <s v="RECIFE"/>
    <x v="0"/>
    <s v="15% - Povos e comunidades tradicionais, indígenas, quilombolas, de terreiro e (ou) ciganos (grupo étnico)"/>
    <n v="67"/>
    <m/>
    <s v="Classificada"/>
    <s v="MESTRES - REGIÃO METROPOLITANA"/>
    <n v="60"/>
    <n v="34"/>
    <x v="0"/>
  </r>
  <r>
    <s v="on-778902024"/>
    <n v="50.6"/>
    <s v="JOSEFA RODRIGUES DOS SANTOS SILVA"/>
    <s v="-"/>
    <s v="MESTRES E MESTRAS  - PESSOA FÍSICA"/>
    <x v="1"/>
    <s v="xxx.655.254-xx"/>
    <n v="77565525472"/>
    <x v="0"/>
    <s v="PETROLINA"/>
    <x v="2"/>
    <s v="15% - Povos e comunidades tradicionais, indígenas, quilombolas, de terreiro e (ou) ciganos (grupo étnico)"/>
    <n v="68"/>
    <m/>
    <s v="Classificada"/>
    <s v="MESTRES - SERTÃO"/>
    <n v="30"/>
    <n v="6"/>
    <x v="0"/>
  </r>
  <r>
    <s v="on-1852770484"/>
    <n v="50.4"/>
    <s v="JOAOZINHO"/>
    <s v="-"/>
    <s v="MESTRES E MESTRAS  - PESSOA FÍSICA"/>
    <x v="1"/>
    <s v="xxx.138.304-xx"/>
    <n v="82313830420"/>
    <x v="0"/>
    <s v="NAZARÉ DA MATA"/>
    <x v="3"/>
    <s v="20% - Pessoa preta, parda e indígena (identidade racial/cor)"/>
    <n v="69"/>
    <m/>
    <s v="Classificada"/>
    <s v="MESTRES - ZONA DA MATA"/>
    <n v="30"/>
    <n v="20"/>
    <x v="0"/>
  </r>
  <r>
    <s v="on-684733353"/>
    <n v="50.4"/>
    <s v="ROBERTO GERCINO DA SILVA"/>
    <s v="-"/>
    <s v="MESTRES E MESTRAS  - PESSOA FÍSICA"/>
    <x v="1"/>
    <s v="xxx.814.064-xx"/>
    <n v="16781406434"/>
    <x v="0"/>
    <s v="CARUARU"/>
    <x v="1"/>
    <s v="20% - Pessoa preta, parda e indígena (identidade racial/cor)"/>
    <n v="70"/>
    <m/>
    <s v="Classificada"/>
    <s v="MESTRES - AGRESTE"/>
    <n v="30"/>
    <n v="10"/>
    <x v="0"/>
  </r>
  <r>
    <s v="on-1470569388"/>
    <n v="50.4"/>
    <s v="MESTRE BORGES LUCAS"/>
    <s v="-"/>
    <s v="MESTRES E MESTRAS  - PESSOA FÍSICA"/>
    <x v="1"/>
    <s v="xxx.558.024-xx"/>
    <n v="4755802490"/>
    <x v="0"/>
    <s v="LAGOA DE ITAENGA"/>
    <x v="3"/>
    <s v="20% - Pessoa preta, parda e indígena (identidade racial/cor)"/>
    <n v="71"/>
    <m/>
    <s v="Classificada"/>
    <s v="MESTRES - ZONA DA MATA"/>
    <n v="30"/>
    <n v="21"/>
    <x v="0"/>
  </r>
  <r>
    <s v="on-1298272816"/>
    <n v="50.4"/>
    <s v="SEVERINO ROQUE BATISTA"/>
    <s v="-"/>
    <s v="MESTRES E MESTRAS  - PESSOA FÍSICA"/>
    <x v="1"/>
    <s v="xxx.991.104-xx"/>
    <n v="25399110482"/>
    <x v="0"/>
    <s v="ARAÇOIABA"/>
    <x v="0"/>
    <s v="20% - Pessoa preta, parda e indígena (identidade racial/cor)"/>
    <n v="72"/>
    <m/>
    <s v="Classificada"/>
    <s v="MESTRES - REGIÃO METROPOLITANA"/>
    <n v="60"/>
    <n v="35"/>
    <x v="0"/>
  </r>
  <r>
    <s v="on-1099316078"/>
    <n v="50.4"/>
    <s v="MAURELIANO BARRAVENTO"/>
    <s v="-"/>
    <s v="MESTRES E MESTRAS  - PESSOA JURÍDICA (INCLUINDO MEI)"/>
    <x v="1"/>
    <s v="31.892.350/0001-33"/>
    <n v="45561923404"/>
    <x v="0"/>
    <s v="CAMARAGIBE"/>
    <x v="0"/>
    <s v="20% - Pessoa preta, parda e indígena (identidade racial/cor)"/>
    <n v="73"/>
    <m/>
    <s v="Classificada"/>
    <s v="MESTRES - REGIÃO METROPOLITANA"/>
    <n v="60"/>
    <n v="36"/>
    <x v="0"/>
  </r>
  <r>
    <s v="on-1311583135"/>
    <n v="50.4"/>
    <s v="MESTRE AZEITONA"/>
    <s v="-"/>
    <s v="MESTRES E MESTRAS  - PESSOA FÍSICA"/>
    <x v="1"/>
    <s v="xxx.185.604-xx"/>
    <n v="53518560425"/>
    <x v="0"/>
    <s v="IGARASSU"/>
    <x v="0"/>
    <s v="20% - Pessoa preta, parda e indígena (identidade racial/cor)"/>
    <n v="74"/>
    <m/>
    <s v="Classificada"/>
    <s v="MESTRES - REGIÃO METROPOLITANA"/>
    <n v="60"/>
    <n v="37"/>
    <x v="0"/>
  </r>
  <r>
    <s v="on-78067434"/>
    <n v="50.4"/>
    <s v="FABIANO PEDRO DA SILVA"/>
    <s v="-"/>
    <s v="MESTRES E MESTRAS  - PESSOA FÍSICA"/>
    <x v="1"/>
    <s v="xxx.275.104-xx"/>
    <n v="93327510482"/>
    <x v="0"/>
    <s v="OLINDA"/>
    <x v="0"/>
    <s v="20% - Pessoa preta, parda e indígena (identidade racial/cor)"/>
    <n v="75"/>
    <m/>
    <s v="Classificada"/>
    <s v="MESTRES - REGIÃO METROPOLITANA"/>
    <n v="60"/>
    <n v="38"/>
    <x v="0"/>
  </r>
  <r>
    <s v="on-323568050"/>
    <n v="50.4"/>
    <s v="MESTRA BONEQUEIRA"/>
    <s v="-"/>
    <s v="MESTRES E MESTRAS  - PESSOA FÍSICA"/>
    <x v="1"/>
    <s v="xxx.448.764-xx"/>
    <n v="2844876439"/>
    <x v="0"/>
    <s v="GLÓRIA DO GOITÁ"/>
    <x v="3"/>
    <s v="20% - Mulheres (cis/trans/travesti)"/>
    <n v="76"/>
    <m/>
    <s v="Classificada"/>
    <s v="MESTRES - ZONA DA MATA"/>
    <n v="30"/>
    <n v="22"/>
    <x v="0"/>
  </r>
  <r>
    <s v="on-618147322"/>
    <n v="50.4"/>
    <s v="MESTRA NICE"/>
    <s v="-"/>
    <s v="GRUPOS, COLETIVOS, POVOS E COMUNIDADES TRADICIONAIS - PESSOA JURÍDICA (INCLUINDO MEI)"/>
    <x v="0"/>
    <s v="10.578.490/0001-61"/>
    <n v="73233510497"/>
    <x v="0"/>
    <s v="CONDADO"/>
    <x v="3"/>
    <s v="20% - Pessoa preta, parda e indígena (identidade racial/cor)"/>
    <n v="51"/>
    <m/>
    <s v="Classificada"/>
    <s v="GRUPOS - ZONA DA MATA"/>
    <n v="20"/>
    <n v="18"/>
    <x v="0"/>
  </r>
  <r>
    <s v="on-561277650"/>
    <n v="50.4"/>
    <s v="JOSE VALDOMIRO MARQUES DA ANUNCIAÇÃO"/>
    <s v="-"/>
    <s v="MESTRES E MESTRAS  - PESSOA FÍSICA"/>
    <x v="1"/>
    <s v="xxx.517.464-xx"/>
    <n v="6151746473"/>
    <x v="0"/>
    <s v="RECIFE"/>
    <x v="0"/>
    <s v="20% - Pessoa preta, parda e indígena (identidade racial/cor)"/>
    <n v="77"/>
    <m/>
    <s v="Classificada"/>
    <s v="MESTRES - REGIÃO METROPOLITANA"/>
    <n v="60"/>
    <n v="39"/>
    <x v="0"/>
  </r>
  <r>
    <s v="on-1953246378"/>
    <n v="50.4"/>
    <s v="COMUNIDADE QUILOMBOLA 11 NEGRAS"/>
    <s v="-"/>
    <s v="GRUPOS, COLETIVOS, POVOS E COMUNIDADES TRADICIONAIS - PESSOA JURÍDICA (INCLUINDO MEI)"/>
    <x v="0"/>
    <s v="03.782.989/0001-20"/>
    <n v="22462350497"/>
    <x v="0"/>
    <s v="CABO DE SANTO AGOSTINHO"/>
    <x v="0"/>
    <s v="20% - Pessoa preta, parda e indígena (identidade racial/cor)"/>
    <n v="52"/>
    <m/>
    <s v="Classificada"/>
    <s v="GRUPOS - REGIÃO METROPOLITANA"/>
    <n v="40"/>
    <n v="23"/>
    <x v="0"/>
  </r>
  <r>
    <s v="on-760377815"/>
    <n v="50.4"/>
    <s v="MARACATU NAÇÃO RAÍZES DE ÁFRICA"/>
    <s v="-"/>
    <s v="GRUPOS, COLETIVOS, POVOS E COMUNIDADES TRADICIONAIS - PESSOA JURÍDICA (INCLUINDO MEI)"/>
    <x v="0"/>
    <s v="31.983.476/0001-13"/>
    <n v="6423316422"/>
    <x v="0"/>
    <s v="RECIFE"/>
    <x v="0"/>
    <s v="20% - Pessoa preta, parda e indígena (identidade racial/cor)"/>
    <n v="53"/>
    <m/>
    <s v="Classificada"/>
    <s v="GRUPOS - REGIÃO METROPOLITANA"/>
    <n v="40"/>
    <n v="24"/>
    <x v="0"/>
  </r>
  <r>
    <s v="on-1619800820"/>
    <n v="50.4"/>
    <s v="COCO DE UMBIGADA"/>
    <s v="-"/>
    <s v="GRUPOS, COLETIVOS, POVOS E COMUNIDADES TRADICIONAIS - PESSOA JURÍDICA (INCLUINDO MEI)"/>
    <x v="0"/>
    <s v="08.616.844/0001-73"/>
    <n v="12558282425"/>
    <x v="0"/>
    <s v="OLINDA"/>
    <x v="0"/>
    <s v="20% - Pessoa preta, parda e indígena (identidade racial/cor)"/>
    <n v="54"/>
    <m/>
    <s v="Classificada"/>
    <s v="GRUPOS - REGIÃO METROPOLITANA"/>
    <n v="40"/>
    <n v="25"/>
    <x v="0"/>
  </r>
  <r>
    <s v="on-681996925"/>
    <n v="50.4"/>
    <s v="MARIA DO CARMO DA SILVA"/>
    <s v="-"/>
    <s v="MESTRES E MESTRAS  - PESSOA FÍSICA"/>
    <x v="1"/>
    <s v="xxx.115.204-xx"/>
    <n v="43311520491"/>
    <x v="0"/>
    <s v="RECIFE"/>
    <x v="0"/>
    <s v="20% - Mulheres (cis/trans/travesti)"/>
    <n v="78"/>
    <m/>
    <s v="Classificada"/>
    <s v="MESTRES - REGIÃO METROPOLITANA"/>
    <n v="60"/>
    <n v="40"/>
    <x v="0"/>
  </r>
  <r>
    <s v="on-458567346"/>
    <n v="50.37"/>
    <s v="LUIZ JOSÉ DA SILVA"/>
    <s v="-"/>
    <s v="MESTRES E MESTRAS  - PESSOA FÍSICA"/>
    <x v="1"/>
    <s v="xxx.540.818-xx"/>
    <n v="3654081827"/>
    <x v="1"/>
    <s v="PESQUEIRA"/>
    <x v="1"/>
    <s v="15% - Povos e comunidades tradicionais, indígenas, quilombolas, de terreiro e (ou) ciganos (grupo étnico)"/>
    <n v="79"/>
    <m/>
    <s v="Classificada"/>
    <s v="MESTRES - AGRESTE"/>
    <n v="30"/>
    <n v="11"/>
    <x v="0"/>
  </r>
  <r>
    <s v="on-1176852518"/>
    <n v="50.024999999999999"/>
    <s v="MÃE LÚ DE IYEMANJÁ"/>
    <s v="-"/>
    <s v="MESTRES E MESTRAS  - PESSOA FÍSICA"/>
    <x v="1"/>
    <s v="xxx.648.494-xx"/>
    <n v="3964849480"/>
    <x v="2"/>
    <s v="PAULISTA"/>
    <x v="0"/>
    <s v="15% - Povos e comunidades tradicionais, indígenas, quilombolas, de terreiro e (ou) ciganos (grupo étnico)"/>
    <n v="80"/>
    <m/>
    <s v="Classificada"/>
    <s v="MESTRES - REGIÃO METROPOLITANA"/>
    <n v="60"/>
    <n v="41"/>
    <x v="0"/>
  </r>
  <r>
    <s v="on-941438034"/>
    <n v="50.024999999999999"/>
    <s v="JOSÉ MANOEL DA SILVA"/>
    <s v="-"/>
    <s v="GRUPOS, COLETIVOS, POVOS E COMUNIDADES TRADICIONAIS – SEM CONSTITUIÇÃO JURÍDICA REPRESENTADO POR PESSOA FÍSICA"/>
    <x v="0"/>
    <s v="xxx.606.204-xx"/>
    <n v="60060620463"/>
    <x v="0"/>
    <s v="CAETÉS"/>
    <x v="1"/>
    <s v="15% - Povos e comunidades tradicionais, indígenas, quilombolas, de terreiro e (ou) ciganos (grupo étnico)"/>
    <n v="55"/>
    <m/>
    <s v="Classificada"/>
    <s v="GRUPOS - AGRESTE"/>
    <n v="20"/>
    <n v="7"/>
    <x v="0"/>
  </r>
  <r>
    <s v="on-1241348661"/>
    <n v="50"/>
    <s v="SOCIEDADE MARACATU CAMBINDA BRASILERIA"/>
    <s v="-"/>
    <s v="GRUPOS, COLETIVOS, POVOS E COMUNIDADES TRADICIONAIS - PESSOA JURÍDICA (INCLUINDO MEI)"/>
    <x v="0"/>
    <s v="12.813.234/0001-37"/>
    <n v="7675139402"/>
    <x v="1"/>
    <s v="NAZARÉ DA MATA"/>
    <x v="3"/>
    <s v="Não me enquadro em nenhuma das situações que dão direito ao percentual de indução na pontuação"/>
    <n v="56"/>
    <m/>
    <s v="Classificada"/>
    <s v="GRUPOS - ZONA DA MATA"/>
    <n v="20"/>
    <n v="19"/>
    <x v="0"/>
  </r>
  <r>
    <s v="on-1488482831"/>
    <n v="50"/>
    <s v="MESTRE GRIMÁRIO"/>
    <s v="-"/>
    <s v="MESTRES E MESTRAS  - PESSOA FÍSICA"/>
    <x v="1"/>
    <s v="xxx.800.064-xx"/>
    <n v="51180006453"/>
    <x v="1"/>
    <s v="ALIANÇA"/>
    <x v="3"/>
    <s v="Não me enquadro em nenhuma das situações que dão direito ao percentual de indução na pontuação"/>
    <n v="81"/>
    <m/>
    <s v="Classificada"/>
    <s v="MESTRES - ZONA DA MATA"/>
    <n v="30"/>
    <n v="23"/>
    <x v="0"/>
  </r>
  <r>
    <s v="on-297493155"/>
    <n v="50"/>
    <s v="SOCIEDADE DOS BACAMARTEIROS DO CABO-SOBAC"/>
    <s v="-"/>
    <s v="GRUPOS, COLETIVOS, POVOS E COMUNIDADES TRADICIONAIS - PESSOA JURÍDICA (INCLUINDO MEI)"/>
    <x v="0"/>
    <s v="08.927.311/0001-02"/>
    <n v="40044610491"/>
    <x v="1"/>
    <s v="CABO DE SANTO AGOSTINHO"/>
    <x v="0"/>
    <s v="Não me enquadro em nenhuma das situações que dão direito ao percentual de indução na pontuação"/>
    <n v="57"/>
    <m/>
    <s v="Classificada"/>
    <s v="GRUPOS - REGIÃO METROPOLITANA"/>
    <n v="40"/>
    <n v="26"/>
    <x v="0"/>
  </r>
  <r>
    <s v="on-1431196704"/>
    <n v="49.875"/>
    <s v="MESTRA MARIA EUGÊNIA"/>
    <s v="-"/>
    <s v="MESTRES E MESTRAS  - PESSOA FÍSICA"/>
    <x v="1"/>
    <s v="xxx.411.904-xx"/>
    <n v="82941190406"/>
    <x v="1"/>
    <s v="TRACUNHAÉM"/>
    <x v="3"/>
    <s v="5% - Pessoa Idosa (com a idade igual ou superior a 60 (sessenta) anos"/>
    <n v="82"/>
    <m/>
    <s v="Classificada"/>
    <s v="MESTRES - ZONA DA MATA"/>
    <n v="30"/>
    <n v="24"/>
    <x v="0"/>
  </r>
  <r>
    <s v="on-660551488"/>
    <n v="49.8"/>
    <s v="SEVERINA LOPES DA SILVA"/>
    <s v="-"/>
    <s v="MESTRES E MESTRAS  - PESSOA FÍSICA"/>
    <x v="1"/>
    <s v="xxx.065.994-xx"/>
    <n v="25806599434"/>
    <x v="0"/>
    <s v="ARCOVERDE"/>
    <x v="2"/>
    <s v="20% - Mulheres (cis/trans/travesti)"/>
    <n v="83"/>
    <m/>
    <s v="Classificada"/>
    <s v="MESTRES - SERTÃO"/>
    <n v="30"/>
    <n v="7"/>
    <x v="0"/>
  </r>
  <r>
    <s v="on-1392123711"/>
    <n v="49.8"/>
    <s v="MARIA CANDIDA DA SILVA"/>
    <s v="-"/>
    <s v="MESTRES E MESTRAS  - PESSOA FÍSICA"/>
    <x v="1"/>
    <s v="xxx.694.914-xx"/>
    <n v="62169491449"/>
    <x v="0"/>
    <s v="RECIFE"/>
    <x v="0"/>
    <s v="20% - Mulheres (cis/trans/travesti)"/>
    <n v="84"/>
    <m/>
    <s v="Classificada"/>
    <s v="MESTRES - REGIÃO METROPOLITANA"/>
    <n v="60"/>
    <n v="42"/>
    <x v="0"/>
  </r>
  <r>
    <s v="on-267927865"/>
    <n v="49.8"/>
    <s v="GERVASIO FERREIRA DE MELO"/>
    <s v="-"/>
    <s v="MESTRES E MESTRAS  - PESSOA FÍSICA"/>
    <x v="1"/>
    <s v="xxx.528.807-xx"/>
    <n v="59052880700"/>
    <x v="0"/>
    <s v="OLINDA"/>
    <x v="0"/>
    <s v="20% - Pessoa preta, parda e indígena (identidade racial/cor)"/>
    <n v="85"/>
    <m/>
    <s v="Classificada"/>
    <s v="MESTRES - REGIÃO METROPOLITANA"/>
    <n v="60"/>
    <n v="43"/>
    <x v="0"/>
  </r>
  <r>
    <s v="on-77280804"/>
    <n v="49.8"/>
    <s v="MESTRE ZÉ JOAQUIM"/>
    <s v="-"/>
    <s v="MESTRES E MESTRAS  - PESSOA FÍSICA"/>
    <x v="1"/>
    <s v="xxx.252.454-xx"/>
    <n v="49925245400"/>
    <x v="0"/>
    <s v="NAZARÉ DA MATA"/>
    <x v="3"/>
    <s v="20% - Pessoa preta, parda e indígena (identidade racial/cor)"/>
    <n v="86"/>
    <m/>
    <s v="Classificada"/>
    <s v="MESTRES - ZONA DA MATA"/>
    <n v="30"/>
    <n v="25"/>
    <x v="0"/>
  </r>
  <r>
    <s v="on-177483274"/>
    <n v="49.8"/>
    <s v="MARIA MARINA SAMPAIO DO NASCIMENTO"/>
    <s v="-"/>
    <s v="MESTRES E MESTRAS  - PESSOA FÍSICA"/>
    <x v="1"/>
    <s v="xxx.128.114-xx"/>
    <n v="35012811453"/>
    <x v="0"/>
    <s v="SANTA MARIA DA BOA VISTA"/>
    <x v="2"/>
    <s v="20% - Mulheres (cis/trans/travesti)"/>
    <n v="87"/>
    <m/>
    <s v="Classificada"/>
    <s v="MESTRES - SERTÃO"/>
    <n v="30"/>
    <n v="8"/>
    <x v="0"/>
  </r>
  <r>
    <s v="on-1065252737"/>
    <n v="49.8"/>
    <s v="SEU NÉ"/>
    <s v="-"/>
    <s v="GRUPOS, COLETIVOS, POVOS E COMUNIDADES TRADICIONAIS - PESSOA JURÍDICA (INCLUINDO MEI)"/>
    <x v="0"/>
    <s v="27.656.093/0001-63"/>
    <n v="25827197491"/>
    <x v="0"/>
    <s v="SANTA MARIA DA BOA VISTA"/>
    <x v="2"/>
    <s v="20% - Pessoa preta, parda e indígena (identidade racial/cor)"/>
    <n v="58"/>
    <m/>
    <s v="Classificada"/>
    <s v="GRUPOS - SERTÃO"/>
    <n v="20"/>
    <n v="6"/>
    <x v="0"/>
  </r>
  <r>
    <s v="on-1532040204"/>
    <n v="49.8"/>
    <s v="PAI GUARA DE OXUM"/>
    <s v="-"/>
    <s v="MESTRES E MESTRAS  - PESSOA FÍSICA"/>
    <x v="1"/>
    <s v="xxx.252.994-xx"/>
    <n v="52825299472"/>
    <x v="0"/>
    <s v="OLINDA"/>
    <x v="0"/>
    <s v="20% - Pessoa preta, parda e indígena (identidade racial/cor)"/>
    <n v="88"/>
    <m/>
    <s v="Classificada"/>
    <s v="MESTRES - REGIÃO METROPOLITANA"/>
    <n v="60"/>
    <n v="44"/>
    <x v="0"/>
  </r>
  <r>
    <s v="on-134818524"/>
    <n v="49.8"/>
    <s v="GILMAR DE SANTANA BATISTA"/>
    <s v="-"/>
    <s v="MESTRES E MESTRAS  - PESSOA FÍSICA"/>
    <x v="1"/>
    <s v="xxx.080.014-xx"/>
    <n v="66708001420"/>
    <x v="0"/>
    <s v="IGARASSU"/>
    <x v="0"/>
    <s v="20% - Pessoa preta, parda e indígena (identidade racial/cor)"/>
    <n v="89"/>
    <m/>
    <s v="Classificada"/>
    <s v="MESTRES - REGIÃO METROPOLITANA"/>
    <n v="60"/>
    <n v="45"/>
    <x v="0"/>
  </r>
  <r>
    <s v="on-1584208738"/>
    <n v="49.8"/>
    <s v="RIZOALDO JOSÉ DA SILVA"/>
    <s v="-"/>
    <s v="MESTRES E MESTRAS  - PESSOA FÍSICA"/>
    <x v="1"/>
    <s v="xxx.891.374-xx"/>
    <n v="3489137450"/>
    <x v="0"/>
    <s v="CONDADO"/>
    <x v="3"/>
    <s v="20% - Pessoa preta, parda e indígena (identidade racial/cor)"/>
    <n v="90"/>
    <m/>
    <s v="Classificada"/>
    <s v="MESTRES - ZONA DA MATA"/>
    <n v="30"/>
    <n v="26"/>
    <x v="0"/>
  </r>
  <r>
    <s v="on-755325201"/>
    <n v="49.8"/>
    <s v="PAI MISSINHO DE OXALÁ"/>
    <s v="-"/>
    <s v="MESTRES E MESTRAS  - PESSOA FÍSICA"/>
    <x v="1"/>
    <s v="xxx.888.194-xx"/>
    <n v="83188819404"/>
    <x v="0"/>
    <s v="OLINDA"/>
    <x v="0"/>
    <s v="20% - Pessoa preta, parda e indígena (identidade racial/cor)"/>
    <n v="91"/>
    <m/>
    <s v="Classificada"/>
    <s v="MESTRES - REGIÃO METROPOLITANA"/>
    <n v="60"/>
    <n v="46"/>
    <x v="0"/>
  </r>
  <r>
    <s v="on-1622439259"/>
    <n v="49.8"/>
    <s v="CAPOEIRA PERNAMOCAMBO ANGOLA"/>
    <s v="-"/>
    <s v="GRUPOS, COLETIVOS, POVOS E COMUNIDADES TRADICIONAIS – SEM CONSTITUIÇÃO JURÍDICA REPRESENTADO POR PESSOA FÍSICA"/>
    <x v="0"/>
    <s v="xxx.783.604-xx"/>
    <n v="65178360478"/>
    <x v="0"/>
    <s v="TRACUNHAÉM"/>
    <x v="3"/>
    <s v="20% - Pessoa preta, parda e indígena (identidade racial/cor)"/>
    <n v="59"/>
    <m/>
    <s v="Classificada"/>
    <s v="GRUPOS - ZONA DA MATA"/>
    <n v="20"/>
    <n v="20"/>
    <x v="0"/>
  </r>
  <r>
    <s v="on-425548667"/>
    <n v="49.8"/>
    <s v="LÍVIA PACHECCO"/>
    <s v="-"/>
    <s v="GRUPOS, COLETIVOS, POVOS E COMUNIDADES TRADICIONAIS – SEM CONSTITUIÇÃO JURÍDICA REPRESENTADO POR PESSOA FÍSICA"/>
    <x v="0"/>
    <s v="xxx.587.154-xx"/>
    <n v="4858715485"/>
    <x v="1"/>
    <s v="PAUDALHO"/>
    <x v="3"/>
    <s v="20% - Mulheres (cis/trans/travesti)"/>
    <n v="60"/>
    <m/>
    <s v="Classificada"/>
    <s v="GRUPOS - ZONA DA MATA"/>
    <n v="20"/>
    <n v="21"/>
    <x v="0"/>
  </r>
  <r>
    <s v="on-1705202766"/>
    <n v="49.8"/>
    <s v="JOSÉ FILHO"/>
    <s v="-"/>
    <s v="GRUPOS, COLETIVOS, POVOS E COMUNIDADES TRADICIONAIS – SEM CONSTITUIÇÃO JURÍDICA REPRESENTADO POR PESSOA FÍSICA"/>
    <x v="0"/>
    <s v="xxx.446.414-xx"/>
    <n v="10644641495"/>
    <x v="1"/>
    <s v="RECIFE"/>
    <x v="0"/>
    <s v="20% - Pessoa preta, parda e indígena (identidade racial/cor)"/>
    <n v="61"/>
    <m/>
    <s v="Classificada"/>
    <s v="GRUPOS - REGIÃO METROPOLITANA"/>
    <n v="40"/>
    <n v="27"/>
    <x v="0"/>
  </r>
  <r>
    <s v="on-862999595"/>
    <n v="49.8"/>
    <s v="MARACATU NAÇÃO RAÍZES DE PAI ADÃO"/>
    <s v="-"/>
    <s v="GRUPOS, COLETIVOS, POVOS E COMUNIDADES TRADICIONAIS - PESSOA JURÍDICA (INCLUINDO MEI)"/>
    <x v="0"/>
    <s v="05.485.524/0001-33"/>
    <n v="6786481400"/>
    <x v="0"/>
    <s v="RECIFE"/>
    <x v="0"/>
    <s v="20% - Mulheres (cis/trans/travesti)"/>
    <n v="62"/>
    <m/>
    <s v="Classificada"/>
    <s v="GRUPOS - REGIÃO METROPOLITANA"/>
    <n v="40"/>
    <n v="28"/>
    <x v="0"/>
  </r>
  <r>
    <s v="on-1273366052"/>
    <n v="49.8"/>
    <s v="GENILSON"/>
    <s v="-"/>
    <s v="GRUPOS, COLETIVOS, POVOS E COMUNIDADES TRADICIONAIS - PESSOA JURÍDICA (INCLUINDO MEI)"/>
    <x v="0"/>
    <s v="07.807.766/0001-21"/>
    <n v="68387229415"/>
    <x v="0"/>
    <s v="TRACUNHAÉM"/>
    <x v="3"/>
    <s v="20% - Pessoa preta, parda e indígena (identidade racial/cor)"/>
    <n v="63"/>
    <m/>
    <s v="Classificada"/>
    <s v="GRUPOS - ZONA DA MATA"/>
    <n v="20"/>
    <n v="22"/>
    <x v="1"/>
  </r>
  <r>
    <s v="on-1868844824"/>
    <n v="49.8"/>
    <s v="BAIXINHO DOS 8 BAIXOS"/>
    <s v="-"/>
    <s v="MESTRES E MESTRAS  - PESSOA FÍSICA"/>
    <x v="1"/>
    <s v="xxx.577.754-xx"/>
    <n v="79557775491"/>
    <x v="0"/>
    <s v="VICÊNCIA"/>
    <x v="3"/>
    <s v="20% - Pessoa preta, parda e indígena (identidade racial/cor)"/>
    <n v="92"/>
    <m/>
    <s v="Classificada"/>
    <s v="MESTRES - ZONA DA MATA"/>
    <n v="30"/>
    <n v="27"/>
    <x v="0"/>
  </r>
  <r>
    <s v="on-1049247554"/>
    <n v="49.8"/>
    <s v="JAMESSON FLORENTINO DOS SANTOS"/>
    <s v="-"/>
    <s v="MESTRES E MESTRAS  - PESSOA JURÍDICA (INCLUINDO MEI)"/>
    <x v="1"/>
    <s v="14.339.299/0001-18"/>
    <n v="3973733414"/>
    <x v="0"/>
    <s v="JABOATÃO DOS GUARARAPES"/>
    <x v="0"/>
    <s v="20% - Pessoa preta, parda e indígena (identidade racial/cor)"/>
    <n v="93"/>
    <m/>
    <s v="Classificada"/>
    <s v="MESTRES - REGIÃO METROPOLITANA"/>
    <n v="60"/>
    <n v="47"/>
    <x v="0"/>
  </r>
  <r>
    <s v="on-1532458605"/>
    <n v="49.8"/>
    <s v="EDJANE MARIA FERREIRA DE LIMA"/>
    <s v="-"/>
    <s v="MESTRES E MESTRAS  - PESSOA FÍSICA"/>
    <x v="1"/>
    <s v="xxx.344.104-xx"/>
    <n v="7034410437"/>
    <x v="1"/>
    <s v="GLÓRIA DO GOITÁ"/>
    <x v="3"/>
    <s v="20% - Mulheres (cis/trans/travesti)"/>
    <n v="94"/>
    <m/>
    <s v="Classificada"/>
    <s v="MESTRES - ZONA DA MATA"/>
    <n v="30"/>
    <n v="28"/>
    <x v="0"/>
  </r>
  <r>
    <s v="on-187255188"/>
    <n v="49.8"/>
    <s v="SOLANGE PEREIRA DA SILVA"/>
    <s v="-"/>
    <s v="MESTRES E MESTRAS  - PESSOA FÍSICA"/>
    <x v="1"/>
    <s v="xxx.201.794-xx"/>
    <n v="44620179434"/>
    <x v="0"/>
    <s v="CARUARU"/>
    <x v="1"/>
    <s v="20% - Pessoa preta, parda e indígena (identidade racial/cor)"/>
    <n v="95"/>
    <m/>
    <s v="Classificada"/>
    <s v="MESTRES - AGRESTE"/>
    <n v="30"/>
    <n v="12"/>
    <x v="0"/>
  </r>
  <r>
    <s v="on-453391590"/>
    <n v="49.8"/>
    <s v="NEYDSON"/>
    <s v="-"/>
    <s v="GRUPOS, COLETIVOS, POVOS E COMUNIDADES TRADICIONAIS – SEM CONSTITUIÇÃO JURÍDICA REPRESENTADO POR PESSOA FÍSICA"/>
    <x v="0"/>
    <s v="xxx.222.004-xx"/>
    <n v="9322200456"/>
    <x v="1"/>
    <s v="ARCOVERDE"/>
    <x v="2"/>
    <s v="20% - Pessoa preta, parda e indígena (identidade racial/cor)"/>
    <n v="64"/>
    <m/>
    <s v="Classificada"/>
    <s v="GRUPOS - SERTÃO"/>
    <n v="20"/>
    <n v="7"/>
    <x v="0"/>
  </r>
  <r>
    <s v="on-1815425218"/>
    <n v="49.8"/>
    <s v="MESTRE NEGUINHO SAMBADOR"/>
    <s v="-"/>
    <s v="MESTRES E MESTRAS  - PESSOA FÍSICA"/>
    <x v="1"/>
    <s v="xxx.877.484-xx"/>
    <n v="11087748496"/>
    <x v="0"/>
    <s v="CHÃ DE ALEGRIA"/>
    <x v="3"/>
    <s v="20% - Pessoa preta, parda e indígena (identidade racial/cor)"/>
    <n v="96"/>
    <m/>
    <s v="Classificada"/>
    <s v="MESTRES - ZONA DA MATA"/>
    <n v="30"/>
    <n v="29"/>
    <x v="1"/>
  </r>
  <r>
    <s v="on-2588091"/>
    <n v="49.45"/>
    <s v="FÁBIO SOTERO"/>
    <s v="-"/>
    <s v="MESTRES E MESTRAS  - PESSOA JURÍDICA (INCLUINDO MEI)"/>
    <x v="1"/>
    <s v="43.865.508/0001-65"/>
    <n v="3851676440"/>
    <x v="1"/>
    <s v="RECIFE"/>
    <x v="0"/>
    <s v="15% - Povos e comunidades tradicionais, indígenas, quilombolas, de terreiro e (ou) ciganos (grupo étnico)"/>
    <n v="97"/>
    <m/>
    <s v="Classificada"/>
    <s v="MESTRES - REGIÃO METROPOLITANA"/>
    <n v="60"/>
    <n v="48"/>
    <x v="0"/>
  </r>
  <r>
    <s v="on-1243548634"/>
    <n v="49.45"/>
    <s v="CENTRO DE PRATICA E PESQUISA NGOLO CAPOEIRA ANGOLA"/>
    <s v="-"/>
    <s v="GRUPOS, COLETIVOS, POVOS E COMUNIDADES TRADICIONAIS – SEM CONSTITUIÇÃO JURÍDICA REPRESENTADO POR PESSOA FÍSICA"/>
    <x v="0"/>
    <s v="xxx.025.584-xx"/>
    <n v="802558410"/>
    <x v="1"/>
    <s v="CARUARU"/>
    <x v="1"/>
    <s v="15% - Povos e comunidades tradicionais, indígenas, quilombolas, de terreiro e (ou) ciganos (grupo étnico)"/>
    <n v="65"/>
    <m/>
    <s v="Classificada"/>
    <s v="GRUPOS - AGRESTE"/>
    <n v="20"/>
    <n v="8"/>
    <x v="0"/>
  </r>
  <r>
    <s v="on-1913613376"/>
    <n v="49.2"/>
    <s v="PAI CLÓVIS DE OXUM"/>
    <s v="-"/>
    <s v="MESTRES E MESTRAS  - PESSOA FÍSICA"/>
    <x v="1"/>
    <s v="xxx.944.354-xx"/>
    <n v="12894435487"/>
    <x v="0"/>
    <s v="RECIFE"/>
    <x v="0"/>
    <s v="20% - Pessoa preta, parda e indígena (identidade racial/cor)"/>
    <n v="98"/>
    <m/>
    <s v="Classificada"/>
    <s v="MESTRES - REGIÃO METROPOLITANA"/>
    <n v="60"/>
    <n v="49"/>
    <x v="0"/>
  </r>
  <r>
    <s v="on-1212037692"/>
    <n v="49.2"/>
    <s v="CLAUDIA RODRIGUÊS DE BARROS DO NASCIMENTO"/>
    <s v="-"/>
    <s v="MESTRES E MESTRAS  - PESSOA FÍSICA"/>
    <x v="1"/>
    <s v="xxx.301.534-xx"/>
    <n v="63930153491"/>
    <x v="0"/>
    <s v="RECIFE"/>
    <x v="0"/>
    <s v="20% - Pessoa preta, parda e indígena (identidade racial/cor)"/>
    <n v="99"/>
    <m/>
    <s v="Classificada"/>
    <s v="MESTRES - REGIÃO METROPOLITANA"/>
    <n v="60"/>
    <n v="50"/>
    <x v="0"/>
  </r>
  <r>
    <s v="on-333594382"/>
    <n v="49.2"/>
    <s v="JORGE AUGUSTO ESTEVÃO FERREIRA"/>
    <s v="-"/>
    <s v="MESTRES E MESTRAS  - PESSOA FÍSICA"/>
    <x v="1"/>
    <s v="xxx.237.614-xx"/>
    <n v="6023761496"/>
    <x v="0"/>
    <s v="OLINDA"/>
    <x v="0"/>
    <s v="20% - Pessoa preta, parda e indígena (identidade racial/cor)"/>
    <n v="100"/>
    <m/>
    <s v="Classificada"/>
    <s v="MESTRES - REGIÃO METROPOLITANA"/>
    <n v="60"/>
    <n v="51"/>
    <x v="0"/>
  </r>
  <r>
    <s v="on-1595736960"/>
    <n v="49.2"/>
    <s v="MESTRE ANDRÉ DE LICA"/>
    <s v="-"/>
    <s v="MESTRES E MESTRAS  - PESSOA FÍSICA"/>
    <x v="1"/>
    <s v="xxx.305.884-xx"/>
    <n v="7930588483"/>
    <x v="0"/>
    <s v="NAZARÉ DA MATA"/>
    <x v="3"/>
    <s v="20% - Pessoa preta, parda e indígena (identidade racial/cor)"/>
    <n v="101"/>
    <m/>
    <s v="Classificada"/>
    <s v="MESTRES - ZONA DA MATA"/>
    <n v="30"/>
    <n v="30"/>
    <x v="1"/>
  </r>
  <r>
    <s v="on-521036486"/>
    <n v="49.2"/>
    <s v="CLUBE CARNAVALESCO MIXTO A MULHER DO SEU MALAQUIAS"/>
    <s v="-"/>
    <s v="GRUPOS, COLETIVOS, POVOS E COMUNIDADES TRADICIONAIS – SEM CONSTITUIÇÃO JURÍDICA REPRESENTADO POR PESSOA FÍSICA"/>
    <x v="0"/>
    <s v="xxx.293.694-xx"/>
    <n v="1329369416"/>
    <x v="0"/>
    <s v="RECIFE"/>
    <x v="0"/>
    <s v="20% - Pessoa preta, parda e indígena (identidade racial/cor)"/>
    <n v="66"/>
    <m/>
    <s v="Classificada"/>
    <s v="GRUPOS - REGIÃO METROPOLITANA"/>
    <n v="40"/>
    <n v="29"/>
    <x v="0"/>
  </r>
  <r>
    <s v="on-1968381108"/>
    <n v="49.2"/>
    <s v="ISABELLE CAROLINE CALDAS DA PAZ"/>
    <s v="-"/>
    <s v="MESTRES E MESTRAS  - PESSOA FÍSICA"/>
    <x v="1"/>
    <s v="xxx.218.604-xx"/>
    <n v="10021860483"/>
    <x v="0"/>
    <s v="RECIFE"/>
    <x v="0"/>
    <s v="20% - Mulheres (cis/trans/travesti)"/>
    <n v="102"/>
    <m/>
    <s v="Classificada"/>
    <s v="MESTRES - REGIÃO METROPOLITANA"/>
    <n v="60"/>
    <n v="52"/>
    <x v="0"/>
  </r>
  <r>
    <s v="on-2087532041"/>
    <n v="49.2"/>
    <s v="MOLECODRILHA7"/>
    <s v="-"/>
    <s v="GRUPOS, COLETIVOS, POVOS E COMUNIDADES TRADICIONAIS – SEM CONSTITUIÇÃO JURÍDICA REPRESENTADO POR PESSOA FÍSICA"/>
    <x v="0"/>
    <s v="xxx.843.654-xx"/>
    <n v="74984365404"/>
    <x v="0"/>
    <s v="CARUARU"/>
    <x v="1"/>
    <s v="20% - Mulheres (cis/trans/travesti)"/>
    <n v="67"/>
    <m/>
    <s v="Classificada"/>
    <s v="GRUPOS - AGRESTE"/>
    <n v="20"/>
    <n v="9"/>
    <x v="0"/>
  </r>
  <r>
    <s v="on-854740585"/>
    <n v="49.2"/>
    <s v="GRUPO CULTURAL BOI DA GENTE"/>
    <s v="-"/>
    <s v="GRUPOS, COLETIVOS, POVOS E COMUNIDADES TRADICIONAIS – SEM CONSTITUIÇÃO JURÍDICA REPRESENTADO POR PESSOA FÍSICA"/>
    <x v="0"/>
    <s v="xxx.858.834-xx"/>
    <n v="13285883430"/>
    <x v="0"/>
    <s v="BELO JARDIM"/>
    <x v="1"/>
    <s v="20% - Mulheres (cis/trans/travesti)"/>
    <n v="68"/>
    <m/>
    <s v="Classificada"/>
    <s v="GRUPOS - AGRESTE"/>
    <n v="20"/>
    <n v="10"/>
    <x v="0"/>
  </r>
  <r>
    <s v="on-2105477261"/>
    <n v="49.2"/>
    <s v="MARCELO DE MORAIS TOMPSON"/>
    <s v="-"/>
    <s v="MESTRES E MESTRAS  - PESSOA FÍSICA"/>
    <x v="1"/>
    <s v="xxx.701.904-xx"/>
    <n v="45970190497"/>
    <x v="0"/>
    <s v="CAMARAGIBE"/>
    <x v="0"/>
    <s v="20% - Pessoa preta, parda e indígena (identidade racial/cor)"/>
    <n v="103"/>
    <m/>
    <s v="Classificada"/>
    <s v="MESTRES - REGIÃO METROPOLITANA"/>
    <n v="60"/>
    <n v="53"/>
    <x v="0"/>
  </r>
  <r>
    <s v="on-1020100153"/>
    <n v="49.2"/>
    <s v="DAYVISON GUIAN"/>
    <s v="-"/>
    <s v="MESTRES E MESTRAS  - PESSOA FÍSICA"/>
    <x v="1"/>
    <s v="xxx.210.254-xx"/>
    <n v="11021025470"/>
    <x v="0"/>
    <s v="RECIFE"/>
    <x v="0"/>
    <s v="20% - Pessoa preta, parda e indígena (identidade racial/cor)"/>
    <n v="104"/>
    <m/>
    <s v="Classificada"/>
    <s v="MESTRES - REGIÃO METROPOLITANA"/>
    <n v="60"/>
    <n v="54"/>
    <x v="0"/>
  </r>
  <r>
    <s v="on-213203123"/>
    <n v="48.875"/>
    <s v="PITOCO DE AIRA"/>
    <s v="-"/>
    <s v="MESTRES E MESTRAS  - PESSOA FÍSICA"/>
    <x v="1"/>
    <s v="xxx.773.424-xx"/>
    <n v="6177342400"/>
    <x v="1"/>
    <s v="RECIFE"/>
    <x v="0"/>
    <s v="15% - Povos e comunidades tradicionais, indígenas, quilombolas, de terreiro e (ou) ciganos (grupo étnico)"/>
    <n v="105"/>
    <m/>
    <s v="Classificada"/>
    <s v="MESTRES - REGIÃO METROPOLITANA"/>
    <n v="60"/>
    <n v="55"/>
    <x v="0"/>
  </r>
  <r>
    <s v="on-1991852879"/>
    <n v="48.875"/>
    <s v="NATHALIA DE OGUN"/>
    <s v="-"/>
    <s v="MESTRES E MESTRAS  - PESSOA FÍSICA"/>
    <x v="1"/>
    <s v="xxx.565.264-xx"/>
    <n v="6156526463"/>
    <x v="0"/>
    <s v="PAULISTA"/>
    <x v="0"/>
    <s v="15% - Povos e comunidades tradicionais, indígenas, quilombolas, de terreiro e (ou) ciganos (grupo étnico)"/>
    <n v="106"/>
    <m/>
    <s v="Classificada"/>
    <s v="MESTRES - REGIÃO METROPOLITANA"/>
    <n v="60"/>
    <n v="56"/>
    <x v="0"/>
  </r>
  <r>
    <s v="on-1239427778"/>
    <n v="48.875"/>
    <s v="MESTRE NÉ"/>
    <s v="-"/>
    <s v="MESTRES E MESTRAS  - PESSOA FÍSICA"/>
    <x v="1"/>
    <s v="xxx.271.974-xx"/>
    <n v="25827197491"/>
    <x v="0"/>
    <s v="SANTA MARIA DA BOA VISTA"/>
    <x v="2"/>
    <s v="15% - Povos e comunidades tradicionais, indígenas, quilombolas, de terreiro e (ou) ciganos (grupo étnico)"/>
    <n v="107"/>
    <m/>
    <s v="Classificada"/>
    <s v="MESTRES - SERTÃO"/>
    <n v="30"/>
    <n v="9"/>
    <x v="0"/>
  </r>
  <r>
    <s v="on-847528864"/>
    <n v="48.825000000000003"/>
    <s v="GRAN MESTRE MULATINHO"/>
    <s v="-"/>
    <s v="MESTRES E MESTRAS  - PESSOA FÍSICA"/>
    <x v="1"/>
    <s v="xxx.918.824-xx"/>
    <n v="37291882400"/>
    <x v="1"/>
    <s v="JABOATÃO DOS GUARARAPES"/>
    <x v="0"/>
    <s v="5% - Pessoa Idosa (com a idade igual ou superior a 60 (sessenta) anos"/>
    <n v="108"/>
    <m/>
    <s v="Classificada"/>
    <s v="MESTRES - REGIÃO METROPOLITANA"/>
    <n v="60"/>
    <n v="57"/>
    <x v="0"/>
  </r>
  <r>
    <s v="on-1735418629"/>
    <n v="48.6"/>
    <s v="ZÉ MÁRIO"/>
    <s v="-"/>
    <s v="MESTRES E MESTRAS  - PESSOA FÍSICA"/>
    <x v="1"/>
    <s v="xxx.334.494-xx"/>
    <n v="25633449487"/>
    <x v="0"/>
    <s v="CONDADO"/>
    <x v="3"/>
    <s v="20% - Pessoa preta, parda e indígena (identidade racial/cor)"/>
    <n v="109"/>
    <m/>
    <s v="Classificada"/>
    <s v="MESTRES - ZONA DA MATA"/>
    <n v="30"/>
    <n v="31"/>
    <x v="1"/>
  </r>
  <r>
    <s v="on-1589472737"/>
    <n v="48.6"/>
    <s v="SYLVIA DE MELO FRANÇA FERREIRA"/>
    <s v="-"/>
    <s v="MESTRES E MESTRAS  - PESSOA FÍSICA"/>
    <x v="1"/>
    <s v="xxx.280.884-xx"/>
    <n v="50828088420"/>
    <x v="1"/>
    <s v="RECIFE"/>
    <x v="0"/>
    <s v="20% - Mulheres (cis/trans/travesti)"/>
    <n v="110"/>
    <m/>
    <s v="Classificada"/>
    <s v="MESTRES - REGIÃO METROPOLITANA"/>
    <n v="60"/>
    <n v="58"/>
    <x v="1"/>
  </r>
  <r>
    <s v="on-1280403890"/>
    <n v="48.6"/>
    <s v="MESTRE LUA DE OLINDA"/>
    <s v="-"/>
    <s v="MESTRES E MESTRAS  - PESSOA JURÍDICA (INCLUINDO MEI)"/>
    <x v="1"/>
    <s v="16.603.205/0001-00"/>
    <n v="65908210463"/>
    <x v="0"/>
    <s v="OLINDA"/>
    <x v="0"/>
    <s v="20% - Pessoa preta, parda e indígena (identidade racial/cor)"/>
    <n v="111"/>
    <m/>
    <s v="Classificada"/>
    <s v="MESTRES - REGIÃO METROPOLITANA"/>
    <n v="60"/>
    <n v="59"/>
    <x v="1"/>
  </r>
  <r>
    <s v="on-183710304"/>
    <n v="48.6"/>
    <s v="PATRICIA MARIA DA SILVA"/>
    <s v="-"/>
    <s v="MESTRES E MESTRAS  - PESSOA FÍSICA"/>
    <x v="1"/>
    <s v="xxx.835.184-xx"/>
    <n v="4983518401"/>
    <x v="1"/>
    <s v="CARUARU"/>
    <x v="1"/>
    <s v="20% - Mulheres (cis/trans/travesti)"/>
    <n v="112"/>
    <m/>
    <s v="Classificada"/>
    <s v="MESTRES - AGRESTE"/>
    <n v="30"/>
    <n v="13"/>
    <x v="0"/>
  </r>
  <r>
    <s v="on-1180902302"/>
    <n v="48.6"/>
    <s v="MARCOS ANTONIO DA SILVA"/>
    <s v="-"/>
    <s v="MESTRES E MESTRAS  - PESSOA JURÍDICA (INCLUINDO MEI)"/>
    <x v="1"/>
    <s v="41.138.218/0001-94"/>
    <n v="38590697487"/>
    <x v="0"/>
    <s v="CARUARU"/>
    <x v="1"/>
    <s v="20% - Pessoa preta, parda e indígena (identidade racial/cor)"/>
    <n v="113"/>
    <m/>
    <s v="Classificada"/>
    <s v="MESTRES - AGRESTE"/>
    <n v="30"/>
    <n v="14"/>
    <x v="0"/>
  </r>
  <r>
    <s v="on-682840038"/>
    <n v="48.6"/>
    <s v="LAURINETE MORAES CAVALCANTE DE ALBUQUERQUE"/>
    <s v="-"/>
    <s v="MESTRES E MESTRAS  - PESSOA FÍSICA"/>
    <x v="1"/>
    <s v="xxx.911.254-xx"/>
    <n v="98791125472"/>
    <x v="0"/>
    <s v="RECIFE"/>
    <x v="0"/>
    <s v="20% - Pessoa preta, parda e indígena (identidade racial/cor)"/>
    <n v="114"/>
    <m/>
    <s v="Classificada"/>
    <s v="MESTRES - REGIÃO METROPOLITANA"/>
    <n v="60"/>
    <n v="60"/>
    <x v="1"/>
  </r>
  <r>
    <s v="on-411642219"/>
    <n v="48.6"/>
    <s v="THIAGO RODRIGO DA SILVA"/>
    <s v="-"/>
    <s v="MESTRES E MESTRAS  - PESSOA FÍSICA"/>
    <x v="1"/>
    <s v="xxx.535.584-xx"/>
    <n v="9153558413"/>
    <x v="0"/>
    <s v="RECIFE"/>
    <x v="0"/>
    <s v="20% - Pessoa preta, parda e indígena (identidade racial/cor)"/>
    <n v="115"/>
    <m/>
    <s v="Classificada"/>
    <s v="MESTRES - REGIÃO METROPOLITANA"/>
    <n v="60"/>
    <n v="61"/>
    <x v="1"/>
  </r>
  <r>
    <s v="on-1290019560"/>
    <n v="48.6"/>
    <s v="RAPHAEL"/>
    <s v="-"/>
    <s v="GRUPOS, COLETIVOS, POVOS E COMUNIDADES TRADICIONAIS – SEM CONSTITUIÇÃO JURÍDICA REPRESENTADO POR PESSOA FÍSICA"/>
    <x v="0"/>
    <s v="xxx.493.424-xx"/>
    <n v="4949342479"/>
    <x v="0"/>
    <s v="PAULISTA"/>
    <x v="0"/>
    <s v="20% - Pessoa preta, parda e indígena (identidade racial/cor)"/>
    <n v="69"/>
    <m/>
    <s v="Classificada"/>
    <s v="GRUPOS - REGIÃO METROPOLITANA"/>
    <n v="40"/>
    <n v="30"/>
    <x v="0"/>
  </r>
  <r>
    <s v="on-1877564913"/>
    <n v="48.6"/>
    <s v="MESTRA MARIA JOSÉ"/>
    <s v="-"/>
    <s v="MESTRES E MESTRAS  - PESSOA FÍSICA"/>
    <x v="1"/>
    <s v="xxx.739.024-xx"/>
    <n v="89173902420"/>
    <x v="0"/>
    <s v="CAMARAGIBE"/>
    <x v="0"/>
    <s v="20% - Mulheres (cis/trans/travesti)"/>
    <n v="116"/>
    <m/>
    <s v="Classificada"/>
    <s v="MESTRES - REGIÃO METROPOLITANA"/>
    <n v="60"/>
    <n v="62"/>
    <x v="1"/>
  </r>
  <r>
    <s v="on-1089485514"/>
    <n v="48.6"/>
    <s v="VICTOR JOSE DE LIMA ALBINO"/>
    <s v="-"/>
    <s v="GRUPOS, COLETIVOS, POVOS E COMUNIDADES TRADICIONAIS – SEM CONSTITUIÇÃO JURÍDICA REPRESENTADO POR PESSOA FÍSICA"/>
    <x v="0"/>
    <s v="xxx.150.034-xx"/>
    <n v="11915003490"/>
    <x v="0"/>
    <s v="OLINDA"/>
    <x v="0"/>
    <s v="20% - Pessoa preta, parda e indígena (identidade racial/cor)"/>
    <n v="70"/>
    <m/>
    <s v="Classificada"/>
    <s v="GRUPOS - REGIÃO METROPOLITANA"/>
    <n v="40"/>
    <n v="31"/>
    <x v="0"/>
  </r>
  <r>
    <s v="on-1357854799"/>
    <n v="48.6"/>
    <s v="ALBERONE PADILHA MENDONÇA FILHO"/>
    <s v="-"/>
    <s v="MESTRES E MESTRAS  - PESSOA JURÍDICA (INCLUINDO MEI)"/>
    <x v="1"/>
    <s v="47.446.418/0001-90"/>
    <n v="2478028409"/>
    <x v="1"/>
    <s v="ARCOVERDE"/>
    <x v="2"/>
    <s v="20% - Pessoa preta, parda e indígena (identidade racial/cor)"/>
    <n v="117"/>
    <m/>
    <s v="Classificada"/>
    <s v="MESTRES - SERTÃO"/>
    <n v="30"/>
    <n v="10"/>
    <x v="0"/>
  </r>
  <r>
    <s v="on-535645655"/>
    <n v="48.6"/>
    <s v="FRANCISCO BATISTA DE SANTANA"/>
    <s v="-"/>
    <s v="MESTRES E MESTRAS  - PESSOA FÍSICA"/>
    <x v="1"/>
    <s v="xxx.330.404-xx"/>
    <n v="28633040468"/>
    <x v="0"/>
    <s v="ARCOVERDE"/>
    <x v="2"/>
    <s v="20% - Pessoa preta, parda e indígena (identidade racial/cor)"/>
    <n v="118"/>
    <m/>
    <s v="Classificada"/>
    <s v="MESTRES - SERTÃO"/>
    <n v="30"/>
    <n v="11"/>
    <x v="0"/>
  </r>
  <r>
    <s v="on-15869708"/>
    <n v="48.3"/>
    <s v="AFOXÉ ALAFIN OYÓ"/>
    <s v="-"/>
    <s v="GRUPOS, COLETIVOS, POVOS E COMUNIDADES TRADICIONAIS - PESSOA JURÍDICA (INCLUINDO MEI)"/>
    <x v="0"/>
    <s v="10.667.749/0001-40"/>
    <n v="2954971495"/>
    <x v="1"/>
    <s v="OLINDA"/>
    <x v="0"/>
    <s v="15% - Povos e comunidades tradicionais, indígenas, quilombolas, de terreiro e (ou) ciganos (grupo étnico)"/>
    <n v="71"/>
    <m/>
    <s v="Classificada"/>
    <s v="GRUPOS - REGIÃO METROPOLITANA"/>
    <n v="40"/>
    <n v="32"/>
    <x v="0"/>
  </r>
  <r>
    <s v="on-1318528131"/>
    <n v="48"/>
    <s v="MESTRE CIRIACO DO COCO"/>
    <s v="-"/>
    <s v="MESTRES E MESTRAS  - PESSOA FÍSICA"/>
    <x v="1"/>
    <s v="xxx.513.704-xx"/>
    <n v="74351370491"/>
    <x v="0"/>
    <s v="LAGOA DE ITAENGA"/>
    <x v="3"/>
    <s v="20% - Pessoa preta, parda e indígena (identidade racial/cor)"/>
    <n v="119"/>
    <m/>
    <s v="Classificada"/>
    <s v="MESTRES - ZONA DA MATA"/>
    <n v="30"/>
    <n v="32"/>
    <x v="1"/>
  </r>
  <r>
    <s v="on-1527862303"/>
    <n v="48"/>
    <s v="DONA GLORINHA DO COCO"/>
    <s v="-"/>
    <s v="MESTRES E MESTRAS  - PESSOA FÍSICA"/>
    <x v="1"/>
    <s v="xxx.804.924-xx"/>
    <n v="23280492491"/>
    <x v="0"/>
    <s v="OLINDA"/>
    <x v="0"/>
    <s v="20% - Pessoa preta, parda e indígena (identidade racial/cor)"/>
    <n v="120"/>
    <m/>
    <s v="Classificada"/>
    <s v="MESTRES - REGIÃO METROPOLITANA"/>
    <n v="60"/>
    <n v="63"/>
    <x v="1"/>
  </r>
  <r>
    <s v="on-1622828058"/>
    <n v="48"/>
    <s v="WALMIR JOSÉ OLIVEIRA DAS CHAGAS"/>
    <s v="-"/>
    <s v="MESTRES E MESTRAS  - PESSOA JURÍDICA (INCLUINDO MEI)"/>
    <x v="1"/>
    <s v="22.802.402/0001-42"/>
    <n v="22391525400"/>
    <x v="0"/>
    <s v="RECIFE"/>
    <x v="0"/>
    <s v="20% - Pessoa preta, parda e indígena (identidade racial/cor)"/>
    <n v="121"/>
    <m/>
    <s v="Classificada"/>
    <s v="MESTRES - REGIÃO METROPOLITANA"/>
    <n v="60"/>
    <n v="64"/>
    <x v="1"/>
  </r>
  <r>
    <s v="on-370035209"/>
    <n v="48"/>
    <s v="MONICA MARIA FONSECA DE MELO"/>
    <s v="-"/>
    <s v="MESTRES E MESTRAS  - PESSOA FÍSICA"/>
    <x v="1"/>
    <s v="xxx.159.984-xx"/>
    <n v="29515998468"/>
    <x v="0"/>
    <s v="OLINDA"/>
    <x v="0"/>
    <s v="20% - Mulheres (cis/trans/travesti)"/>
    <n v="122"/>
    <m/>
    <s v="Classificada"/>
    <s v="MESTRES - REGIÃO METROPOLITANA"/>
    <n v="60"/>
    <n v="65"/>
    <x v="1"/>
  </r>
  <r>
    <s v="on-83315055"/>
    <n v="48"/>
    <s v="VALDINETE CÉSAR TAVARES"/>
    <s v="-"/>
    <s v="MESTRES E MESTRAS  - PESSOA JURÍDICA (INCLUINDO MEI)"/>
    <x v="1"/>
    <s v="40.747.730/0001-75"/>
    <n v="88027120420"/>
    <x v="0"/>
    <s v="OLINDA"/>
    <x v="0"/>
    <s v="20% - Pessoa preta, parda e indígena (identidade racial/cor)"/>
    <n v="123"/>
    <m/>
    <s v="Classificada"/>
    <s v="MESTRES - REGIÃO METROPOLITANA"/>
    <n v="60"/>
    <n v="66"/>
    <x v="1"/>
  </r>
  <r>
    <s v="on-1689460639"/>
    <n v="48"/>
    <s v="SANDRO DOS SANTOS LIMA"/>
    <s v="-"/>
    <s v="MESTRES E MESTRAS  - PESSOA FÍSICA"/>
    <x v="1"/>
    <s v="xxx.209.854-xx"/>
    <n v="80920985491"/>
    <x v="0"/>
    <s v="RECIFE"/>
    <x v="0"/>
    <s v="20% - Mulheres (cis/trans/travesti)"/>
    <n v="124"/>
    <m/>
    <s v="Classificada"/>
    <s v="MESTRES - REGIÃO METROPOLITANA"/>
    <n v="60"/>
    <n v="67"/>
    <x v="1"/>
  </r>
  <r>
    <s v="on-604442427"/>
    <n v="48"/>
    <s v="CACAU ARCOVERDE"/>
    <s v="-"/>
    <s v="MESTRES E MESTRAS  - PESSOA FÍSICA"/>
    <x v="1"/>
    <s v="xxx.513.153-xx"/>
    <n v="54551315320"/>
    <x v="0"/>
    <s v="ARCOVERDE"/>
    <x v="2"/>
    <s v="20% - Pessoa preta, parda e indígena (identidade racial/cor)"/>
    <n v="125"/>
    <m/>
    <s v="Classificada"/>
    <s v="MESTRES - SERTÃO"/>
    <n v="30"/>
    <n v="12"/>
    <x v="0"/>
  </r>
  <r>
    <s v="on-209985308"/>
    <n v="48"/>
    <s v="MESTRE CABOCLO PELINHO"/>
    <s v="-"/>
    <s v="MESTRES E MESTRAS  - PESSOA FÍSICA"/>
    <x v="1"/>
    <s v="xxx.220.624-xx"/>
    <n v="4222062456"/>
    <x v="0"/>
    <s v="TRACUNHAÉM"/>
    <x v="3"/>
    <s v="20% - Pessoa preta, parda e indígena (identidade racial/cor)"/>
    <n v="126"/>
    <m/>
    <s v="Classificada"/>
    <s v="MESTRES - ZONA DA MATA"/>
    <n v="30"/>
    <n v="33"/>
    <x v="1"/>
  </r>
  <r>
    <s v="on-1498959829"/>
    <n v="48"/>
    <s v="PAI MARROM"/>
    <s v="-"/>
    <s v="MESTRES E MESTRAS  - PESSOA FÍSICA"/>
    <x v="1"/>
    <s v="xxx.146.564-xx"/>
    <n v="4914656450"/>
    <x v="0"/>
    <s v="ALIANÇA"/>
    <x v="3"/>
    <s v="20% - Pessoa preta, parda e indígena (identidade racial/cor)"/>
    <n v="127"/>
    <m/>
    <s v="Classificada"/>
    <s v="MESTRES - ZONA DA MATA"/>
    <n v="30"/>
    <n v="34"/>
    <x v="1"/>
  </r>
  <r>
    <s v="on-854742097"/>
    <n v="48"/>
    <s v="EMANUEL VITALINO NETO"/>
    <s v="-"/>
    <s v="MESTRES E MESTRAS  - PESSOA FÍSICA"/>
    <x v="1"/>
    <s v="xxx.541.824-xx"/>
    <n v="3954182408"/>
    <x v="1"/>
    <s v="CARUARU"/>
    <x v="1"/>
    <s v="20% - Pessoa preta, parda e indígena (identidade racial/cor)"/>
    <n v="128"/>
    <m/>
    <s v="Classificada"/>
    <s v="MESTRES - AGRESTE"/>
    <n v="30"/>
    <n v="15"/>
    <x v="0"/>
  </r>
  <r>
    <s v="on-317679032"/>
    <n v="48"/>
    <s v="ASSOCIAÇÃO CULTURAL UNIÃO BRILHART DE DANÇAS POPULARES E JUNINAS"/>
    <s v="-"/>
    <s v="GRUPOS, COLETIVOS, POVOS E COMUNIDADES TRADICIONAIS - PESSOA JURÍDICA (INCLUINDO MEI)"/>
    <x v="0"/>
    <s v="43.206.193/0001-44"/>
    <n v="8316777401"/>
    <x v="0"/>
    <s v="CABO DE SANTO AGOSTINHO"/>
    <x v="0"/>
    <s v="20% - Pessoa preta, parda e indígena (identidade racial/cor)"/>
    <n v="72"/>
    <m/>
    <s v="Classificada"/>
    <s v="GRUPOS - REGIÃO METROPOLITANA"/>
    <n v="40"/>
    <n v="33"/>
    <x v="0"/>
  </r>
  <r>
    <s v="on-1825861381"/>
    <n v="48"/>
    <s v="MESTRE ZÉ NEGÃO"/>
    <s v="-"/>
    <s v="MESTRES E MESTRAS  - PESSOA FÍSICA"/>
    <x v="1"/>
    <s v="xxx.735.884-xx"/>
    <n v="14973588415"/>
    <x v="0"/>
    <s v="CAMARAGIBE"/>
    <x v="0"/>
    <s v="20% - Pessoa preta, parda e indígena (identidade racial/cor)"/>
    <n v="129"/>
    <m/>
    <s v="Classificada"/>
    <s v="MESTRES - REGIÃO METROPOLITANA"/>
    <n v="60"/>
    <n v="68"/>
    <x v="1"/>
  </r>
  <r>
    <s v="on-2056719285"/>
    <n v="48"/>
    <s v="BANDA DE PÍFANO FULNI-Ô"/>
    <s v="-"/>
    <s v="GRUPOS, COLETIVOS, POVOS E COMUNIDADES TRADICIONAIS – SEM CONSTITUIÇÃO JURÍDICA REPRESENTADO POR PESSOA FÍSICA"/>
    <x v="0"/>
    <s v="xxx.998.244-xx"/>
    <n v="71399824490"/>
    <x v="2"/>
    <s v="ÁGUAS BELAS"/>
    <x v="1"/>
    <s v="20% - Pessoa preta, parda e indígena (identidade racial/cor)"/>
    <n v="73"/>
    <m/>
    <s v="Classificada"/>
    <s v="GRUPOS - AGRESTE"/>
    <n v="20"/>
    <n v="11"/>
    <x v="0"/>
  </r>
  <r>
    <s v="on-2017085220"/>
    <n v="48"/>
    <s v="MARACATU ENCANTO DA ALEGRIA"/>
    <s v="-"/>
    <s v="GRUPOS, COLETIVOS, POVOS E COMUNIDADES TRADICIONAIS - PESSOA JURÍDICA (INCLUINDO MEI)"/>
    <x v="0"/>
    <s v="04.246.947/0001-38"/>
    <n v="8257500402"/>
    <x v="0"/>
    <s v="RECIFE"/>
    <x v="0"/>
    <s v="20% - Pessoa preta, parda e indígena (identidade racial/cor)"/>
    <n v="74"/>
    <m/>
    <s v="Classificada"/>
    <s v="GRUPOS - REGIÃO METROPOLITANA"/>
    <n v="40"/>
    <n v="34"/>
    <x v="0"/>
  </r>
  <r>
    <s v="on-871440006"/>
    <n v="48"/>
    <s v="CÉLIA BENTA DA SILVA"/>
    <s v="-"/>
    <s v="MESTRES E MESTRAS  - PESSOA FÍSICA"/>
    <x v="1"/>
    <s v="xxx.337.324-xx"/>
    <n v="89833732453"/>
    <x v="0"/>
    <s v="RECIFE"/>
    <x v="0"/>
    <s v="20% - Mulheres (cis/trans/travesti)"/>
    <n v="130"/>
    <m/>
    <s v="Classificada"/>
    <s v="MESTRES - REGIÃO METROPOLITANA"/>
    <n v="60"/>
    <n v="69"/>
    <x v="1"/>
  </r>
  <r>
    <s v="on-992293794"/>
    <n v="48"/>
    <s v="MARACATU BAQUE MULHER"/>
    <s v="-"/>
    <s v="GRUPOS, COLETIVOS, POVOS E COMUNIDADES TRADICIONAIS – SEM CONSTITUIÇÃO JURÍDICA REPRESENTADO POR PESSOA FÍSICA"/>
    <x v="0"/>
    <s v="xxx.391.414-xx"/>
    <n v="14539141457"/>
    <x v="0"/>
    <s v="RECIFE"/>
    <x v="0"/>
    <s v="20% - Mulheres (cis/trans/travesti)"/>
    <n v="75"/>
    <m/>
    <s v="Classificada"/>
    <s v="GRUPOS - REGIÃO METROPOLITANA"/>
    <n v="40"/>
    <n v="35"/>
    <x v="0"/>
  </r>
  <r>
    <s v="on-1347058186"/>
    <n v="48"/>
    <s v="ILÊ AXÉ OXUM KARÊ"/>
    <s v="-"/>
    <s v="GRUPOS, COLETIVOS, POVOS E COMUNIDADES TRADICIONAIS – SEM CONSTITUIÇÃO JURÍDICA REPRESENTADO POR PESSOA FÍSICA"/>
    <x v="0"/>
    <s v="xxx.097.854-xx"/>
    <n v="10509785441"/>
    <x v="0"/>
    <s v="OLINDA"/>
    <x v="0"/>
    <s v="20% - Pessoa preta, parda e indígena (identidade racial/cor)"/>
    <n v="76"/>
    <m/>
    <s v="Classificada"/>
    <s v="GRUPOS - REGIÃO METROPOLITANA"/>
    <n v="40"/>
    <n v="36"/>
    <x v="0"/>
  </r>
  <r>
    <s v="on-519910069"/>
    <n v="48"/>
    <s v="MARTA SILVANY LOPES DAS SILVA SOUZA"/>
    <s v="-"/>
    <s v="GRUPOS, COLETIVOS, POVOS E COMUNIDADES TRADICIONAIS – SEM CONSTITUIÇÃO JURÍDICA REPRESENTADO POR PESSOA FÍSICA"/>
    <x v="0"/>
    <s v="xxx.565.454-xx"/>
    <n v="93156545449"/>
    <x v="1"/>
    <s v="RECIFE"/>
    <x v="0"/>
    <s v="20% - Mulheres (cis/trans/travesti)"/>
    <n v="77"/>
    <m/>
    <s v="Classificada"/>
    <s v="GRUPOS - REGIÃO METROPOLITANA"/>
    <n v="40"/>
    <n v="37"/>
    <x v="0"/>
  </r>
  <r>
    <s v="on-96945243"/>
    <n v="48"/>
    <s v="MESTRE JOAB JÓ MALUNGO JUNDIÁ"/>
    <s v="-"/>
    <s v="MESTRES E MESTRAS  - PESSOA FÍSICA"/>
    <x v="1"/>
    <s v="xxx.509.204-xx"/>
    <n v="70250920450"/>
    <x v="0"/>
    <s v="TRACUNHAÉM"/>
    <x v="3"/>
    <s v="20% - Pessoa preta, parda e indígena (identidade racial/cor)"/>
    <n v="131"/>
    <m/>
    <s v="Classificada"/>
    <s v="MESTRES - ZONA DA MATA"/>
    <n v="30"/>
    <n v="35"/>
    <x v="1"/>
  </r>
  <r>
    <s v="on-115019841"/>
    <n v="48"/>
    <s v="CICERO JOÃO DA SILVA"/>
    <s v="-"/>
    <s v="MESTRES E MESTRAS  - PESSOA FÍSICA"/>
    <x v="1"/>
    <s v="xxx.863.214-xx"/>
    <n v="29586321487"/>
    <x v="0"/>
    <s v="CARUARU"/>
    <x v="1"/>
    <s v="20% - Pessoa preta, parda e indígena (identidade racial/cor)"/>
    <n v="132"/>
    <m/>
    <s v="Classificada"/>
    <s v="MESTRES - AGRESTE"/>
    <n v="30"/>
    <n v="16"/>
    <x v="0"/>
  </r>
  <r>
    <s v="on-689536980"/>
    <n v="48"/>
    <s v="ODÉ BOMÍ"/>
    <s v="-"/>
    <s v="MESTRES E MESTRAS  - PESSOA FÍSICA"/>
    <x v="1"/>
    <s v="xxx.099.894-xx"/>
    <n v="2609989407"/>
    <x v="0"/>
    <s v="IGARASSU"/>
    <x v="0"/>
    <s v="20% - Pessoa preta, parda e indígena (identidade racial/cor)"/>
    <n v="133"/>
    <m/>
    <s v="Classificada"/>
    <s v="MESTRES - REGIÃO METROPOLITANA"/>
    <n v="60"/>
    <n v="70"/>
    <x v="1"/>
  </r>
  <r>
    <s v="on-1505898335"/>
    <n v="48"/>
    <s v="MESTRA CIDA"/>
    <s v="-"/>
    <s v="MESTRES E MESTRAS  - PESSOA FÍSICA"/>
    <x v="1"/>
    <s v="xxx.748.714-xx"/>
    <n v="81874871434"/>
    <x v="0"/>
    <s v="VICÊNCIA"/>
    <x v="3"/>
    <s v="20% - Pessoa preta, parda e indígena (identidade racial/cor)"/>
    <n v="134"/>
    <m/>
    <s v="Classificada"/>
    <s v="MESTRES - ZONA DA MATA"/>
    <n v="30"/>
    <n v="36"/>
    <x v="1"/>
  </r>
  <r>
    <s v="on-1975611797"/>
    <n v="48"/>
    <s v="DONA CARMEM DA BELA DA TARDE"/>
    <s v="-"/>
    <s v="GRUPOS, COLETIVOS, POVOS E COMUNIDADES TRADICIONAIS – SEM CONSTITUIÇÃO JURÍDICA REPRESENTADO POR PESSOA FÍSICA"/>
    <x v="0"/>
    <s v="xxx.729.144-xx"/>
    <n v="91972914472"/>
    <x v="0"/>
    <s v="IGARASSU"/>
    <x v="0"/>
    <s v="20% - Pessoa preta, parda e indígena (identidade racial/cor)"/>
    <n v="78"/>
    <m/>
    <s v="Classificada"/>
    <s v="GRUPOS - REGIÃO METROPOLITANA"/>
    <n v="40"/>
    <n v="38"/>
    <x v="0"/>
  </r>
  <r>
    <s v="on-1395749024"/>
    <n v="48"/>
    <s v="NATAN TELES"/>
    <s v="-"/>
    <s v="MESTRES E MESTRAS  - PESSOA FÍSICA"/>
    <x v="1"/>
    <s v="xxx.185.574-xx"/>
    <n v="11218557419"/>
    <x v="0"/>
    <s v="CONDADO"/>
    <x v="3"/>
    <s v="20% - Pessoa preta, parda e indígena (identidade racial/cor)"/>
    <n v="135"/>
    <m/>
    <s v="Classificada"/>
    <s v="MESTRES - ZONA DA MATA"/>
    <n v="30"/>
    <n v="37"/>
    <x v="1"/>
  </r>
  <r>
    <s v="on-251558135"/>
    <n v="48"/>
    <s v="COLETIVO ARTÍSTICO E ECOPEDAGÓGICO BOI DA MATA"/>
    <s v="-"/>
    <s v="GRUPOS, COLETIVOS, POVOS E COMUNIDADES TRADICIONAIS – SEM CONSTITUIÇÃO JURÍDICA REPRESENTADO POR PESSOA FÍSICA"/>
    <x v="0"/>
    <s v="xxx.467.924-xx"/>
    <n v="7546792410"/>
    <x v="0"/>
    <s v="RECIFE"/>
    <x v="0"/>
    <s v="20% - Pessoa preta, parda e indígena (identidade racial/cor)"/>
    <n v="79"/>
    <m/>
    <s v="Classificada"/>
    <s v="GRUPOS - REGIÃO METROPOLITANA"/>
    <n v="40"/>
    <n v="39"/>
    <x v="0"/>
  </r>
  <r>
    <s v="on-1240366724"/>
    <n v="47.774999999999999"/>
    <s v="SEVERINA GOMES DA SILVA"/>
    <s v="-"/>
    <s v="MESTRES E MESTRAS  - PESSOA FÍSICA"/>
    <x v="1"/>
    <s v="xxx.747.924-xx"/>
    <n v="9874792450"/>
    <x v="1"/>
    <s v="SÃO JOSÉ DO EGITO"/>
    <x v="2"/>
    <s v="5% - Pessoa com Deficiência"/>
    <n v="136"/>
    <m/>
    <s v="Classificada"/>
    <s v="MESTRES - SERTÃO"/>
    <n v="30"/>
    <n v="13"/>
    <x v="0"/>
  </r>
  <r>
    <s v="on-1323897980"/>
    <n v="47.725000000000001"/>
    <s v="NENÉM MODESTO"/>
    <s v="-"/>
    <s v="GRUPOS, COLETIVOS, POVOS E COMUNIDADES TRADICIONAIS - PESSOA JURÍDICA (INCLUINDO MEI)"/>
    <x v="0"/>
    <s v="00.981.660/0001-09"/>
    <n v="84870630478"/>
    <x v="1"/>
    <s v="BUENOS AIRES"/>
    <x v="3"/>
    <s v="15% - Povos e comunidades tradicionais, indígenas, quilombolas, de terreiro e (ou) ciganos (grupo étnico)"/>
    <n v="80"/>
    <m/>
    <s v="Classificada"/>
    <s v="GRUPOS - ZONA DA MATA"/>
    <n v="20"/>
    <n v="23"/>
    <x v="1"/>
  </r>
  <r>
    <s v="on-380442707"/>
    <n v="47.725000000000001"/>
    <s v="RAIMUNDA MARIA DA SILVA NASCIMENTO"/>
    <s v="-"/>
    <s v="MESTRES E MESTRAS  - PESSOA FÍSICA"/>
    <x v="1"/>
    <s v="xxx.170.844-xx"/>
    <n v="57217084415"/>
    <x v="0"/>
    <s v="SANTA MARIA DA BOA VISTA"/>
    <x v="2"/>
    <s v="15% - Povos e comunidades tradicionais, indígenas, quilombolas, de terreiro e (ou) ciganos (grupo étnico)"/>
    <n v="137"/>
    <m/>
    <s v="Classificada"/>
    <s v="MESTRES - SERTÃO"/>
    <n v="30"/>
    <n v="14"/>
    <x v="0"/>
  </r>
  <r>
    <s v="on-1244548304"/>
    <n v="47.4"/>
    <s v="EDMILSON BISPO DOS SANTOS"/>
    <s v="-"/>
    <s v="MESTRES E MESTRAS  - PESSOA FÍSICA"/>
    <x v="1"/>
    <s v="xxx.626.744-xx"/>
    <n v="1162674458"/>
    <x v="0"/>
    <s v="OLINDA"/>
    <x v="0"/>
    <s v="20% - Pessoa preta, parda e indígena (identidade racial/cor)"/>
    <n v="138"/>
    <m/>
    <s v="Classificada"/>
    <s v="MESTRES - REGIÃO METROPOLITANA"/>
    <n v="60"/>
    <n v="71"/>
    <x v="1"/>
  </r>
  <r>
    <s v="on-1208909542"/>
    <n v="47.4"/>
    <s v="TALIS JOSÉ LIMA RIBEIRO"/>
    <s v="-"/>
    <s v="MESTRES E MESTRAS  - PESSOA FÍSICA"/>
    <x v="1"/>
    <s v="xxx.559.594-xx"/>
    <n v="16455959434"/>
    <x v="0"/>
    <s v="OLINDA"/>
    <x v="0"/>
    <s v="20% - Pessoa preta, parda e indígena (identidade racial/cor)"/>
    <n v="139"/>
    <m/>
    <s v="Classificada"/>
    <s v="MESTRES - REGIÃO METROPOLITANA"/>
    <n v="60"/>
    <n v="72"/>
    <x v="1"/>
  </r>
  <r>
    <s v="on-1097490693"/>
    <n v="47.4"/>
    <s v="RIVALDO JOSÉ DE ALBUQUERQUE PESSOA"/>
    <s v="-"/>
    <s v="MESTRES E MESTRAS  - PESSOA FÍSICA"/>
    <x v="1"/>
    <s v="xxx.113.504-xx"/>
    <n v="19211350425"/>
    <x v="0"/>
    <s v="OLINDA"/>
    <x v="0"/>
    <s v="20% - Pessoa preta, parda e indígena (identidade racial/cor)"/>
    <n v="140"/>
    <m/>
    <s v="Classificada"/>
    <s v="MESTRES - REGIÃO METROPOLITANA"/>
    <n v="60"/>
    <n v="73"/>
    <x v="1"/>
  </r>
  <r>
    <s v="on-377320179"/>
    <n v="47.4"/>
    <s v="DR.H. C MOISES GOMES CABRAL"/>
    <s v="-"/>
    <s v="MESTRES E MESTRAS  - PESSOA FÍSICA"/>
    <x v="1"/>
    <s v="xxx.457.834-xx"/>
    <n v="43945783453"/>
    <x v="0"/>
    <s v="PAULISTA"/>
    <x v="0"/>
    <s v="20% - Pessoa preta, parda e indígena (identidade racial/cor)"/>
    <n v="141"/>
    <m/>
    <s v="Classificada"/>
    <s v="MESTRES - REGIÃO METROPOLITANA"/>
    <n v="60"/>
    <n v="74"/>
    <x v="1"/>
  </r>
  <r>
    <s v="on-1952671518"/>
    <n v="47.4"/>
    <s v="POETA VERONILDO"/>
    <s v="-"/>
    <s v="MESTRES E MESTRAS  - PESSOA FÍSICA"/>
    <x v="1"/>
    <s v="xxx.930.714-xx"/>
    <n v="2293071405"/>
    <x v="0"/>
    <s v="NAZARÉ DA MATA"/>
    <x v="3"/>
    <s v="20% - Pessoa preta, parda e indígena (identidade racial/cor)"/>
    <n v="142"/>
    <m/>
    <s v="Classificada"/>
    <s v="MESTRES - ZONA DA MATA"/>
    <n v="30"/>
    <n v="38"/>
    <x v="1"/>
  </r>
  <r>
    <s v="on-1971612589"/>
    <n v="47.4"/>
    <s v="ROBSON OLIVEIRA DE MORAIS"/>
    <s v="-"/>
    <s v="MESTRES E MESTRAS  - PESSOA FÍSICA"/>
    <x v="1"/>
    <s v="xxx.167.264-xx"/>
    <n v="2516726465"/>
    <x v="0"/>
    <s v="PAULISTA"/>
    <x v="0"/>
    <s v="20% - Pessoa preta, parda e indígena (identidade racial/cor)"/>
    <n v="143"/>
    <m/>
    <s v="Classificada"/>
    <s v="MESTRES - REGIÃO METROPOLITANA"/>
    <n v="60"/>
    <n v="75"/>
    <x v="1"/>
  </r>
  <r>
    <s v="on-723472253"/>
    <n v="47.4"/>
    <s v="DARIO JÚNIOR"/>
    <s v="-"/>
    <s v="MESTRES E MESTRAS  - PESSOA FÍSICA"/>
    <x v="1"/>
    <s v="xxx.218.284-xx"/>
    <n v="3421828466"/>
    <x v="0"/>
    <s v="RECIFE"/>
    <x v="0"/>
    <s v="20% - Pessoa preta, parda e indígena (identidade racial/cor)"/>
    <n v="144"/>
    <m/>
    <s v="Classificada"/>
    <s v="MESTRES - REGIÃO METROPOLITANA"/>
    <n v="60"/>
    <n v="76"/>
    <x v="1"/>
  </r>
  <r>
    <s v="on-2131374059"/>
    <n v="47.4"/>
    <s v="DONA BEM"/>
    <s v="-"/>
    <s v="GRUPOS, COLETIVOS, POVOS E COMUNIDADES TRADICIONAIS - PESSOA JURÍDICA (INCLUINDO MEI)"/>
    <x v="0"/>
    <s v="12.813.739/0001-00"/>
    <n v="93676158415"/>
    <x v="0"/>
    <s v="NAZARÉ DA MATA"/>
    <x v="3"/>
    <s v="20% - Mulheres (cis/trans/travesti)"/>
    <n v="81"/>
    <m/>
    <s v="Classificada"/>
    <s v="GRUPOS - ZONA DA MATA"/>
    <n v="20"/>
    <n v="24"/>
    <x v="1"/>
  </r>
  <r>
    <s v="on-1210337322"/>
    <n v="47.4"/>
    <s v="ZEZA DO CASTAINHO"/>
    <s v="-"/>
    <s v="MESTRES E MESTRAS  - PESSOA FÍSICA"/>
    <x v="1"/>
    <s v="xxx.339.014-xx"/>
    <n v="4833901439"/>
    <x v="0"/>
    <s v="GARANHUNS"/>
    <x v="1"/>
    <s v="20% - Pessoa preta, parda e indígena (identidade racial/cor)"/>
    <n v="145"/>
    <m/>
    <s v="Classificada"/>
    <s v="MESTRES - AGRESTE"/>
    <n v="30"/>
    <n v="17"/>
    <x v="0"/>
  </r>
  <r>
    <s v="on-1351247022"/>
    <n v="47.4"/>
    <s v="ARINE JORDÃO FERRAZ DE SIQUEIRA"/>
    <s v="-"/>
    <s v="MESTRES E MESTRAS  - PESSOA FÍSICA"/>
    <x v="1"/>
    <s v="xxx.442.684-xx"/>
    <n v="12344268464"/>
    <x v="2"/>
    <s v="ÁGUAS BELAS"/>
    <x v="1"/>
    <s v="20% - Pessoa preta, parda e indígena (identidade racial/cor)"/>
    <n v="146"/>
    <m/>
    <s v="Classificada"/>
    <s v="MESTRES - AGRESTE"/>
    <n v="30"/>
    <n v="18"/>
    <x v="0"/>
  </r>
  <r>
    <s v="on-233058002"/>
    <n v="47.4"/>
    <s v="TRIBO INDÍGENA TAPIRAPÉ"/>
    <s v="-"/>
    <s v="GRUPOS, COLETIVOS, POVOS E COMUNIDADES TRADICIONAIS - PESSOA JURÍDICA (INCLUINDO MEI)"/>
    <x v="0"/>
    <s v="08.734.972/0001-11"/>
    <n v="29171865420"/>
    <x v="1"/>
    <s v="RECIFE"/>
    <x v="0"/>
    <s v="20% - Mulheres (cis/trans/travesti)"/>
    <n v="82"/>
    <m/>
    <s v="Classificada"/>
    <s v="GRUPOS - REGIÃO METROPOLITANA"/>
    <n v="40"/>
    <n v="40"/>
    <x v="1"/>
  </r>
  <r>
    <s v="on-1492205625"/>
    <n v="47.4"/>
    <s v="MESTRE SEVERINO DOS 8 BAIXOS"/>
    <s v="-"/>
    <s v="MESTRES E MESTRAS  - PESSOA FÍSICA"/>
    <x v="1"/>
    <s v="xxx.712.104-xx"/>
    <n v="25271210472"/>
    <x v="0"/>
    <s v="JABOATÃO DOS GUARARAPES"/>
    <x v="0"/>
    <s v="20% - Pessoa preta, parda e indígena (identidade racial/cor)"/>
    <n v="147"/>
    <m/>
    <s v="Classificada"/>
    <s v="MESTRES - REGIÃO METROPOLITANA"/>
    <n v="60"/>
    <n v="77"/>
    <x v="1"/>
  </r>
  <r>
    <s v="on-1924487859"/>
    <n v="47.25"/>
    <s v="ASSISÃO"/>
    <s v="-"/>
    <s v="MESTRES E MESTRAS  - PESSOA JURÍDICA (INCLUINDO MEI)"/>
    <x v="1"/>
    <s v="12.802.872/0001-52"/>
    <n v="2235498434"/>
    <x v="1"/>
    <s v="SERRA TALHADA"/>
    <x v="2"/>
    <s v="5% - Pessoa Idosa (com a idade igual ou superior a 60 (sessenta) anos"/>
    <n v="148"/>
    <m/>
    <s v="Classificada"/>
    <s v="MESTRES - SERTÃO"/>
    <n v="30"/>
    <n v="15"/>
    <x v="0"/>
  </r>
  <r>
    <s v="on-1068183534"/>
    <n v="47.25"/>
    <s v="JOTA MICHILES"/>
    <s v="-"/>
    <s v="MESTRES E MESTRAS  - PESSOA FÍSICA"/>
    <x v="1"/>
    <s v="xxx.323.394-xx"/>
    <n v="532339487"/>
    <x v="1"/>
    <s v="RECIFE"/>
    <x v="0"/>
    <s v="5% - Pessoa Idosa (com a idade igual ou superior a 60 (sessenta) anos"/>
    <n v="149"/>
    <m/>
    <s v="Classificada"/>
    <s v="MESTRES - REGIÃO METROPOLITANA"/>
    <n v="60"/>
    <n v="78"/>
    <x v="1"/>
  </r>
  <r>
    <s v="on-1747591556"/>
    <n v="47.25"/>
    <s v="MESTRE CALÚ"/>
    <s v="-"/>
    <s v="MESTRES E MESTRAS  - PESSOA FÍSICA"/>
    <x v="1"/>
    <s v="xxx.420.424-xx"/>
    <n v="65042042415"/>
    <x v="1"/>
    <s v="VICÊNCIA"/>
    <x v="3"/>
    <s v="5% - Pessoa Idosa (com a idade igual ou superior a 60 (sessenta) anos"/>
    <n v="150"/>
    <m/>
    <s v="Classificada"/>
    <s v="MESTRES - ZONA DA MATA"/>
    <n v="30"/>
    <n v="39"/>
    <x v="1"/>
  </r>
  <r>
    <s v="on-268851528"/>
    <n v="47.25"/>
    <s v="IVONETE JOSÉ DE MELO"/>
    <s v="-"/>
    <s v="MESTRES E MESTRAS  - PESSOA FÍSICA"/>
    <x v="1"/>
    <s v="xxx.145.854-xx"/>
    <n v="4614585434"/>
    <x v="1"/>
    <s v="RECIFE"/>
    <x v="0"/>
    <s v="5% - Pessoa Idosa (com a idade igual ou superior a 60 (sessenta) anos"/>
    <n v="151"/>
    <m/>
    <s v="Classificada"/>
    <s v="MESTRES - REGIÃO METROPOLITANA"/>
    <n v="60"/>
    <n v="79"/>
    <x v="1"/>
  </r>
  <r>
    <s v="on-2107118429"/>
    <n v="47.25"/>
    <s v="NICINHA OTILIA"/>
    <s v="-"/>
    <s v="MESTRES E MESTRAS  - PESSOA FÍSICA"/>
    <x v="1"/>
    <s v="xxx.135.494-xx"/>
    <n v="40313549400"/>
    <x v="1"/>
    <s v="CARUARU"/>
    <x v="1"/>
    <s v="5% - Pessoa Idosa (com a idade igual ou superior a 60 (sessenta) anos"/>
    <n v="152"/>
    <m/>
    <s v="Classificada"/>
    <s v="MESTRES - AGRESTE"/>
    <n v="30"/>
    <n v="19"/>
    <x v="0"/>
  </r>
  <r>
    <s v="on-1976261803"/>
    <n v="47.25"/>
    <s v="SEU MARTELO"/>
    <s v="-"/>
    <s v="MESTRES E MESTRAS  - PESSOA FÍSICA"/>
    <x v="1"/>
    <s v="xxx.765.914-xx"/>
    <n v="2876591430"/>
    <x v="0"/>
    <s v="CONDADO"/>
    <x v="3"/>
    <s v="5% - Pessoa Idosa (com a idade igual ou superior a 60 (sessenta) anos"/>
    <n v="153"/>
    <m/>
    <s v="Classificada"/>
    <s v="MESTRES - ZONA DA MATA"/>
    <n v="30"/>
    <n v="40"/>
    <x v="1"/>
  </r>
  <r>
    <s v="on-1205166631"/>
    <n v="47.15"/>
    <s v="ANTONIO FERREIRA"/>
    <s v="-"/>
    <s v="MESTRES E MESTRAS  - PESSOA FÍSICA"/>
    <x v="1"/>
    <s v="xxx.888.824-xx"/>
    <n v="2088882413"/>
    <x v="0"/>
    <s v="PESQUEIRA"/>
    <x v="1"/>
    <s v="15% - Povos e comunidades tradicionais, indígenas, quilombolas, de terreiro e (ou) ciganos (grupo étnico)"/>
    <n v="154"/>
    <m/>
    <s v="Classificada"/>
    <s v="MESTRES - AGRESTE"/>
    <n v="30"/>
    <n v="20"/>
    <x v="0"/>
  </r>
  <r>
    <s v="on-238292449"/>
    <n v="47.15"/>
    <s v="YALORIXA JANAINA T'OSUN OU JUREMEIRA JANAINA DE RITINHA"/>
    <s v="-"/>
    <s v="MESTRES E MESTRAS  - PESSOA FÍSICA"/>
    <x v="1"/>
    <s v="xxx.184.184-xx"/>
    <n v="8918418493"/>
    <x v="0"/>
    <s v="ARCOVERDE"/>
    <x v="2"/>
    <s v="15% - Povos e comunidades tradicionais, indígenas, quilombolas, de terreiro e (ou) ciganos (grupo étnico)"/>
    <n v="155"/>
    <m/>
    <s v="Classificada"/>
    <s v="MESTRES - SERTÃO"/>
    <n v="30"/>
    <n v="16"/>
    <x v="0"/>
  </r>
  <r>
    <s v="on-1653937935"/>
    <n v="46.8"/>
    <s v="TIA ANA"/>
    <s v="-"/>
    <s v="MESTRES E MESTRAS  - PESSOA FÍSICA"/>
    <x v="1"/>
    <s v="xxx.000.894-xx"/>
    <n v="2100089463"/>
    <x v="2"/>
    <s v="TACARATU"/>
    <x v="2"/>
    <s v="20% - Mulheres (cis/trans/travesti)"/>
    <n v="156"/>
    <m/>
    <s v="Classificada"/>
    <s v="MESTRES - SERTÃO"/>
    <n v="30"/>
    <n v="17"/>
    <x v="0"/>
  </r>
  <r>
    <s v="on-163054146"/>
    <n v="46.8"/>
    <s v="MARIA DE LOURDES"/>
    <s v="-"/>
    <s v="GRUPOS, COLETIVOS, POVOS E COMUNIDADES TRADICIONAIS - PESSOA JURÍDICA (INCLUINDO MEI)"/>
    <x v="0"/>
    <s v="08.826.331/0001-97"/>
    <n v="2115894464"/>
    <x v="0"/>
    <s v="NAZARÉ DA MATA"/>
    <x v="3"/>
    <s v="20% - Pessoa preta, parda e indígena (identidade racial/cor)"/>
    <n v="83"/>
    <m/>
    <s v="Classificada"/>
    <s v="GRUPOS - ZONA DA MATA"/>
    <n v="20"/>
    <n v="25"/>
    <x v="1"/>
  </r>
  <r>
    <s v="on-1145337325"/>
    <n v="46.8"/>
    <s v="MARACATU NAÇÃO CAMALEÃO"/>
    <s v="-"/>
    <s v="GRUPOS, COLETIVOS, POVOS E COMUNIDADES TRADICIONAIS – SEM CONSTITUIÇÃO JURÍDICA REPRESENTADO POR PESSOA FÍSICA"/>
    <x v="0"/>
    <s v="xxx.795.014-xx"/>
    <n v="19379501404"/>
    <x v="0"/>
    <s v="OLINDA"/>
    <x v="0"/>
    <s v="20% - Pessoa preta, parda e indígena (identidade racial/cor)"/>
    <n v="84"/>
    <m/>
    <s v="Classificada"/>
    <s v="GRUPOS - REGIÃO METROPOLITANA"/>
    <n v="40"/>
    <n v="41"/>
    <x v="1"/>
  </r>
  <r>
    <s v="on-1916224799"/>
    <n v="46.8"/>
    <s v="GRUPO INDÍGENA FETXHA"/>
    <s v="-"/>
    <s v="GRUPOS, COLETIVOS, POVOS E COMUNIDADES TRADICIONAIS – SEM CONSTITUIÇÃO JURÍDICA REPRESENTADO POR PESSOA FÍSICA"/>
    <x v="0"/>
    <s v="xxx.037.234-xx"/>
    <n v="13903723401"/>
    <x v="2"/>
    <s v="ÁGUAS BELAS"/>
    <x v="1"/>
    <s v="20% - Pessoa preta, parda e indígena (identidade racial/cor)"/>
    <n v="85"/>
    <m/>
    <s v="Classificada"/>
    <s v="GRUPOS - AGRESTE"/>
    <n v="20"/>
    <n v="12"/>
    <x v="0"/>
  </r>
  <r>
    <s v="on-346622391"/>
    <n v="46.8"/>
    <s v="TÉTIS MARIA DUARTE"/>
    <s v="-"/>
    <s v="GRUPOS, COLETIVOS, POVOS E COMUNIDADES TRADICIONAIS – SEM CONSTITUIÇÃO JURÍDICA REPRESENTADO POR PESSOA FÍSICA"/>
    <x v="0"/>
    <s v="xxx.709.254-xx"/>
    <n v="50970925468"/>
    <x v="0"/>
    <s v="PAULISTA"/>
    <x v="0"/>
    <s v="20% - Pessoa preta, parda e indígena (identidade racial/cor)"/>
    <n v="86"/>
    <m/>
    <s v="Classificada"/>
    <s v="GRUPOS - REGIÃO METROPOLITANA"/>
    <n v="40"/>
    <n v="42"/>
    <x v="1"/>
  </r>
  <r>
    <s v="on-274746258"/>
    <n v="46.8"/>
    <s v="ARNALDO JOSÉ DA SILVA"/>
    <s v="-"/>
    <s v="MESTRES E MESTRAS  - PESSOA FÍSICA"/>
    <x v="1"/>
    <s v="xxx.745.404-xx"/>
    <n v="35974540468"/>
    <x v="0"/>
    <s v="OLINDA"/>
    <x v="0"/>
    <s v="20% - Pessoa preta, parda e indígena (identidade racial/cor)"/>
    <n v="157"/>
    <m/>
    <s v="Classificada"/>
    <s v="MESTRES - REGIÃO METROPOLITANA"/>
    <n v="60"/>
    <n v="80"/>
    <x v="1"/>
  </r>
  <r>
    <s v="on-43607973"/>
    <n v="46.8"/>
    <s v="MOISÉS SOARES"/>
    <s v="-"/>
    <s v="MESTRES E MESTRAS  - PESSOA FÍSICA"/>
    <x v="1"/>
    <s v="xxx.863.604-xx"/>
    <n v="7386360452"/>
    <x v="0"/>
    <s v="ITAQUITINGA"/>
    <x v="3"/>
    <s v="20% - Pessoa preta, parda e indígena (identidade racial/cor)"/>
    <n v="158"/>
    <m/>
    <s v="Classificada"/>
    <s v="MESTRES - ZONA DA MATA"/>
    <n v="30"/>
    <n v="41"/>
    <x v="1"/>
  </r>
  <r>
    <s v="on-1166891322"/>
    <n v="46.8"/>
    <s v="WILLIAM SILVA DE ARAÚJO"/>
    <s v="-"/>
    <s v="MESTRES E MESTRAS  - PESSOA FÍSICA"/>
    <x v="1"/>
    <s v="xxx.915.594-xx"/>
    <n v="10491559470"/>
    <x v="0"/>
    <s v="RECIFE"/>
    <x v="0"/>
    <s v="20% - Pessoa preta, parda e indígena (identidade racial/cor)"/>
    <n v="159"/>
    <m/>
    <s v="Classificada"/>
    <s v="MESTRES - REGIÃO METROPOLITANA"/>
    <n v="60"/>
    <n v="81"/>
    <x v="1"/>
  </r>
  <r>
    <s v="on-1684765239"/>
    <n v="46.8"/>
    <s v="MARIA APARECIDA DE LIMA MENDES"/>
    <s v="-"/>
    <s v="MESTRES E MESTRAS  - PESSOA FÍSICA"/>
    <x v="1"/>
    <s v="xxx.064.764-xx"/>
    <n v="90806476400"/>
    <x v="0"/>
    <s v="CAMARAGIBE"/>
    <x v="0"/>
    <s v="20% - Pessoa preta, parda e indígena (identidade racial/cor)"/>
    <n v="160"/>
    <m/>
    <s v="Classificada"/>
    <s v="MESTRES - REGIÃO METROPOLITANA"/>
    <n v="60"/>
    <n v="82"/>
    <x v="1"/>
  </r>
  <r>
    <s v="on-1818047413"/>
    <n v="46.5"/>
    <s v="MESTRA NILZA BEZERRA DA BONEQUINHA DA SORTE DE GRAVATÁ"/>
    <s v="-"/>
    <s v="MESTRES E MESTRAS  - PESSOA FÍSICA"/>
    <x v="1"/>
    <s v="xxx.291.934-xx"/>
    <n v="68429193472"/>
    <x v="1"/>
    <s v="GRAVATÁ"/>
    <x v="1"/>
    <s v="Não me enquadro em nenhuma das situações que dão direito ao percentual de indução na pontuação"/>
    <n v="161"/>
    <m/>
    <s v="Classificada"/>
    <s v="MESTRES - AGRESTE"/>
    <n v="30"/>
    <n v="21"/>
    <x v="0"/>
  </r>
  <r>
    <s v="on-1641092528"/>
    <n v="46.2"/>
    <s v="MARIA CLAUDINEIDE RODRIGUES DA SILVA"/>
    <s v="-"/>
    <s v="MESTRES E MESTRAS  - PESSOA FÍSICA"/>
    <x v="1"/>
    <s v="xxx.723.764-xx"/>
    <n v="47272376449"/>
    <x v="1"/>
    <s v="CARUARU"/>
    <x v="1"/>
    <s v="20% - Mulheres (cis/trans/travesti)"/>
    <n v="162"/>
    <m/>
    <s v="Classificada"/>
    <s v="MESTRES - AGRESTE"/>
    <n v="30"/>
    <n v="22"/>
    <x v="0"/>
  </r>
  <r>
    <s v="on-148460811"/>
    <n v="46.2"/>
    <s v="GRACIETE SOUZA  FIGUEROA PAES BARRETO"/>
    <s v="-"/>
    <s v="MESTRES E MESTRAS  - PESSOA FÍSICA"/>
    <x v="1"/>
    <s v="xxx.538.744-xx"/>
    <n v="39953874468"/>
    <x v="1"/>
    <s v="CABO DE SANTO AGOSTINHO"/>
    <x v="0"/>
    <s v="20% - Mulheres (cis/trans/travesti)"/>
    <n v="163"/>
    <m/>
    <s v="Classificada"/>
    <s v="MESTRES - REGIÃO METROPOLITANA"/>
    <n v="60"/>
    <n v="83"/>
    <x v="1"/>
  </r>
  <r>
    <s v="on-1198861317"/>
    <n v="46.2"/>
    <s v="PATY LEE"/>
    <s v="-"/>
    <s v="GRUPOS, COLETIVOS, POVOS E COMUNIDADES TRADICIONAIS – SEM CONSTITUIÇÃO JURÍDICA REPRESENTADO POR PESSOA FÍSICA"/>
    <x v="0"/>
    <s v="xxx.183.984-xx"/>
    <n v="1118398408"/>
    <x v="2"/>
    <s v="RECIFE"/>
    <x v="0"/>
    <s v="20% - Pessoa preta, parda e indígena (identidade racial/cor)"/>
    <n v="87"/>
    <m/>
    <s v="Classificada"/>
    <s v="GRUPOS - REGIÃO METROPOLITANA"/>
    <n v="40"/>
    <n v="43"/>
    <x v="0"/>
  </r>
  <r>
    <s v="on-1912547767"/>
    <n v="46.2"/>
    <s v="PALHAÇO CASCUDINHO"/>
    <s v="-"/>
    <s v="GRUPOS, COLETIVOS, POVOS E COMUNIDADES TRADICIONAIS – SEM CONSTITUIÇÃO JURÍDICA REPRESENTADO POR PESSOA FÍSICA"/>
    <x v="0"/>
    <s v="xxx.051.004-xx"/>
    <n v="66705100478"/>
    <x v="1"/>
    <s v="RECIFE"/>
    <x v="0"/>
    <s v="20% - Pessoa preta, parda e indígena (identidade racial/cor)"/>
    <n v="88"/>
    <m/>
    <s v="Classificada"/>
    <s v="GRUPOS - REGIÃO METROPOLITANA"/>
    <n v="40"/>
    <n v="44"/>
    <x v="1"/>
  </r>
  <r>
    <s v="on-264782803"/>
    <n v="46.2"/>
    <s v="MESTRE VITALINO"/>
    <s v="-"/>
    <s v="MESTRES E MESTRAS  - PESSOA FÍSICA"/>
    <x v="1"/>
    <s v="xxx.324.324-xx"/>
    <n v="73232432468"/>
    <x v="0"/>
    <s v="NAZARÉ DA MATA"/>
    <x v="3"/>
    <s v="20% - Pessoa preta, parda e indígena (identidade racial/cor)"/>
    <n v="164"/>
    <m/>
    <s v="Classificada"/>
    <s v="MESTRES - ZONA DA MATA"/>
    <n v="30"/>
    <n v="42"/>
    <x v="1"/>
  </r>
  <r>
    <s v="on-46663605"/>
    <n v="46.2"/>
    <s v="MÃE VIVI DE XANGÔ"/>
    <s v="-"/>
    <s v="MESTRES E MESTRAS  - PESSOA FÍSICA"/>
    <x v="1"/>
    <s v="xxx.605.984-xx"/>
    <n v="2760598403"/>
    <x v="0"/>
    <s v="PAULISTA"/>
    <x v="0"/>
    <s v="20% - Pessoa preta, parda e indígena (identidade racial/cor)"/>
    <n v="165"/>
    <m/>
    <s v="Classificada"/>
    <s v="MESTRES - REGIÃO METROPOLITANA"/>
    <n v="60"/>
    <n v="84"/>
    <x v="1"/>
  </r>
  <r>
    <s v="on-585042991"/>
    <n v="46.2"/>
    <s v="ALLAN SHYMYTTY"/>
    <s v="-"/>
    <s v="GRUPOS, COLETIVOS, POVOS E COMUNIDADES TRADICIONAIS - PESSOA JURÍDICA (INCLUINDO MEI)"/>
    <x v="0"/>
    <s v="15.546.720/0001-24"/>
    <n v="2683197403"/>
    <x v="1"/>
    <s v="ARCOVERDE"/>
    <x v="2"/>
    <s v="20% - Mulheres (cis/trans/travesti)"/>
    <n v="89"/>
    <m/>
    <s v="Classificada"/>
    <s v="GRUPOS - SERTÃO"/>
    <n v="20"/>
    <n v="8"/>
    <x v="0"/>
  </r>
  <r>
    <s v="on-381252447"/>
    <n v="46.2"/>
    <s v="MARACATU RURAL LEÃOZINHO DE ITAQUITINGA"/>
    <s v="-"/>
    <s v="GRUPOS, COLETIVOS, POVOS E COMUNIDADES TRADICIONAIS - PESSOA JURÍDICA (INCLUINDO MEI)"/>
    <x v="0"/>
    <s v="14.610.548/0001-68"/>
    <n v="78119987420"/>
    <x v="0"/>
    <s v="ITAQUITINGA"/>
    <x v="3"/>
    <s v="20% - Pessoa preta, parda e indígena (identidade racial/cor)"/>
    <n v="90"/>
    <m/>
    <s v="Classificada"/>
    <s v="GRUPOS - ZONA DA MATA"/>
    <n v="20"/>
    <n v="26"/>
    <x v="1"/>
  </r>
  <r>
    <s v="on-669608552"/>
    <n v="46.2"/>
    <s v="CONTRA MESTRA NAZARÉ"/>
    <s v="-"/>
    <s v="GRUPOS, COLETIVOS, POVOS E COMUNIDADES TRADICIONAIS – SEM CONSTITUIÇÃO JURÍDICA REPRESENTADO POR PESSOA FÍSICA"/>
    <x v="0"/>
    <s v="xxx.453.405-xx"/>
    <n v="52045340597"/>
    <x v="2"/>
    <s v="OLINDA"/>
    <x v="0"/>
    <s v="20% - Pessoa preta, parda e indígena (identidade racial/cor)"/>
    <n v="91"/>
    <m/>
    <s v="Classificada"/>
    <s v="GRUPOS - REGIÃO METROPOLITANA"/>
    <n v="40"/>
    <n v="45"/>
    <x v="0"/>
  </r>
  <r>
    <s v="on-934891177"/>
    <n v="46.2"/>
    <s v="CLUBE CARNAVALESCO CRUZEIRO DO SUL"/>
    <s v="-"/>
    <s v="GRUPOS, COLETIVOS, POVOS E COMUNIDADES TRADICIONAIS - PESSOA JURÍDICA (INCLUINDO MEI)"/>
    <x v="0"/>
    <s v="26.572.587/0001-05"/>
    <n v="47665335420"/>
    <x v="0"/>
    <s v="PAUDALHO"/>
    <x v="3"/>
    <s v="20% - Pessoa preta, parda e indígena (identidade racial/cor)"/>
    <n v="92"/>
    <m/>
    <s v="Classificada"/>
    <s v="GRUPOS - ZONA DA MATA"/>
    <n v="20"/>
    <n v="27"/>
    <x v="1"/>
  </r>
  <r>
    <s v="on-1923947537"/>
    <n v="46"/>
    <s v="ABDON DOS SANTOS"/>
    <s v="-"/>
    <s v="MESTRES E MESTRAS  - PESSOA FÍSICA"/>
    <x v="1"/>
    <s v="xxx.306.874-xx"/>
    <n v="37630687400"/>
    <x v="2"/>
    <s v="ÁGUAS BELAS"/>
    <x v="1"/>
    <s v="15% - Povos e comunidades tradicionais, indígenas, quilombolas, de terreiro e (ou) ciganos (grupo étnico)"/>
    <n v="166"/>
    <m/>
    <s v="Classificada"/>
    <s v="MESTRES - AGRESTE"/>
    <n v="30"/>
    <n v="23"/>
    <x v="0"/>
  </r>
  <r>
    <s v="on-2124827219"/>
    <n v="46"/>
    <s v="MARIA EMILIA LOPES DA SILVA"/>
    <s v="-"/>
    <s v="MESTRES E MESTRAS  - PESSOA FÍSICA"/>
    <x v="1"/>
    <s v="xxx.567.284-xx"/>
    <n v="2756728403"/>
    <x v="0"/>
    <s v="SANTA MARIA DA BOA VISTA"/>
    <x v="2"/>
    <s v="15% - Povos e comunidades tradicionais, indígenas, quilombolas, de terreiro e (ou) ciganos (grupo étnico)"/>
    <n v="167"/>
    <m/>
    <s v="Classificada"/>
    <s v="MESTRES - SERTÃO"/>
    <n v="30"/>
    <n v="18"/>
    <x v="0"/>
  </r>
  <r>
    <s v="on-757617617"/>
    <n v="45.6"/>
    <s v="DONA LAURA"/>
    <s v="-"/>
    <s v="MESTRES E MESTRAS  - PESSOA FÍSICA"/>
    <x v="1"/>
    <s v="xxx.362.724-xx"/>
    <n v="37736272468"/>
    <x v="2"/>
    <s v="SANTA MARIA DA BOA VISTA"/>
    <x v="2"/>
    <s v="20% - Pessoa preta, parda e indígena (identidade racial/cor)"/>
    <n v="168"/>
    <m/>
    <s v="Classificada"/>
    <s v="MESTRES - SERTÃO"/>
    <n v="30"/>
    <n v="19"/>
    <x v="0"/>
  </r>
  <r>
    <s v="on-837577002"/>
    <n v="45.6"/>
    <s v="MOACIR NOSSA ARTE"/>
    <s v="-"/>
    <s v="MESTRES E MESTRAS  - PESSOA FÍSICA"/>
    <x v="1"/>
    <s v="xxx.512.854-xx"/>
    <n v="69751285453"/>
    <x v="1"/>
    <s v="CARUARU"/>
    <x v="1"/>
    <s v="20% - Pessoa preta, parda e indígena (identidade racial/cor)"/>
    <n v="169"/>
    <m/>
    <s v="Classificada"/>
    <s v="MESTRES - AGRESTE"/>
    <n v="30"/>
    <n v="24"/>
    <x v="0"/>
  </r>
  <r>
    <s v="on-971199470"/>
    <n v="45.6"/>
    <s v="PAULO DE FRANÇA DA SILVA"/>
    <s v="-"/>
    <s v="GRUPOS, COLETIVOS, POVOS E COMUNIDADES TRADICIONAIS - PESSOA JURÍDICA (INCLUINDO MEI)"/>
    <x v="0"/>
    <s v="12.813.127/0001-09"/>
    <n v="23264462400"/>
    <x v="0"/>
    <s v="CONDADO"/>
    <x v="3"/>
    <s v="20% - Pessoa preta, parda e indígena (identidade racial/cor)"/>
    <n v="93"/>
    <m/>
    <s v="Classificada"/>
    <s v="GRUPOS - ZONA DA MATA"/>
    <n v="20"/>
    <n v="28"/>
    <x v="1"/>
  </r>
  <r>
    <s v="on-676795890"/>
    <n v="45.6"/>
    <s v="MARACATU NAÇÃO DE OXALÁ"/>
    <s v="-"/>
    <s v="GRUPOS, COLETIVOS, POVOS E COMUNIDADES TRADICIONAIS - PESSOA JURÍDICA (INCLUINDO MEI)"/>
    <x v="0"/>
    <s v="17.041.693/0001-63"/>
    <n v="45970190497"/>
    <x v="0"/>
    <s v="RECIFE"/>
    <x v="0"/>
    <s v="20% - Pessoa preta, parda e indígena (identidade racial/cor)"/>
    <n v="94"/>
    <m/>
    <s v="Classificada"/>
    <s v="GRUPOS - REGIÃO METROPOLITANA"/>
    <n v="40"/>
    <n v="46"/>
    <x v="1"/>
  </r>
  <r>
    <s v="on-958482009"/>
    <n v="45.6"/>
    <s v="TRUPE DENGOZINHO E PELADINHO"/>
    <s v="-"/>
    <s v="GRUPOS, COLETIVOS, POVOS E COMUNIDADES TRADICIONAIS – SEM CONSTITUIÇÃO JURÍDICA REPRESENTADO POR PESSOA FÍSICA"/>
    <x v="0"/>
    <s v="xxx.449.024-xx"/>
    <n v="5344902476"/>
    <x v="1"/>
    <s v="CATENDE"/>
    <x v="3"/>
    <s v="20% - Pessoa preta, parda e indígena (identidade racial/cor)"/>
    <n v="95"/>
    <m/>
    <s v="Classificada"/>
    <s v="GRUPOS - ZONA DA MATA"/>
    <n v="20"/>
    <n v="29"/>
    <x v="1"/>
  </r>
  <r>
    <s v="on-1505966091"/>
    <n v="45.6"/>
    <s v="FELIPE FRANCINHA"/>
    <s v="-"/>
    <s v="MESTRES E MESTRAS  - PESSOA FÍSICA"/>
    <x v="1"/>
    <s v="xxx.331.744-xx"/>
    <n v="5933174408"/>
    <x v="0"/>
    <s v="OLINDA"/>
    <x v="0"/>
    <s v="20% - Pessoa preta, parda e indígena (identidade racial/cor)"/>
    <n v="170"/>
    <m/>
    <s v="Classificada"/>
    <s v="MESTRES - REGIÃO METROPOLITANA"/>
    <n v="60"/>
    <n v="85"/>
    <x v="1"/>
  </r>
  <r>
    <s v="on-2044991748"/>
    <n v="45.6"/>
    <s v="GRUPO ARICURI"/>
    <s v="-"/>
    <s v="GRUPOS, COLETIVOS, POVOS E COMUNIDADES TRADICIONAIS – SEM CONSTITUIÇÃO JURÍDICA REPRESENTADO POR PESSOA FÍSICA"/>
    <x v="0"/>
    <s v="xxx.837.424-xx"/>
    <n v="5083742438"/>
    <x v="1"/>
    <s v="OURICURI"/>
    <x v="2"/>
    <s v="20% - Mulheres (cis/trans/travesti)"/>
    <n v="96"/>
    <m/>
    <s v="Classificada"/>
    <s v="GRUPOS - SERTÃO"/>
    <n v="20"/>
    <n v="9"/>
    <x v="0"/>
  </r>
  <r>
    <s v="on-1880959253"/>
    <n v="45.6"/>
    <s v="IANDARA FRANCO LIRA"/>
    <s v="-"/>
    <s v="GRUPOS, COLETIVOS, POVOS E COMUNIDADES TRADICIONAIS – SEM CONSTITUIÇÃO JURÍDICA REPRESENTADO POR PESSOA FÍSICA"/>
    <x v="0"/>
    <s v="xxx.824.714-xx"/>
    <n v="14482471445"/>
    <x v="1"/>
    <s v="OLINDA"/>
    <x v="0"/>
    <s v="20% - Pessoa preta, parda e indígena (identidade racial/cor)"/>
    <n v="97"/>
    <m/>
    <s v="Classificada"/>
    <s v="GRUPOS - REGIÃO METROPOLITANA"/>
    <n v="40"/>
    <n v="47"/>
    <x v="1"/>
  </r>
  <r>
    <s v="on-1992365469"/>
    <n v="45.6"/>
    <s v="CARMEM ALVES CAVALCANTI"/>
    <s v="-"/>
    <s v="GRUPOS, COLETIVOS, POVOS E COMUNIDADES TRADICIONAIS - PESSOA JURÍDICA (INCLUINDO MEI)"/>
    <x v="0"/>
    <s v="41.228.784/0001-97"/>
    <n v="2777458456"/>
    <x v="1"/>
    <s v="RECIFE"/>
    <x v="0"/>
    <s v="20% - Pessoa preta, parda e indígena (identidade racial/cor)"/>
    <n v="98"/>
    <m/>
    <s v="Classificada"/>
    <s v="GRUPOS - REGIÃO METROPOLITANA"/>
    <n v="40"/>
    <n v="48"/>
    <x v="1"/>
  </r>
  <r>
    <s v="on-187459757"/>
    <n v="45.6"/>
    <s v="CENTRO CULTURAL AXÉ DOS VENTOS"/>
    <s v="-"/>
    <s v="GRUPOS, COLETIVOS, POVOS E COMUNIDADES TRADICIONAIS – SEM CONSTITUIÇÃO JURÍDICA REPRESENTADO POR PESSOA FÍSICA"/>
    <x v="0"/>
    <s v="xxx.167.344-xx"/>
    <n v="8216734409"/>
    <x v="1"/>
    <s v="JABOATÃO DOS GUARARAPES"/>
    <x v="0"/>
    <s v="20% - Mulheres (cis/trans/travesti)"/>
    <n v="99"/>
    <m/>
    <s v="Classificada"/>
    <s v="GRUPOS - REGIÃO METROPOLITANA"/>
    <n v="40"/>
    <n v="49"/>
    <x v="1"/>
  </r>
  <r>
    <s v="on-1893079983"/>
    <n v="45.6"/>
    <s v="CARLOS BORÓ"/>
    <s v="-"/>
    <s v="MESTRES E MESTRAS  - PESSOA FÍSICA"/>
    <x v="1"/>
    <s v="xxx.323.834-xx"/>
    <n v="4832383418"/>
    <x v="0"/>
    <s v="IGARASSU"/>
    <x v="0"/>
    <s v="20% - Pessoa preta, parda e indígena (identidade racial/cor)"/>
    <n v="171"/>
    <m/>
    <s v="Classificada"/>
    <s v="MESTRES - REGIÃO METROPOLITANA"/>
    <n v="60"/>
    <n v="86"/>
    <x v="1"/>
  </r>
  <r>
    <s v="on-1457028769"/>
    <n v="45.6"/>
    <s v="ESPIGÃO"/>
    <s v="-"/>
    <s v="MESTRES E MESTRAS  - PESSOA FÍSICA"/>
    <x v="1"/>
    <s v="xxx.725.194-xx"/>
    <n v="8472519422"/>
    <x v="0"/>
    <s v="SÃO JOSÉ DO EGITO"/>
    <x v="2"/>
    <s v="20% - Pessoa preta, parda e indígena (identidade racial/cor)"/>
    <n v="172"/>
    <m/>
    <s v="Classificada"/>
    <s v="MESTRES - SERTÃO"/>
    <n v="30"/>
    <n v="20"/>
    <x v="0"/>
  </r>
  <r>
    <s v="on-663635957"/>
    <n v="45.6"/>
    <s v="JULIANA BARBOSA DA SILVA"/>
    <s v="-"/>
    <s v="MESTRES E MESTRAS  - PESSOA FÍSICA"/>
    <x v="1"/>
    <s v="xxx.666.844-xx"/>
    <n v="5766684436"/>
    <x v="0"/>
    <s v="OLINDA"/>
    <x v="0"/>
    <s v="20% - Pessoa preta, parda e indígena (identidade racial/cor)"/>
    <n v="173"/>
    <m/>
    <s v="Classificada"/>
    <s v="MESTRES - REGIÃO METROPOLITANA"/>
    <n v="60"/>
    <n v="87"/>
    <x v="1"/>
  </r>
  <r>
    <s v="on-661206855"/>
    <n v="45.6"/>
    <s v="LEANDRO JOSÉ DA SILVA"/>
    <s v="-"/>
    <s v="MESTRES E MESTRAS  - PESSOA JURÍDICA (INCLUINDO MEI)"/>
    <x v="1"/>
    <s v="21.973.173/0001-66"/>
    <n v="8280237437"/>
    <x v="0"/>
    <s v="CAETÉS"/>
    <x v="1"/>
    <s v="20% - Pessoa preta, parda e indígena (identidade racial/cor)"/>
    <n v="174"/>
    <m/>
    <s v="Classificada"/>
    <s v="MESTRES - AGRESTE"/>
    <n v="30"/>
    <n v="25"/>
    <x v="0"/>
  </r>
  <r>
    <s v="on-1333543029"/>
    <n v="45.54"/>
    <s v="ORLANDO PIRÃINHA"/>
    <s v="-"/>
    <s v="MESTRES E MESTRAS  - PESSOA FÍSICA"/>
    <x v="1"/>
    <s v="xxx.021.324-xx"/>
    <n v="71102132420"/>
    <x v="0"/>
    <s v="SANTA MARIA DA BOA VISTA"/>
    <x v="2"/>
    <s v="20% - Pessoa preta, parda e indígena (identidade racial/cor)"/>
    <n v="175"/>
    <m/>
    <s v="Classificada"/>
    <s v="MESTRES - SERTÃO"/>
    <n v="30"/>
    <n v="21"/>
    <x v="0"/>
  </r>
  <r>
    <s v="on-1701119174"/>
    <n v="45.5"/>
    <s v="ADILSON LOPES DA SILVA"/>
    <s v="-"/>
    <s v="GRUPOS, COLETIVOS, POVOS E COMUNIDADES TRADICIONAIS - PESSOA JURÍDICA (INCLUINDO MEI)"/>
    <x v="0"/>
    <s v="09.032.272/0001-48"/>
    <n v="89267915487"/>
    <x v="1"/>
    <s v="LIMOEIRO"/>
    <x v="1"/>
    <s v="Não me enquadro em nenhuma das situações que dão direito ao percentual de indução na pontuação"/>
    <n v="100"/>
    <m/>
    <s v="Classificada"/>
    <s v="GRUPOS - AGRESTE"/>
    <n v="20"/>
    <n v="13"/>
    <x v="0"/>
  </r>
  <r>
    <s v="on-1861753470"/>
    <n v="45.5"/>
    <s v="PABLO VINÍCIUS DANTAS ALVES"/>
    <s v="-"/>
    <s v="GRUPOS, COLETIVOS, POVOS E COMUNIDADES TRADICIONAIS - PESSOA JURÍDICA (INCLUINDO MEI)"/>
    <x v="0"/>
    <s v="05.761.276/0001-06"/>
    <n v="7634197459"/>
    <x v="1"/>
    <s v="GLÓRIA DO GOITÁ"/>
    <x v="3"/>
    <s v="Não me enquadro em nenhuma das situações que dão direito ao percentual de indução na pontuação"/>
    <n v="101"/>
    <m/>
    <s v="Classificada"/>
    <s v="GRUPOS - ZONA DA MATA"/>
    <n v="20"/>
    <n v="30"/>
    <x v="1"/>
  </r>
  <r>
    <s v="on-1658007540"/>
    <n v="45.424999999999997"/>
    <s v="ILË ASE OGUN ONIRE"/>
    <s v="-"/>
    <s v="GRUPOS, COLETIVOS, POVOS E COMUNIDADES TRADICIONAIS – SEM CONSTITUIÇÃO JURÍDICA REPRESENTADO POR PESSOA FÍSICA"/>
    <x v="0"/>
    <s v="xxx.048.764-xx"/>
    <n v="38604876472"/>
    <x v="0"/>
    <s v="CARUARU"/>
    <x v="1"/>
    <s v="15% - Povos e comunidades tradicionais, indígenas, quilombolas, de terreiro e (ou) ciganos (grupo étnico)"/>
    <n v="102"/>
    <m/>
    <s v="Classificada"/>
    <s v="GRUPOS - AGRESTE"/>
    <n v="20"/>
    <n v="14"/>
    <x v="0"/>
  </r>
  <r>
    <s v="on-1983325810"/>
    <n v="45.424999999999997"/>
    <s v="YARA CRUZ"/>
    <s v="-"/>
    <s v="MESTRES E MESTRAS  - PESSOA FÍSICA"/>
    <x v="1"/>
    <s v="xxx.815.054-xx"/>
    <n v="6481505429"/>
    <x v="2"/>
    <s v="ÁGUAS BELAS"/>
    <x v="1"/>
    <s v="15% - Povos e comunidades tradicionais, indígenas, quilombolas, de terreiro e (ou) ciganos (grupo étnico)"/>
    <n v="176"/>
    <m/>
    <s v="Classificada"/>
    <s v="MESTRES - AGRESTE"/>
    <n v="30"/>
    <n v="26"/>
    <x v="0"/>
  </r>
  <r>
    <s v="on-227168852"/>
    <n v="45.15"/>
    <s v="CLUBE LENHADORES DO PAUDALHO"/>
    <s v="-"/>
    <s v="GRUPOS, COLETIVOS, POVOS E COMUNIDADES TRADICIONAIS - PESSOA JURÍDICA (INCLUINDO MEI)"/>
    <x v="0"/>
    <s v="08.849.417/0001-35"/>
    <n v="10471650404"/>
    <x v="1"/>
    <s v="PAUDALHO"/>
    <x v="3"/>
    <s v="5% - Pessoa Idosa (com a idade igual ou superior a 60 (sessenta) anos"/>
    <n v="103"/>
    <m/>
    <s v="Classificada"/>
    <s v="GRUPOS - ZONA DA MATA"/>
    <n v="20"/>
    <n v="31"/>
    <x v="1"/>
  </r>
  <r>
    <s v="on-1904615033"/>
    <n v="45.15"/>
    <s v="ANTÔNIO RODRIGUES"/>
    <s v="-"/>
    <s v="MESTRES E MESTRAS  - PESSOA FÍSICA"/>
    <x v="1"/>
    <s v="xxx.207.964-xx"/>
    <n v="15220796453"/>
    <x v="1"/>
    <s v="CARUARU"/>
    <x v="1"/>
    <s v="5% - Pessoa Idosa (com a idade igual ou superior a 60 (sessenta) anos"/>
    <n v="177"/>
    <m/>
    <s v="Classificada"/>
    <s v="MESTRES - AGRESTE"/>
    <n v="30"/>
    <n v="27"/>
    <x v="0"/>
  </r>
  <r>
    <s v="on-341064871"/>
    <n v="45"/>
    <s v="ÍRIS MARIA FRANCISCA DE ALBUQUERQUE"/>
    <s v="-"/>
    <s v="GRUPOS, COLETIVOS, POVOS E COMUNIDADES TRADICIONAIS – SEM CONSTITUIÇÃO JURÍDICA REPRESENTADO POR PESSOA FÍSICA"/>
    <x v="0"/>
    <s v="xxx.266.424-xx"/>
    <n v="30426642449"/>
    <x v="0"/>
    <s v="RECIFE"/>
    <x v="0"/>
    <s v="20% - Mulheres (cis/trans/travesti)"/>
    <n v="104"/>
    <m/>
    <s v="Classificada"/>
    <s v="GRUPOS - REGIÃO METROPOLITANA"/>
    <n v="40"/>
    <n v="50"/>
    <x v="1"/>
  </r>
  <r>
    <s v="on-485822615"/>
    <n v="45"/>
    <s v="MARIA SOLANGE DA SILVA"/>
    <s v="-"/>
    <s v="MESTRES E MESTRAS  - PESSOA FÍSICA"/>
    <x v="1"/>
    <s v="xxx.158.694-xx"/>
    <n v="50015869415"/>
    <x v="0"/>
    <s v="SANTA MARIA DA BOA VISTA"/>
    <x v="2"/>
    <s v="20% - Mulheres (cis/trans/travesti)"/>
    <n v="178"/>
    <m/>
    <s v="Classificada"/>
    <s v="MESTRES - SERTÃO"/>
    <n v="30"/>
    <n v="22"/>
    <x v="0"/>
  </r>
  <r>
    <s v="on-446984005"/>
    <n v="45"/>
    <s v="NOÉ DA CIRANDA"/>
    <s v="-"/>
    <s v="MESTRES E MESTRAS  - PESSOA FÍSICA"/>
    <x v="1"/>
    <s v="xxx.030.304-xx"/>
    <n v="19003030430"/>
    <x v="1"/>
    <s v="SURUBIM"/>
    <x v="1"/>
    <s v="Não me enquadro em nenhuma das situações que dão direito ao percentual de indução na pontuação"/>
    <n v="179"/>
    <m/>
    <s v="Classificada"/>
    <s v="MESTRES - AGRESTE"/>
    <n v="30"/>
    <n v="28"/>
    <x v="1"/>
  </r>
  <r>
    <s v="on-1117156613"/>
    <n v="45"/>
    <s v="MANOEL CANDIDO CAVALCANTE"/>
    <s v="-"/>
    <s v="MESTRES E MESTRAS  - PESSOA FÍSICA"/>
    <x v="1"/>
    <s v="xxx.605.404-xx"/>
    <n v="5560540404"/>
    <x v="0"/>
    <s v="RECIFE"/>
    <x v="0"/>
    <s v="20% - Pessoa preta, parda e indígena (identidade racial/cor)"/>
    <n v="180"/>
    <m/>
    <s v="Classificada"/>
    <s v="MESTRES - REGIÃO METROPOLITANA"/>
    <n v="60"/>
    <n v="88"/>
    <x v="1"/>
  </r>
  <r>
    <s v="on-286473719"/>
    <n v="45"/>
    <s v="EDILZA AIRES DOS SANTOS"/>
    <s v="-"/>
    <s v="MESTRES E MESTRAS  - PESSOA FÍSICA"/>
    <x v="1"/>
    <s v="xxx.415.104-xx"/>
    <n v="21641510463"/>
    <x v="1"/>
    <s v="OLINDA"/>
    <x v="0"/>
    <s v="20% - Mulheres (cis/trans/travesti)"/>
    <n v="181"/>
    <m/>
    <s v="Classificada"/>
    <s v="MESTRES - REGIÃO METROPOLITANA"/>
    <n v="60"/>
    <n v="89"/>
    <x v="1"/>
  </r>
  <r>
    <s v="on-647645206"/>
    <n v="45"/>
    <s v="SHARLENE ESSE"/>
    <s v="-"/>
    <s v="MESTRES E MESTRAS  - PESSOA FÍSICA"/>
    <x v="1"/>
    <s v="xxx.000.494-xx"/>
    <n v="51400049415"/>
    <x v="0"/>
    <s v="OLINDA"/>
    <x v="0"/>
    <s v="20% - Mulheres (cis/trans/travesti)"/>
    <n v="182"/>
    <m/>
    <s v="Classificada"/>
    <s v="MESTRES - REGIÃO METROPOLITANA"/>
    <n v="60"/>
    <n v="90"/>
    <x v="1"/>
  </r>
  <r>
    <s v="on-512785358"/>
    <n v="45"/>
    <s v="CAPITÃO JOELSON"/>
    <s v="-"/>
    <s v="GRUPOS, COLETIVOS, POVOS E COMUNIDADES TRADICIONAIS - PESSOA JURÍDICA (INCLUINDO MEI)"/>
    <x v="0"/>
    <s v="42.335.568/0001-03"/>
    <n v="2686276495"/>
    <x v="1"/>
    <s v="BELÉM DE MARIA"/>
    <x v="3"/>
    <s v="Não me enquadro em nenhuma das situações que dão direito ao percentual de indução na pontuação"/>
    <n v="105"/>
    <m/>
    <s v="Classificada"/>
    <s v="GRUPOS - ZONA DA MATA"/>
    <n v="20"/>
    <n v="32"/>
    <x v="1"/>
  </r>
  <r>
    <s v="on-1257638524"/>
    <n v="45"/>
    <s v="MESTRE NARCISO VIEIRA"/>
    <s v="-"/>
    <s v="MESTRES E MESTRAS  - PESSOA FÍSICA"/>
    <x v="1"/>
    <s v="xxx.155.324-xx"/>
    <n v="71915532434"/>
    <x v="0"/>
    <s v="NAZARÉ DA MATA"/>
    <x v="3"/>
    <s v="20% - Pessoa preta, parda e indígena (identidade racial/cor)"/>
    <n v="183"/>
    <m/>
    <s v="Classificada"/>
    <s v="MESTRES - ZONA DA MATA"/>
    <n v="30"/>
    <n v="43"/>
    <x v="1"/>
  </r>
  <r>
    <s v="on-426594006"/>
    <n v="45"/>
    <s v="JODILENO FERREIRA DA SILVA"/>
    <s v="-"/>
    <s v="MESTRES E MESTRAS  - PESSOA FÍSICA"/>
    <x v="1"/>
    <s v="xxx.719.174-xx"/>
    <n v="69271917472"/>
    <x v="0"/>
    <s v="PAULISTA"/>
    <x v="0"/>
    <s v="20% - Pessoa preta, parda e indígena (identidade racial/cor)"/>
    <n v="184"/>
    <m/>
    <s v="Classificada"/>
    <s v="MESTRES - REGIÃO METROPOLITANA"/>
    <n v="60"/>
    <n v="91"/>
    <x v="1"/>
  </r>
  <r>
    <s v="on-2056617923"/>
    <n v="45"/>
    <s v="GRÊMIO RECREATIVO ESCOLA DE SAMBA PRETO VELHO"/>
    <s v="-"/>
    <s v="GRUPOS, COLETIVOS, POVOS E COMUNIDADES TRADICIONAIS - PESSOA JURÍDICA (INCLUINDO MEI)"/>
    <x v="0"/>
    <s v="11.443.546/0001-33"/>
    <n v="3372382439"/>
    <x v="0"/>
    <s v="OLINDA"/>
    <x v="0"/>
    <s v="20% - Pessoa preta, parda e indígena (identidade racial/cor)"/>
    <n v="106"/>
    <m/>
    <s v="Classificada"/>
    <s v="GRUPOS - REGIÃO METROPOLITANA"/>
    <n v="40"/>
    <n v="51"/>
    <x v="1"/>
  </r>
  <r>
    <s v="on-1931354918"/>
    <n v="45"/>
    <s v="HILSON SANTOS OLEGARIO"/>
    <s v="-"/>
    <s v="MESTRES E MESTRAS  - PESSOA FÍSICA"/>
    <x v="1"/>
    <s v="xxx.484.964-xx"/>
    <n v="3448496430"/>
    <x v="0"/>
    <s v="RECIFE"/>
    <x v="0"/>
    <s v="20% - Pessoa preta, parda e indígena (identidade racial/cor)"/>
    <n v="185"/>
    <m/>
    <s v="Classificada"/>
    <s v="MESTRES - REGIÃO METROPOLITANA"/>
    <n v="60"/>
    <n v="92"/>
    <x v="1"/>
  </r>
  <r>
    <s v="on-1472335098"/>
    <n v="45"/>
    <s v="ADRIANA PEREIRA DE PAIVA"/>
    <s v="-"/>
    <s v="MESTRES E MESTRAS  - PESSOA FÍSICA"/>
    <x v="1"/>
    <s v="xxx.673.934-xx"/>
    <n v="1167393473"/>
    <x v="1"/>
    <s v="CARUARU"/>
    <x v="1"/>
    <s v="20% - Mulheres (cis/trans/travesti)"/>
    <n v="186"/>
    <m/>
    <s v="Classificada"/>
    <s v="MESTRES - AGRESTE"/>
    <n v="30"/>
    <n v="29"/>
    <x v="1"/>
  </r>
  <r>
    <s v="on-1934715805"/>
    <n v="45"/>
    <s v="JOICE DOS SANTOS CRUZ"/>
    <s v="-"/>
    <s v="MESTRES E MESTRAS  - PESSOA FÍSICA"/>
    <x v="1"/>
    <s v="xxx.222.374-xx"/>
    <n v="6822237437"/>
    <x v="2"/>
    <s v="ÁGUAS BELAS"/>
    <x v="1"/>
    <s v="20% - Pessoa preta, parda e indígena (identidade racial/cor)"/>
    <n v="187"/>
    <m/>
    <s v="Classificada"/>
    <s v="MESTRES - AGRESTE"/>
    <n v="30"/>
    <n v="30"/>
    <x v="0"/>
  </r>
  <r>
    <s v="on-1476811275"/>
    <n v="45"/>
    <s v="ZÉ FILÓ"/>
    <s v="-"/>
    <s v="GRUPOS, COLETIVOS, POVOS E COMUNIDADES TRADICIONAIS - PESSOA JURÍDICA (INCLUINDO MEI)"/>
    <x v="0"/>
    <s v="07.580.899/0001-08"/>
    <n v="93677804434"/>
    <x v="0"/>
    <s v="NAZARÉ DA MATA"/>
    <x v="3"/>
    <s v="20% - Pessoa preta, parda e indígena (identidade racial/cor)"/>
    <n v="107"/>
    <m/>
    <s v="Classificada"/>
    <s v="GRUPOS - ZONA DA MATA"/>
    <n v="20"/>
    <n v="33"/>
    <x v="1"/>
  </r>
  <r>
    <s v="on-1778531514"/>
    <n v="45"/>
    <s v="ONDINA BARROS DA SILVA"/>
    <s v="-"/>
    <s v="MESTRES E MESTRAS  - PESSOA FÍSICA"/>
    <x v="1"/>
    <s v="xxx.170.224-xx"/>
    <n v="16917022420"/>
    <x v="1"/>
    <s v="OLINDA"/>
    <x v="0"/>
    <s v="20% - Mulheres (cis/trans/travesti)"/>
    <n v="188"/>
    <m/>
    <s v="Classificada"/>
    <s v="MESTRES - REGIÃO METROPOLITANA"/>
    <n v="60"/>
    <n v="93"/>
    <x v="1"/>
  </r>
  <r>
    <s v="on-953696746"/>
    <n v="45"/>
    <s v="POETA PAPA CAPIM DO NORTE"/>
    <s v="-"/>
    <s v="MESTRES E MESTRAS  - PESSOA FÍSICA"/>
    <x v="1"/>
    <s v="xxx.838.464-xx"/>
    <n v="43083846487"/>
    <x v="0"/>
    <s v="LAGOA DE ITAENGA"/>
    <x v="3"/>
    <s v="20% - Pessoa preta, parda e indígena (identidade racial/cor)"/>
    <n v="189"/>
    <m/>
    <s v="Classificada"/>
    <s v="MESTRES - ZONA DA MATA"/>
    <n v="30"/>
    <n v="44"/>
    <x v="1"/>
  </r>
  <r>
    <s v="on-455961741"/>
    <n v="45"/>
    <s v="ERISSON CORREIA DE MELO"/>
    <s v="-"/>
    <s v="MESTRES E MESTRAS  - PESSOA JURÍDICA (INCLUINDO MEI)"/>
    <x v="1"/>
    <s v="16.755.997/0001-20"/>
    <n v="9231737490"/>
    <x v="0"/>
    <s v="OLINDA"/>
    <x v="0"/>
    <s v="20% - Pessoa preta, parda e indígena (identidade racial/cor)"/>
    <n v="190"/>
    <m/>
    <s v="Classificada"/>
    <s v="MESTRES - REGIÃO METROPOLITANA"/>
    <n v="60"/>
    <n v="94"/>
    <x v="1"/>
  </r>
  <r>
    <s v="on-651916278"/>
    <n v="45"/>
    <s v="LEONIDAS PEREIRA LIMA E SÁ"/>
    <s v="-"/>
    <s v="MESTRES E MESTRAS  - PESSOA FÍSICA"/>
    <x v="1"/>
    <s v="xxx.512.464-xx"/>
    <n v="74951246449"/>
    <x v="1"/>
    <s v="OURICURI"/>
    <x v="2"/>
    <s v="20% - Mulheres (cis/trans/travesti)"/>
    <n v="191"/>
    <m/>
    <s v="Classificada"/>
    <s v="MESTRES - SERTÃO"/>
    <n v="30"/>
    <n v="23"/>
    <x v="0"/>
  </r>
  <r>
    <s v="on-8747317"/>
    <n v="45"/>
    <s v="MESTRA CÉLIA DO COCO"/>
    <s v="-"/>
    <s v="MESTRES E MESTRAS  - PESSOA FÍSICA"/>
    <x v="1"/>
    <s v="xxx.048.724-xx"/>
    <n v="25604872415"/>
    <x v="0"/>
    <s v="OLINDA"/>
    <x v="0"/>
    <s v="20% - Pessoa preta, parda e indígena (identidade racial/cor)"/>
    <n v="192"/>
    <m/>
    <s v="Classificada"/>
    <s v="MESTRES - REGIÃO METROPOLITANA"/>
    <n v="60"/>
    <n v="95"/>
    <x v="1"/>
  </r>
  <r>
    <s v="on-591293399"/>
    <n v="45"/>
    <s v="DADÁ QUILOMBOLA"/>
    <s v="-"/>
    <s v="MESTRES E MESTRAS  - PESSOA FÍSICA"/>
    <x v="1"/>
    <s v="xxx.263.944-xx"/>
    <n v="61226394434"/>
    <x v="0"/>
    <s v="GOIANA"/>
    <x v="3"/>
    <s v="20% - Pessoa preta, parda e indígena (identidade racial/cor)"/>
    <n v="193"/>
    <m/>
    <s v="Classificada"/>
    <s v="MESTRES - ZONA DA MATA"/>
    <n v="30"/>
    <n v="45"/>
    <x v="1"/>
  </r>
  <r>
    <s v="on-754016411"/>
    <n v="45"/>
    <s v="CARLOS MURILO MARTINS JANUÁRIO"/>
    <s v="-"/>
    <s v="GRUPOS, COLETIVOS, POVOS E COMUNIDADES TRADICIONAIS – SEM CONSTITUIÇÃO JURÍDICA REPRESENTADO POR PESSOA FÍSICA"/>
    <x v="0"/>
    <s v="xxx.483.764-xx"/>
    <n v="68448376404"/>
    <x v="0"/>
    <s v="SERRITA"/>
    <x v="2"/>
    <s v="20% - Pessoa preta, parda e indígena (identidade racial/cor)"/>
    <n v="108"/>
    <m/>
    <s v="Classificada"/>
    <s v="GRUPOS - SERTÃO"/>
    <n v="20"/>
    <n v="10"/>
    <x v="0"/>
  </r>
  <r>
    <s v="on-1827237430"/>
    <n v="45"/>
    <s v="ILÊ ASÉ OMO OGUNDÊ"/>
    <s v="-"/>
    <s v="GRUPOS, COLETIVOS, POVOS E COMUNIDADES TRADICIONAIS – SEM CONSTITUIÇÃO JURÍDICA REPRESENTADO POR PESSOA FÍSICA"/>
    <x v="0"/>
    <s v="xxx.497.704-xx"/>
    <n v="2249770409"/>
    <x v="0"/>
    <s v="PAULISTA"/>
    <x v="0"/>
    <s v="20% - Pessoa preta, parda e indígena (identidade racial/cor)"/>
    <n v="109"/>
    <m/>
    <s v="Classificada"/>
    <s v="GRUPOS - REGIÃO METROPOLITANA"/>
    <n v="40"/>
    <n v="52"/>
    <x v="1"/>
  </r>
  <r>
    <s v="on-84496991"/>
    <n v="45"/>
    <s v="BÁRBARA PANKARARU"/>
    <s v="-"/>
    <s v="MESTRES E MESTRAS  - PESSOA FÍSICA"/>
    <x v="1"/>
    <s v="xxx.857.194-xx"/>
    <n v="5785719436"/>
    <x v="2"/>
    <s v="JATOBÁ"/>
    <x v="2"/>
    <s v="20% - Pessoa preta, parda e indígena (identidade racial/cor)"/>
    <n v="194"/>
    <m/>
    <s v="Classificada"/>
    <s v="MESTRES - SERTÃO"/>
    <n v="30"/>
    <n v="24"/>
    <x v="0"/>
  </r>
  <r>
    <s v="on-446763295"/>
    <n v="45"/>
    <s v="MESSIAS LIMA DA SILVA"/>
    <s v="-"/>
    <s v="MESTRES E MESTRAS  - PESSOA FÍSICA"/>
    <x v="1"/>
    <s v="xxx.721.824-xx"/>
    <n v="24472182491"/>
    <x v="0"/>
    <s v="CAMARAGIBE"/>
    <x v="0"/>
    <s v="20% - Pessoa preta, parda e indígena (identidade racial/cor)"/>
    <n v="195"/>
    <m/>
    <s v="Classificada"/>
    <s v="MESTRES - REGIÃO METROPOLITANA"/>
    <n v="60"/>
    <n v="96"/>
    <x v="1"/>
  </r>
  <r>
    <s v="on-1793872781"/>
    <n v="45"/>
    <s v="MESTRE JOSUEL CABOCLO"/>
    <s v="-"/>
    <s v="MESTRES E MESTRAS  - PESSOA FÍSICA"/>
    <x v="1"/>
    <s v="xxx.593.874-xx"/>
    <n v="7559387470"/>
    <x v="0"/>
    <s v="LAGOA DE ITAENGA"/>
    <x v="3"/>
    <s v="20% - Pessoa preta, parda e indígena (identidade racial/cor)"/>
    <n v="196"/>
    <m/>
    <s v="Classificada"/>
    <s v="MESTRES - ZONA DA MATA"/>
    <n v="30"/>
    <n v="46"/>
    <x v="1"/>
  </r>
  <r>
    <s v="on-2046450440"/>
    <n v="45"/>
    <s v="ELLEN SUZANY GOMES DE SOUZA"/>
    <s v="-"/>
    <s v="GRUPOS, COLETIVOS, POVOS E COMUNIDADES TRADICIONAIS – SEM CONSTITUIÇÃO JURÍDICA REPRESENTADO POR PESSOA FÍSICA"/>
    <x v="0"/>
    <s v="xxx.136.964-xx"/>
    <n v="10813696470"/>
    <x v="0"/>
    <s v="ARCOVERDE"/>
    <x v="2"/>
    <s v="20% - Mulheres (cis/trans/travesti)"/>
    <n v="110"/>
    <m/>
    <s v="Classificada"/>
    <s v="GRUPOS - SERTÃO"/>
    <n v="20"/>
    <n v="11"/>
    <x v="0"/>
  </r>
  <r>
    <s v="on-1296267575"/>
    <n v="45"/>
    <s v="JOSELITO"/>
    <s v="-"/>
    <s v="GRUPOS, COLETIVOS, POVOS E COMUNIDADES TRADICIONAIS – SEM CONSTITUIÇÃO JURÍDICA REPRESENTADO POR PESSOA FÍSICA"/>
    <x v="0"/>
    <s v="xxx.317.354-xx"/>
    <n v="54431735453"/>
    <x v="0"/>
    <s v="SURUBIM"/>
    <x v="1"/>
    <s v="20% - Pessoa preta, parda e indígena (identidade racial/cor)"/>
    <n v="111"/>
    <m/>
    <s v="Classificada"/>
    <s v="GRUPOS - AGRESTE"/>
    <n v="20"/>
    <n v="15"/>
    <x v="0"/>
  </r>
  <r>
    <s v="on-2106408275"/>
    <n v="45"/>
    <s v="MESTRE CABRAL"/>
    <s v="-"/>
    <s v="MESTRES E MESTRAS  - PESSOA FÍSICA"/>
    <x v="1"/>
    <s v="xxx.351.274-xx"/>
    <n v="42835127453"/>
    <x v="1"/>
    <s v="GRAVATÁ"/>
    <x v="1"/>
    <s v="Não me enquadro em nenhuma das situações que dão direito ao percentual de indução na pontuação"/>
    <n v="197"/>
    <m/>
    <s v="Classificada"/>
    <s v="MESTRES - AGRESTE"/>
    <n v="30"/>
    <n v="31"/>
    <x v="1"/>
  </r>
  <r>
    <s v="on-1957695074"/>
    <n v="45"/>
    <s v="MARYANA MORAES"/>
    <s v="-"/>
    <s v="GRUPOS, COLETIVOS, POVOS E COMUNIDADES TRADICIONAIS – SEM CONSTITUIÇÃO JURÍDICA REPRESENTADO POR PESSOA FÍSICA"/>
    <x v="0"/>
    <s v="xxx.457.484-xx"/>
    <n v="13345748479"/>
    <x v="1"/>
    <s v="CABO DE SANTO AGOSTINHO"/>
    <x v="0"/>
    <s v="20% - Mulheres (cis/trans/travesti)"/>
    <n v="112"/>
    <m/>
    <s v="Classificada"/>
    <s v="GRUPOS - REGIÃO METROPOLITANA"/>
    <n v="40"/>
    <n v="53"/>
    <x v="1"/>
  </r>
  <r>
    <s v="on-1449944538"/>
    <n v="45"/>
    <s v="MARACATU NAÇÃO BAQUE  FORTE"/>
    <s v="-"/>
    <s v="GRUPOS, COLETIVOS, POVOS E COMUNIDADES TRADICIONAIS - PESSOA JURÍDICA (INCLUINDO MEI)"/>
    <x v="0"/>
    <s v="29.799.339/0001-81"/>
    <n v="3973733414"/>
    <x v="0"/>
    <s v="RECIFE"/>
    <x v="0"/>
    <s v="20% - Pessoa preta, parda e indígena (identidade racial/cor)"/>
    <n v="113"/>
    <m/>
    <s v="Classificada"/>
    <s v="GRUPOS - REGIÃO METROPOLITANA"/>
    <n v="40"/>
    <n v="54"/>
    <x v="1"/>
  </r>
  <r>
    <s v="on-808802254"/>
    <n v="45"/>
    <s v="MARACATU RURAL ÁGUIA FORMOSA"/>
    <s v="-"/>
    <s v="GRUPOS, COLETIVOS, POVOS E COMUNIDADES TRADICIONAIS - PESSOA JURÍDICA (INCLUINDO MEI)"/>
    <x v="0"/>
    <s v="05.501.757/0001-82"/>
    <n v="37154656468"/>
    <x v="0"/>
    <s v="TRACUNHAÉM"/>
    <x v="3"/>
    <s v="20% - Pessoa preta, parda e indígena (identidade racial/cor)"/>
    <n v="114"/>
    <m/>
    <s v="Classificada"/>
    <s v="GRUPOS - ZONA DA MATA"/>
    <n v="20"/>
    <n v="34"/>
    <x v="1"/>
  </r>
  <r>
    <s v="on-543367879"/>
    <n v="45"/>
    <s v="ORQUESTRA ÁS DE ESPADAS DO RECIFE"/>
    <s v="-"/>
    <s v="GRUPOS, COLETIVOS, POVOS E COMUNIDADES TRADICIONAIS – SEM CONSTITUIÇÃO JURÍDICA REPRESENTADO POR PESSOA FÍSICA"/>
    <x v="0"/>
    <s v="xxx.705.364-xx"/>
    <n v="37570536487"/>
    <x v="0"/>
    <s v="RECIFE"/>
    <x v="0"/>
    <s v="20% - Pessoa preta, parda e indígena (identidade racial/cor)"/>
    <n v="115"/>
    <m/>
    <s v="Classificada"/>
    <s v="GRUPOS - REGIÃO METROPOLITANA"/>
    <n v="40"/>
    <n v="55"/>
    <x v="1"/>
  </r>
  <r>
    <s v="on-239881399"/>
    <n v="44.85"/>
    <s v="FÁBIO DE SOUZA SOTERO"/>
    <s v="-"/>
    <s v="GRUPOS, COLETIVOS, POVOS E COMUNIDADES TRADICIONAIS - PESSOA JURÍDICA (INCLUINDO MEI)"/>
    <x v="0"/>
    <s v="11.188.966/0001-10"/>
    <n v="3851676440"/>
    <x v="0"/>
    <s v="RECIFE"/>
    <x v="0"/>
    <s v="15% - Povos e comunidades tradicionais, indígenas, quilombolas, de terreiro e (ou) ciganos (grupo étnico)"/>
    <n v="116"/>
    <m/>
    <s v="Classificada"/>
    <s v="GRUPOS - REGIÃO METROPOLITANA"/>
    <n v="40"/>
    <n v="56"/>
    <x v="1"/>
  </r>
  <r>
    <s v="on-83907207"/>
    <n v="44.85"/>
    <s v="ANA LUCIA RODRIGUES DE SOUZA"/>
    <s v="-"/>
    <s v="MESTRES E MESTRAS  - PESSOA FÍSICA"/>
    <x v="1"/>
    <s v="xxx.152.394-xx"/>
    <n v="3615239474"/>
    <x v="0"/>
    <s v="SANTA MARIA DA BOA VISTA"/>
    <x v="2"/>
    <s v="15% - Povos e comunidades tradicionais, indígenas, quilombolas, de terreiro e (ou) ciganos (grupo étnico)"/>
    <n v="198"/>
    <m/>
    <s v="Classificada"/>
    <s v="MESTRES - SERTÃO"/>
    <n v="30"/>
    <n v="25"/>
    <x v="0"/>
  </r>
  <r>
    <s v="on-1028938951"/>
    <n v="44.625"/>
    <s v="ELIAS VITALINO"/>
    <s v="-"/>
    <s v="MESTRES E MESTRAS  - PESSOA FÍSICA"/>
    <x v="1"/>
    <s v="xxx.933.194-xx"/>
    <n v="36093319415"/>
    <x v="1"/>
    <s v="CARUARU"/>
    <x v="1"/>
    <s v="5% - Pessoa Idosa (com a idade igual ou superior a 60 (sessenta) anos"/>
    <n v="199"/>
    <m/>
    <s v="Classificada"/>
    <s v="MESTRES - AGRESTE"/>
    <n v="30"/>
    <n v="32"/>
    <x v="1"/>
  </r>
  <r>
    <s v="on-638654630"/>
    <n v="44.625"/>
    <s v="JOÃO DO PÍFE"/>
    <s v="-"/>
    <s v="MESTRES E MESTRAS  - PESSOA FÍSICA"/>
    <x v="1"/>
    <s v="xxx.598.474-xx"/>
    <n v="41859847404"/>
    <x v="1"/>
    <s v="CARUARU"/>
    <x v="1"/>
    <s v="5% - Pessoa Idosa (com a idade igual ou superior a 60 (sessenta) anos"/>
    <n v="200"/>
    <m/>
    <s v="Classificada"/>
    <s v="MESTRES - AGRESTE"/>
    <n v="30"/>
    <n v="33"/>
    <x v="1"/>
  </r>
  <r>
    <s v="on-722036422"/>
    <n v="44.5"/>
    <s v="CABOCLINHO CANINDÉ"/>
    <s v="-"/>
    <s v="GRUPOS, COLETIVOS, POVOS E COMUNIDADES TRADICIONAIS – SEM CONSTITUIÇÃO JURÍDICA REPRESENTADO POR PESSOA FÍSICA"/>
    <x v="0"/>
    <s v="xxx.649.174-xx"/>
    <n v="15564917430"/>
    <x v="1"/>
    <s v="PAUDALHO"/>
    <x v="3"/>
    <s v="Não me enquadro em nenhuma das situações que dão direito ao percentual de indução na pontuação"/>
    <n v="117"/>
    <m/>
    <s v="Classificada"/>
    <s v="GRUPOS - ZONA DA MATA"/>
    <n v="20"/>
    <n v="35"/>
    <x v="1"/>
  </r>
  <r>
    <s v="on-1043074952"/>
    <n v="44.5"/>
    <s v="SOFOPS"/>
    <s v="-"/>
    <s v="GRUPOS, COLETIVOS, POVOS E COMUNIDADES TRADICIONAIS - PESSOA JURÍDICA (INCLUINDO MEI)"/>
    <x v="0"/>
    <s v="08.584.386/0001-38"/>
    <n v="23561793487"/>
    <x v="1"/>
    <s v="RECIFE"/>
    <x v="0"/>
    <s v="Não me enquadro em nenhuma das situações que dão direito ao percentual de indução na pontuação"/>
    <n v="118"/>
    <m/>
    <s v="Classificada"/>
    <s v="GRUPOS - REGIÃO METROPOLITANA"/>
    <n v="40"/>
    <n v="57"/>
    <x v="1"/>
  </r>
  <r>
    <s v="on-1041632370"/>
    <n v="44.4"/>
    <s v="PRETINHA DO CONGO DE CARNE DE VACA"/>
    <s v="-"/>
    <s v="GRUPOS, COLETIVOS, POVOS E COMUNIDADES TRADICIONAIS - PESSOA JURÍDICA (INCLUINDO MEI)"/>
    <x v="0"/>
    <s v="10.454.811/0001-16"/>
    <n v="11143821408"/>
    <x v="0"/>
    <s v="GOIANA"/>
    <x v="3"/>
    <s v="20% - Pessoa preta, parda e indígena (identidade racial/cor)"/>
    <n v="119"/>
    <m/>
    <s v="Classificada"/>
    <s v="GRUPOS - ZONA DA MATA"/>
    <n v="20"/>
    <n v="36"/>
    <x v="1"/>
  </r>
  <r>
    <s v="on-1824469465"/>
    <n v="44.4"/>
    <s v="MAE MARLI DE OXALA"/>
    <s v="-"/>
    <s v="MESTRES E MESTRAS  - PESSOA FÍSICA"/>
    <x v="1"/>
    <s v="xxx.117.684-xx"/>
    <n v="71511768487"/>
    <x v="0"/>
    <s v="RECIFE"/>
    <x v="0"/>
    <s v="20% - Pessoa preta, parda e indígena (identidade racial/cor)"/>
    <n v="201"/>
    <m/>
    <s v="Classificada"/>
    <s v="MESTRES - REGIÃO METROPOLITANA"/>
    <n v="60"/>
    <n v="97"/>
    <x v="1"/>
  </r>
  <r>
    <s v="on-905194668"/>
    <n v="44.4"/>
    <s v="JOSÉ ARIMATEA DA SILVA"/>
    <s v="-"/>
    <s v="MESTRES E MESTRAS  - PESSOA FÍSICA"/>
    <x v="1"/>
    <s v="xxx.505.804-xx"/>
    <n v="30550580468"/>
    <x v="0"/>
    <s v="PAULISTA"/>
    <x v="0"/>
    <s v="20% - Pessoa preta, parda e indígena (identidade racial/cor)"/>
    <n v="202"/>
    <m/>
    <s v="Classificada"/>
    <s v="MESTRES - REGIÃO METROPOLITANA"/>
    <n v="60"/>
    <n v="98"/>
    <x v="1"/>
  </r>
  <r>
    <s v="on-2076408247"/>
    <n v="44.4"/>
    <s v="BETINHA VITALINO"/>
    <s v="-"/>
    <s v="MESTRES E MESTRAS  - PESSOA FÍSICA"/>
    <x v="1"/>
    <s v="xxx.513.024-xx"/>
    <n v="3851302443"/>
    <x v="1"/>
    <s v="CARUARU"/>
    <x v="1"/>
    <s v="20% - Pessoa preta, parda e indígena (identidade racial/cor)"/>
    <n v="203"/>
    <m/>
    <s v="Classificada"/>
    <s v="MESTRES - AGRESTE"/>
    <n v="30"/>
    <n v="34"/>
    <x v="1"/>
  </r>
  <r>
    <s v="on-2111465894"/>
    <n v="44.4"/>
    <s v="QUADRILHA MIRIM MATUTINHO DANÇANTE"/>
    <s v="-"/>
    <s v="GRUPOS, COLETIVOS, POVOS E COMUNIDADES TRADICIONAIS - PESSOA JURÍDICA (INCLUINDO MEI)"/>
    <x v="0"/>
    <s v="46.166.323/0001-50"/>
    <n v="12916502459"/>
    <x v="0"/>
    <s v="RECIFE"/>
    <x v="0"/>
    <s v="20% - Pessoa preta, parda e indígena (identidade racial/cor)"/>
    <n v="120"/>
    <m/>
    <s v="Classificada"/>
    <s v="GRUPOS - REGIÃO METROPOLITANA"/>
    <n v="40"/>
    <n v="58"/>
    <x v="1"/>
  </r>
  <r>
    <s v="on-465788348"/>
    <n v="44.4"/>
    <s v="POETA MANUEL MARIANO"/>
    <s v="-"/>
    <s v="MESTRES E MESTRAS  - PESSOA JURÍDICA (INCLUINDO MEI)"/>
    <x v="1"/>
    <s v="32.505.750/0001-01"/>
    <n v="55588476468"/>
    <x v="0"/>
    <s v="OROBÓ"/>
    <x v="1"/>
    <s v="20% - Pessoa preta, parda e indígena (identidade racial/cor)"/>
    <n v="204"/>
    <m/>
    <s v="Classificada"/>
    <s v="MESTRES - AGRESTE"/>
    <n v="30"/>
    <n v="35"/>
    <x v="1"/>
  </r>
  <r>
    <s v="on-1084907482"/>
    <n v="44.4"/>
    <s v="QUADRILHA JUNINA BRINCANT'S SHOW"/>
    <s v="-"/>
    <s v="GRUPOS, COLETIVOS, POVOS E COMUNIDADES TRADICIONAIS - PESSOA JURÍDICA (INCLUINDO MEI)"/>
    <x v="0"/>
    <s v="46.202.605/0001-66"/>
    <n v="6263349425"/>
    <x v="0"/>
    <s v="RECIFE"/>
    <x v="0"/>
    <s v="20% - Pessoa preta, parda e indígena (identidade racial/cor)"/>
    <n v="121"/>
    <m/>
    <s v="Classificada"/>
    <s v="GRUPOS - REGIÃO METROPOLITANA"/>
    <n v="40"/>
    <n v="59"/>
    <x v="1"/>
  </r>
  <r>
    <s v="on-533921835"/>
    <n v="44.4"/>
    <s v="NADJA PEREIRA LIMA DE SIQUEIRA"/>
    <s v="-"/>
    <s v="MESTRES E MESTRAS  - PESSOA FÍSICA"/>
    <x v="1"/>
    <s v="xxx.734.624-xx"/>
    <n v="2773462408"/>
    <x v="1"/>
    <s v="OURICURI"/>
    <x v="2"/>
    <s v="20% - Mulheres (cis/trans/travesti)"/>
    <n v="205"/>
    <m/>
    <s v="Classificada"/>
    <s v="MESTRES - SERTÃO"/>
    <n v="30"/>
    <n v="26"/>
    <x v="0"/>
  </r>
  <r>
    <s v="on-350488059"/>
    <n v="44.4"/>
    <s v="MÃE JUCEDI"/>
    <s v="-"/>
    <s v="MESTRES E MESTRAS  - PESSOA FÍSICA"/>
    <x v="1"/>
    <s v="xxx.769.994-xx"/>
    <n v="49276999434"/>
    <x v="2"/>
    <s v="GOIANA"/>
    <x v="3"/>
    <s v="20% - Pessoa preta, parda e indígena (identidade racial/cor)"/>
    <n v="206"/>
    <m/>
    <s v="Classificada"/>
    <s v="MESTRES - ZONA DA MATA"/>
    <n v="30"/>
    <n v="47"/>
    <x v="0"/>
  </r>
  <r>
    <s v="on-683634761"/>
    <n v="44.4"/>
    <s v="JOSÉ RIDERVAN NOBERTO RODRIGUES"/>
    <s v="-"/>
    <s v="MESTRES E MESTRAS  - PESSOA FÍSICA"/>
    <x v="1"/>
    <s v="xxx.667.414-xx"/>
    <n v="10666741409"/>
    <x v="0"/>
    <s v="CONDADO"/>
    <x v="3"/>
    <s v="20% - Pessoa preta, parda e indígena (identidade racial/cor)"/>
    <n v="207"/>
    <m/>
    <s v="Classificada"/>
    <s v="MESTRES - ZONA DA MATA"/>
    <n v="30"/>
    <n v="48"/>
    <x v="1"/>
  </r>
  <r>
    <s v="on-1724869650"/>
    <n v="44.4"/>
    <s v="MÃE ZEFINHA DE NANÃ"/>
    <s v="-"/>
    <s v="MESTRES E MESTRAS  - PESSOA FÍSICA"/>
    <x v="1"/>
    <s v="xxx.920.984-xx"/>
    <n v="27992098404"/>
    <x v="0"/>
    <s v="OLINDA"/>
    <x v="0"/>
    <s v="20% - Pessoa preta, parda e indígena (identidade racial/cor)"/>
    <n v="208"/>
    <m/>
    <s v="Classificada"/>
    <s v="MESTRES - REGIÃO METROPOLITANA"/>
    <n v="60"/>
    <n v="99"/>
    <x v="1"/>
  </r>
  <r>
    <s v="on-1413286544"/>
    <n v="44.4"/>
    <s v="MARIA BETANIA DA SILVA BARBOSA"/>
    <s v="-"/>
    <s v="MESTRES E MESTRAS  - PESSOA FÍSICA"/>
    <x v="1"/>
    <s v="xxx.578.064-xx"/>
    <n v="83557806472"/>
    <x v="1"/>
    <s v="CARUARU"/>
    <x v="1"/>
    <s v="20% - Mulheres (cis/trans/travesti)"/>
    <n v="209"/>
    <m/>
    <s v="Classificada"/>
    <s v="MESTRES - AGRESTE"/>
    <n v="30"/>
    <n v="36"/>
    <x v="1"/>
  </r>
  <r>
    <s v="on-2109691275"/>
    <n v="44.4"/>
    <s v="MARIA LÚCIA FELIPE DA COSTA NASCIMENTO"/>
    <s v="-"/>
    <s v="MESTRES E MESTRAS  - PESSOA FÍSICA"/>
    <x v="1"/>
    <s v="xxx.432.064-xx"/>
    <n v="32143206453"/>
    <x v="0"/>
    <s v="RECIFE"/>
    <x v="0"/>
    <s v="20% - Pessoa preta, parda e indígena (identidade racial/cor)"/>
    <n v="210"/>
    <m/>
    <s v="Classificada"/>
    <s v="MESTRES - REGIÃO METROPOLITANA"/>
    <n v="60"/>
    <n v="100"/>
    <x v="1"/>
  </r>
  <r>
    <s v="on-1389850597"/>
    <n v="44.4"/>
    <s v="IRACY DO NASCIMENTO LIMA"/>
    <s v="-"/>
    <s v="MESTRES E MESTRAS  - PESSOA FÍSICA"/>
    <x v="1"/>
    <s v="xxx.300.934-xx"/>
    <n v="22030093491"/>
    <x v="1"/>
    <s v="OURICURI"/>
    <x v="2"/>
    <s v="20% - Mulheres (cis/trans/travesti)"/>
    <n v="211"/>
    <m/>
    <s v="Classificada"/>
    <s v="MESTRES - SERTÃO"/>
    <n v="30"/>
    <n v="27"/>
    <x v="0"/>
  </r>
  <r>
    <s v="on-458307859"/>
    <n v="44.4"/>
    <s v="CHIRLENE LIMA"/>
    <s v="-"/>
    <s v="GRUPOS, COLETIVOS, POVOS E COMUNIDADES TRADICIONAIS - PESSOA JURÍDICA (INCLUINDO MEI)"/>
    <x v="0"/>
    <s v="00.981.659/0001-76"/>
    <n v="6299829451"/>
    <x v="0"/>
    <s v="TRACUNHAÉM"/>
    <x v="3"/>
    <s v="20% - Pessoa preta, parda e indígena (identidade racial/cor)"/>
    <n v="122"/>
    <m/>
    <s v="Classificada"/>
    <s v="GRUPOS - ZONA DA MATA"/>
    <n v="20"/>
    <n v="37"/>
    <x v="1"/>
  </r>
  <r>
    <s v="on-1399656243"/>
    <n v="44.4"/>
    <s v="ANDERSON MIGUEL DA SILVA ADÃO"/>
    <s v="-"/>
    <s v="MESTRES E MESTRAS  - PESSOA FÍSICA"/>
    <x v="1"/>
    <s v="xxx.778.764-xx"/>
    <n v="12577876408"/>
    <x v="0"/>
    <s v="NAZARÉ DA MATA"/>
    <x v="3"/>
    <s v="20% - Pessoa preta, parda e indígena (identidade racial/cor)"/>
    <n v="212"/>
    <m/>
    <s v="Classificada"/>
    <s v="MESTRES - ZONA DA MATA"/>
    <n v="30"/>
    <n v="49"/>
    <x v="1"/>
  </r>
  <r>
    <s v="on-586162097"/>
    <n v="44.4"/>
    <s v="HEDPO DYOGENES MARQUES MACHADO"/>
    <s v="-"/>
    <s v="MESTRES E MESTRAS  - PESSOA FÍSICA"/>
    <x v="1"/>
    <s v="xxx.019.574-xx"/>
    <n v="8401957451"/>
    <x v="2"/>
    <s v="ÁGUAS BELAS"/>
    <x v="1"/>
    <s v="20% - Pessoa preta, parda e indígena (identidade racial/cor)"/>
    <n v="213"/>
    <m/>
    <s v="Classificada"/>
    <s v="MESTRES - AGRESTE"/>
    <n v="30"/>
    <n v="37"/>
    <x v="0"/>
  </r>
  <r>
    <s v="on-695430368"/>
    <n v="44.274999999999999"/>
    <s v="ZU"/>
    <s v="-"/>
    <s v="GRUPOS, COLETIVOS, POVOS E COMUNIDADES TRADICIONAIS – SEM CONSTITUIÇÃO JURÍDICA REPRESENTADO POR PESSOA FÍSICA"/>
    <x v="0"/>
    <s v="xxx.843.614-xx"/>
    <n v="2784361454"/>
    <x v="0"/>
    <s v="CAMARAGIBE"/>
    <x v="0"/>
    <s v="15% - Povos e comunidades tradicionais, indígenas, quilombolas, de terreiro e (ou) ciganos (grupo étnico)"/>
    <n v="123"/>
    <m/>
    <s v="Classificada"/>
    <s v="GRUPOS - REGIÃO METROPOLITANA"/>
    <n v="40"/>
    <n v="60"/>
    <x v="1"/>
  </r>
  <r>
    <s v="on-2128964928"/>
    <n v="44.274999999999999"/>
    <s v="WELLINGTON DE IEMANJÁ"/>
    <s v="-"/>
    <s v="MESTRES E MESTRAS  - PESSOA JURÍDICA (INCLUINDO MEI)"/>
    <x v="1"/>
    <s v="20.868.491/0001-02"/>
    <n v="83027203487"/>
    <x v="0"/>
    <s v="RECIFE"/>
    <x v="0"/>
    <s v="15% - Povos e comunidades tradicionais, indígenas, quilombolas, de terreiro e (ou) ciganos (grupo étnico)"/>
    <n v="214"/>
    <m/>
    <s v="Classificada"/>
    <s v="MESTRES - REGIÃO METROPOLITANA"/>
    <n v="60"/>
    <n v="101"/>
    <x v="1"/>
  </r>
  <r>
    <s v="on-963460854"/>
    <n v="44.1"/>
    <s v="MESTRE MANÉ VIEIRA"/>
    <s v="-"/>
    <s v="MESTRES E MESTRAS  - PESSOA FÍSICA"/>
    <x v="1"/>
    <s v="xxx.790.094-xx"/>
    <n v="93679009453"/>
    <x v="1"/>
    <s v="NAZARÉ DA MATA"/>
    <x v="3"/>
    <s v="5% - Pessoa Idosa (com a idade igual ou superior a 60 (sessenta) anos"/>
    <n v="215"/>
    <m/>
    <s v="Classificada"/>
    <s v="MESTRES - ZONA DA MATA"/>
    <n v="30"/>
    <n v="50"/>
    <x v="1"/>
  </r>
  <r>
    <s v="on-458056324"/>
    <n v="44.1"/>
    <s v="LUIZ ANTONIO DA SILVA"/>
    <s v="-"/>
    <s v="MESTRES E MESTRAS  - PESSOA FÍSICA"/>
    <x v="1"/>
    <s v="xxx.392.154-xx"/>
    <n v="12439215449"/>
    <x v="1"/>
    <s v="CARUARU"/>
    <x v="1"/>
    <s v="5% - Pessoa Idosa (com a idade igual ou superior a 60 (sessenta) anos"/>
    <n v="216"/>
    <m/>
    <s v="Classificada"/>
    <s v="MESTRES - AGRESTE"/>
    <n v="30"/>
    <n v="38"/>
    <x v="1"/>
  </r>
  <r>
    <s v="on-1622551867"/>
    <n v="44.1"/>
    <s v="MÃE ELDA"/>
    <s v="-"/>
    <s v="MESTRES E MESTRAS  - PESSOA FÍSICA"/>
    <x v="1"/>
    <s v="xxx.739.194-xx"/>
    <n v="10173919472"/>
    <x v="0"/>
    <s v="RECIFE"/>
    <x v="0"/>
    <s v="5% - Pessoa com Deficiência"/>
    <n v="217"/>
    <m/>
    <s v="Classificada"/>
    <s v="MESTRES - REGIÃO METROPOLITANA"/>
    <n v="60"/>
    <n v="102"/>
    <x v="1"/>
  </r>
  <r>
    <s v="on-1032540009"/>
    <n v="44.1"/>
    <s v="LUIZ GONZAGA DE OLIVEIRA E SILVA"/>
    <s v="-"/>
    <s v="MESTRES E MESTRAS  - PESSOA FÍSICA"/>
    <x v="1"/>
    <s v="xxx.374.694-xx"/>
    <n v="7337469420"/>
    <x v="1"/>
    <s v="GRAVATÁ"/>
    <x v="1"/>
    <s v="5% - Pessoa com Deficiência"/>
    <n v="218"/>
    <m/>
    <s v="Classificada"/>
    <s v="MESTRES - AGRESTE"/>
    <n v="30"/>
    <n v="39"/>
    <x v="1"/>
  </r>
  <r>
    <s v="on-1129139398"/>
    <n v="44.1"/>
    <s v="MESTRE EDMILSON DA CIRANDA ESTRELA DE TRACUNHAÉM"/>
    <s v="-"/>
    <s v="MESTRES E MESTRAS  - PESSOA FÍSICA"/>
    <x v="1"/>
    <s v="xxx.546.564-xx"/>
    <n v="37154656468"/>
    <x v="0"/>
    <s v="TRACUNHAÉM"/>
    <x v="3"/>
    <s v="5% - Pessoa Idosa (com a idade igual ou superior a 60 (sessenta) anos"/>
    <n v="219"/>
    <m/>
    <s v="Classificada"/>
    <s v="MESTRES - ZONA DA MATA"/>
    <n v="30"/>
    <n v="51"/>
    <x v="1"/>
  </r>
  <r>
    <s v="on-321934524"/>
    <n v="44.1"/>
    <s v="TEREZINHA DO ACORDEON"/>
    <s v="-"/>
    <s v="MESTRES E MESTRAS  - PESSOA FÍSICA"/>
    <x v="1"/>
    <s v="xxx.040.264-xx"/>
    <n v="40504026453"/>
    <x v="1"/>
    <s v="RECIFE"/>
    <x v="0"/>
    <s v="5% - Pessoa Idosa (com a idade igual ou superior a 60 (sessenta) anos"/>
    <n v="220"/>
    <m/>
    <s v="Classificada"/>
    <s v="MESTRES - REGIÃO METROPOLITANA"/>
    <n v="60"/>
    <n v="103"/>
    <x v="1"/>
  </r>
  <r>
    <s v="on-1271925111"/>
    <n v="44.1"/>
    <s v="MESTRE MANOEL DAMIÃO"/>
    <s v="-"/>
    <s v="MESTRES E MESTRAS  - PESSOA FÍSICA"/>
    <x v="1"/>
    <s v="xxx.987.004-xx"/>
    <n v="78098700410"/>
    <x v="1"/>
    <s v="ARAÇOIABA"/>
    <x v="0"/>
    <s v="5% - Pessoa Idosa (com a idade igual ou superior a 60 (sessenta) anos"/>
    <n v="221"/>
    <m/>
    <s v="Classificada"/>
    <s v="MESTRES - REGIÃO METROPOLITANA"/>
    <n v="60"/>
    <n v="104"/>
    <x v="1"/>
  </r>
  <r>
    <s v="on-694958460"/>
    <n v="43.8"/>
    <s v="JOSÉ JÚLIO SOUZA DE MELO"/>
    <s v="-"/>
    <s v="MESTRES E MESTRAS  - PESSOA JURÍDICA (INCLUINDO MEI)"/>
    <x v="1"/>
    <s v="16.941.527/0001-50"/>
    <n v="13554913472"/>
    <x v="1"/>
    <s v="RECIFE"/>
    <x v="0"/>
    <s v="20% - Pessoa preta, parda e indígena (identidade racial/cor)"/>
    <n v="222"/>
    <m/>
    <s v="Classificada"/>
    <s v="MESTRES - REGIÃO METROPOLITANA"/>
    <n v="60"/>
    <n v="105"/>
    <x v="1"/>
  </r>
  <r>
    <s v="on-1575952524"/>
    <n v="43.8"/>
    <s v="RANISSON QUEIROZ"/>
    <s v="-"/>
    <s v="MESTRES E MESTRAS  - PESSOA FÍSICA"/>
    <x v="1"/>
    <s v="xxx.306.194-xx"/>
    <n v="7030619412"/>
    <x v="1"/>
    <s v="TRIUNFO"/>
    <x v="2"/>
    <s v="20% - Pessoa preta, parda e indígena (identidade racial/cor)"/>
    <n v="223"/>
    <m/>
    <s v="Classificada"/>
    <s v="MESTRES - SERTÃO"/>
    <n v="30"/>
    <n v="28"/>
    <x v="0"/>
  </r>
  <r>
    <s v="on-1865946085"/>
    <n v="43.8"/>
    <s v="SEVERINO"/>
    <s v="-"/>
    <s v="GRUPOS, COLETIVOS, POVOS E COMUNIDADES TRADICIONAIS - PESSOA JURÍDICA (INCLUINDO MEI)"/>
    <x v="0"/>
    <s v="13.636.968/0001-50"/>
    <n v="54369142768"/>
    <x v="0"/>
    <s v="NAZARÉ DA MATA"/>
    <x v="3"/>
    <s v="20% - Pessoa preta, parda e indígena (identidade racial/cor)"/>
    <n v="124"/>
    <m/>
    <s v="Classificada"/>
    <s v="GRUPOS - ZONA DA MATA"/>
    <n v="20"/>
    <n v="38"/>
    <x v="1"/>
  </r>
  <r>
    <s v="on-461132354"/>
    <n v="43.8"/>
    <s v="NILO OLIVEIRA"/>
    <s v="-"/>
    <s v="MESTRES E MESTRAS  - PESSOA FÍSICA"/>
    <x v="1"/>
    <s v="xxx.335.844-xx"/>
    <n v="81933584491"/>
    <x v="0"/>
    <s v="OLINDA"/>
    <x v="0"/>
    <s v="20% - Pessoa preta, parda e indígena (identidade racial/cor)"/>
    <n v="224"/>
    <m/>
    <s v="Classificada"/>
    <s v="MESTRES - REGIÃO METROPOLITANA"/>
    <n v="60"/>
    <n v="106"/>
    <x v="1"/>
  </r>
  <r>
    <s v="on-1625390772"/>
    <n v="43.8"/>
    <s v="FÁBIO SOARES OU FABINHO SOARES"/>
    <s v="-"/>
    <s v="MESTRES E MESTRAS  - PESSOA JURÍDICA (INCLUINDO MEI)"/>
    <x v="1"/>
    <s v="14.922.452/0001-35"/>
    <n v="7965242460"/>
    <x v="0"/>
    <s v="RECIFE"/>
    <x v="0"/>
    <s v="20% - Pessoa preta, parda e indígena (identidade racial/cor)"/>
    <n v="225"/>
    <m/>
    <s v="Classificada"/>
    <s v="MESTRES - REGIÃO METROPOLITANA"/>
    <n v="60"/>
    <n v="107"/>
    <x v="1"/>
  </r>
  <r>
    <s v="on-827938299"/>
    <n v="43.8"/>
    <s v="OS BONECANDOS"/>
    <s v="-"/>
    <s v="GRUPOS, COLETIVOS, POVOS E COMUNIDADES TRADICIONAIS – SEM CONSTITUIÇÃO JURÍDICA REPRESENTADO POR PESSOA FÍSICA"/>
    <x v="0"/>
    <s v="xxx.964.414-xx"/>
    <n v="13596441480"/>
    <x v="0"/>
    <s v="ARCOVERDE"/>
    <x v="2"/>
    <s v="20% - Pessoa preta, parda e indígena (identidade racial/cor)"/>
    <n v="125"/>
    <m/>
    <s v="Classificada"/>
    <s v="GRUPOS - SERTÃO"/>
    <n v="20"/>
    <n v="12"/>
    <x v="0"/>
  </r>
  <r>
    <s v="on-571044898"/>
    <n v="43.8"/>
    <s v="ORLANDO LOPES DE BARROS JUNIOR"/>
    <s v="-"/>
    <s v="MESTRES E MESTRAS  - PESSOA FÍSICA"/>
    <x v="1"/>
    <s v="xxx.398.914-xx"/>
    <n v="5839891444"/>
    <x v="0"/>
    <s v="RECIFE"/>
    <x v="0"/>
    <s v="20% - Pessoa preta, parda e indígena (identidade racial/cor)"/>
    <n v="226"/>
    <m/>
    <s v="Classificada"/>
    <s v="MESTRES - REGIÃO METROPOLITANA"/>
    <n v="60"/>
    <n v="108"/>
    <x v="1"/>
  </r>
  <r>
    <s v="on-1983784880"/>
    <n v="43.8"/>
    <s v="VIOLA LUZ"/>
    <s v="-"/>
    <s v="MESTRES E MESTRAS  - PESSOA FÍSICA"/>
    <x v="1"/>
    <s v="xxx.657.324-xx"/>
    <n v="67065732487"/>
    <x v="0"/>
    <s v="OLINDA"/>
    <x v="0"/>
    <s v="20% - Pessoa preta, parda e indígena (identidade racial/cor)"/>
    <n v="227"/>
    <m/>
    <s v="Classificada"/>
    <s v="MESTRES - REGIÃO METROPOLITANA"/>
    <n v="60"/>
    <n v="109"/>
    <x v="1"/>
  </r>
  <r>
    <s v="on-369906267"/>
    <n v="43.8"/>
    <s v="MAESTRINA LOURDINHA NÓBREGA"/>
    <s v="-"/>
    <s v="MESTRES E MESTRAS  - PESSOA FÍSICA"/>
    <x v="1"/>
    <s v="xxx.280.744-xx"/>
    <n v="89028074449"/>
    <x v="0"/>
    <s v="RECIFE"/>
    <x v="0"/>
    <s v="20% - Mulheres (cis/trans/travesti)"/>
    <n v="228"/>
    <m/>
    <s v="Classificada"/>
    <s v="MESTRES - REGIÃO METROPOLITANA"/>
    <n v="60"/>
    <n v="110"/>
    <x v="1"/>
  </r>
  <r>
    <s v="on-494541459"/>
    <n v="43.7"/>
    <s v="FLORÊNCIO HENRIQUE LOPES"/>
    <s v="-"/>
    <s v="MESTRES E MESTRAS  - PESSOA FÍSICA"/>
    <x v="1"/>
    <s v="xxx.182.604-xx"/>
    <n v="25818260453"/>
    <x v="0"/>
    <s v="SANTA MARIA DA BOA VISTA"/>
    <x v="2"/>
    <s v="15% - Povos e comunidades tradicionais, indígenas, quilombolas, de terreiro e (ou) ciganos (grupo étnico)"/>
    <n v="229"/>
    <m/>
    <s v="Classificada"/>
    <s v="MESTRES - SERTÃO"/>
    <n v="30"/>
    <n v="29"/>
    <x v="1"/>
  </r>
  <r>
    <s v="on-130811646"/>
    <n v="43.7"/>
    <s v="JANIRA OLIDINA DA SILVA"/>
    <s v="-"/>
    <s v="MESTRES E MESTRAS  - PESSOA FÍSICA"/>
    <x v="1"/>
    <s v="xxx.647.004-xx"/>
    <n v="4164700416"/>
    <x v="0"/>
    <s v="CAETÉS"/>
    <x v="1"/>
    <s v="15% - Povos e comunidades tradicionais, indígenas, quilombolas, de terreiro e (ou) ciganos (grupo étnico)"/>
    <n v="230"/>
    <m/>
    <s v="Classificada"/>
    <s v="MESTRES - AGRESTE"/>
    <n v="30"/>
    <n v="40"/>
    <x v="1"/>
  </r>
  <r>
    <s v="on-801128821"/>
    <n v="43.7"/>
    <s v="RUMENIG DANTAS"/>
    <s v="-"/>
    <s v="GRUPOS, COLETIVOS, POVOS E COMUNIDADES TRADICIONAIS – SEM CONSTITUIÇÃO JURÍDICA REPRESENTADO POR PESSOA FÍSICA"/>
    <x v="0"/>
    <s v="xxx.010.264-xx"/>
    <n v="7301026455"/>
    <x v="0"/>
    <s v="RECIFE"/>
    <x v="0"/>
    <s v="15% - Povos e comunidades tradicionais, indígenas, quilombolas, de terreiro e (ou) ciganos (grupo étnico)"/>
    <n v="126"/>
    <m/>
    <s v="Classificada"/>
    <s v="GRUPOS - REGIÃO METROPOLITANA"/>
    <n v="40"/>
    <n v="61"/>
    <x v="1"/>
  </r>
  <r>
    <s v="on-1329745689"/>
    <n v="43.575000000000003"/>
    <s v="ERMIRIO JOSÉ DA SILVA"/>
    <s v="-"/>
    <s v="MESTRES E MESTRAS  - PESSOA JURÍDICA (INCLUINDO MEI)"/>
    <x v="1"/>
    <s v="24.373.849/0001-79"/>
    <n v="47722479472"/>
    <x v="1"/>
    <s v="CARPINA"/>
    <x v="3"/>
    <s v="5% - Pessoa com Deficiência"/>
    <n v="231"/>
    <m/>
    <s v="Classificada"/>
    <s v="MESTRES - ZONA DA MATA"/>
    <n v="30"/>
    <n v="52"/>
    <x v="1"/>
  </r>
  <r>
    <s v="on-512499255"/>
    <n v="43.575000000000003"/>
    <s v="JOSE SILVANO RODRIGUES"/>
    <s v="-"/>
    <s v="MESTRES E MESTRAS  - PESSOA FÍSICA"/>
    <x v="1"/>
    <s v="xxx.314.704-xx"/>
    <n v="22631470478"/>
    <x v="1"/>
    <s v="CARUARU"/>
    <x v="1"/>
    <s v="5% - Pessoa Idosa (com a idade igual ou superior a 60 (sessenta) anos"/>
    <n v="232"/>
    <m/>
    <s v="Classificada"/>
    <s v="MESTRES - AGRESTE"/>
    <n v="30"/>
    <n v="41"/>
    <x v="1"/>
  </r>
  <r>
    <s v="on-2076526068"/>
    <n v="43.5"/>
    <s v="JOSÉ"/>
    <s v="-"/>
    <s v="GRUPOS, COLETIVOS, POVOS E COMUNIDADES TRADICIONAIS - PESSOA JURÍDICA (INCLUINDO MEI)"/>
    <x v="0"/>
    <s v="11.210.531/0001-25"/>
    <n v="6054541404"/>
    <x v="1"/>
    <s v="PESQUEIRA"/>
    <x v="1"/>
    <s v="Não me enquadro em nenhuma das situações que dão direito ao percentual de indução na pontuação"/>
    <n v="127"/>
    <m/>
    <s v="Classificada"/>
    <s v="GRUPOS - AGRESTE"/>
    <n v="20"/>
    <n v="16"/>
    <x v="0"/>
  </r>
  <r>
    <s v="on-1125140940"/>
    <n v="43.5"/>
    <s v="MARIA JOSE BERTO DA SILVA"/>
    <s v="-"/>
    <s v="GRUPOS, COLETIVOS, POVOS E COMUNIDADES TRADICIONAIS - PESSOA JURÍDICA (INCLUINDO MEI)"/>
    <x v="0"/>
    <s v="09.793.241/0001-00"/>
    <n v="36374431472"/>
    <x v="1"/>
    <s v="RECIFE"/>
    <x v="0"/>
    <s v="Não me enquadro em nenhuma das situações que dão direito ao percentual de indução na pontuação"/>
    <n v="128"/>
    <m/>
    <s v="Classificada"/>
    <s v="GRUPOS - REGIÃO METROPOLITANA"/>
    <n v="40"/>
    <n v="62"/>
    <x v="1"/>
  </r>
  <r>
    <s v="on-1294152410"/>
    <n v="43.2"/>
    <s v="TCM MENINO DA TARDE"/>
    <s v="-"/>
    <s v="GRUPOS, COLETIVOS, POVOS E COMUNIDADES TRADICIONAIS – SEM CONSTITUIÇÃO JURÍDICA REPRESENTADO POR PESSOA FÍSICA"/>
    <x v="0"/>
    <s v="xxx.640.204-xx"/>
    <n v="9664020494"/>
    <x v="0"/>
    <s v="OLINDA"/>
    <x v="0"/>
    <s v="20% - Mulheres (cis/trans/travesti)"/>
    <n v="129"/>
    <m/>
    <s v="Classificada"/>
    <s v="GRUPOS - REGIÃO METROPOLITANA"/>
    <n v="40"/>
    <n v="63"/>
    <x v="1"/>
  </r>
  <r>
    <s v="on-276201189"/>
    <n v="43.2"/>
    <s v="SHIRLENE BENTA DO NASCIMENTO"/>
    <s v="-"/>
    <s v="MESTRES E MESTRAS  - PESSOA FÍSICA"/>
    <x v="1"/>
    <s v="xxx.134.434-xx"/>
    <n v="7813443446"/>
    <x v="0"/>
    <s v="RECIFE"/>
    <x v="0"/>
    <s v="20% - Mulheres (cis/trans/travesti)"/>
    <n v="233"/>
    <m/>
    <s v="Classificada"/>
    <s v="MESTRES - REGIÃO METROPOLITANA"/>
    <n v="60"/>
    <n v="111"/>
    <x v="1"/>
  </r>
  <r>
    <s v="on-1357658594"/>
    <n v="43.2"/>
    <s v="MESTRE CARLOS ANTÔNIO"/>
    <s v="-"/>
    <s v="MESTRES E MESTRAS  - PESSOA FÍSICA"/>
    <x v="1"/>
    <s v="xxx.708.274-xx"/>
    <n v="6370827452"/>
    <x v="0"/>
    <s v="ITAQUITINGA"/>
    <x v="3"/>
    <s v="20% - Pessoa preta, parda e indígena (identidade racial/cor)"/>
    <n v="234"/>
    <m/>
    <s v="Classificada"/>
    <s v="MESTRES - ZONA DA MATA"/>
    <n v="30"/>
    <n v="53"/>
    <x v="1"/>
  </r>
  <r>
    <s v="on-1261512210"/>
    <n v="43.2"/>
    <s v="BALÉ CULTURAL DE ESCADA"/>
    <s v="-"/>
    <s v="GRUPOS, COLETIVOS, POVOS E COMUNIDADES TRADICIONAIS – SEM CONSTITUIÇÃO JURÍDICA REPRESENTADO POR PESSOA FÍSICA"/>
    <x v="0"/>
    <s v="xxx.199.914-xx"/>
    <n v="3319991450"/>
    <x v="0"/>
    <s v="ESCADA"/>
    <x v="3"/>
    <s v="20% - Pessoa preta, parda e indígena (identidade racial/cor)"/>
    <n v="130"/>
    <m/>
    <s v="Classificada"/>
    <s v="GRUPOS - ZONA DA MATA"/>
    <n v="20"/>
    <n v="39"/>
    <x v="1"/>
  </r>
  <r>
    <s v="on-338114440"/>
    <n v="43.2"/>
    <s v="BETINHO DE IPOJUCA"/>
    <s v="-"/>
    <s v="GRUPOS, COLETIVOS, POVOS E COMUNIDADES TRADICIONAIS – SEM CONSTITUIÇÃO JURÍDICA REPRESENTADO POR PESSOA FÍSICA"/>
    <x v="0"/>
    <s v="xxx.605.544-xx"/>
    <n v="68460554449"/>
    <x v="0"/>
    <s v="IPOJUCA"/>
    <x v="0"/>
    <s v="20% - Pessoa preta, parda e indígena (identidade racial/cor)"/>
    <n v="131"/>
    <m/>
    <s v="Classificada"/>
    <s v="GRUPOS - REGIÃO METROPOLITANA"/>
    <n v="40"/>
    <n v="64"/>
    <x v="1"/>
  </r>
  <r>
    <s v="on-783180586"/>
    <n v="43.2"/>
    <s v="JAILSON ARTESÃO E BONEQUEIRO"/>
    <s v="-"/>
    <s v="MESTRES E MESTRAS  - PESSOA FÍSICA"/>
    <x v="1"/>
    <s v="xxx.485.344-xx"/>
    <n v="6148534436"/>
    <x v="0"/>
    <s v="GLÓRIA DO GOITÁ"/>
    <x v="3"/>
    <s v="20% - Pessoa preta, parda e indígena (identidade racial/cor)"/>
    <n v="235"/>
    <m/>
    <s v="Classificada"/>
    <s v="MESTRES - ZONA DA MATA"/>
    <n v="30"/>
    <n v="54"/>
    <x v="1"/>
  </r>
  <r>
    <s v="on-396953225"/>
    <n v="43.2"/>
    <s v="CLUBE DE BONECO O HOMEM DO BURITI"/>
    <s v="-"/>
    <s v="GRUPOS, COLETIVOS, POVOS E COMUNIDADES TRADICIONAIS - PESSOA JURÍDICA (INCLUINDO MEI)"/>
    <x v="0"/>
    <s v="07.027.970/0001-20"/>
    <n v="51782618449"/>
    <x v="1"/>
    <s v="RECIFE"/>
    <x v="0"/>
    <s v="20% - Pessoa preta, parda e indígena (identidade racial/cor)"/>
    <n v="132"/>
    <m/>
    <s v="Classificada"/>
    <s v="GRUPOS - REGIÃO METROPOLITANA"/>
    <n v="40"/>
    <n v="65"/>
    <x v="1"/>
  </r>
  <r>
    <s v="on-140003548"/>
    <n v="43.2"/>
    <s v="MESTRA MAZÉ"/>
    <s v="-"/>
    <s v="MESTRES E MESTRAS  - PESSOA FÍSICA"/>
    <x v="1"/>
    <s v="xxx.366.304-xx"/>
    <n v="85636630468"/>
    <x v="0"/>
    <s v="VICÊNCIA"/>
    <x v="3"/>
    <s v="20% - Pessoa preta, parda e indígena (identidade racial/cor)"/>
    <n v="236"/>
    <m/>
    <s v="Classificada"/>
    <s v="MESTRES - ZONA DA MATA"/>
    <n v="30"/>
    <n v="55"/>
    <x v="1"/>
  </r>
  <r>
    <s v="on-426334946"/>
    <n v="43.2"/>
    <s v="PASTORIL JARDIM DA ALEGRIA"/>
    <s v="-"/>
    <s v="GRUPOS, COLETIVOS, POVOS E COMUNIDADES TRADICIONAIS – SEM CONSTITUIÇÃO JURÍDICA REPRESENTADO POR PESSOA FÍSICA"/>
    <x v="0"/>
    <s v="xxx.678.564-xx"/>
    <n v="27467856415"/>
    <x v="0"/>
    <s v="RECIFE"/>
    <x v="0"/>
    <s v="20% - Pessoa preta, parda e indígena (identidade racial/cor)"/>
    <n v="133"/>
    <m/>
    <s v="Classificada"/>
    <s v="GRUPOS - REGIÃO METROPOLITANA"/>
    <n v="40"/>
    <n v="66"/>
    <x v="1"/>
  </r>
  <r>
    <s v="on-188420753"/>
    <n v="43.2"/>
    <s v="NICE"/>
    <s v="-"/>
    <s v="MESTRES E MESTRAS  - PESSOA FÍSICA"/>
    <x v="1"/>
    <s v="xxx.932.464-xx"/>
    <n v="36093246434"/>
    <x v="0"/>
    <s v="CARUARU"/>
    <x v="1"/>
    <s v="20% - Mulheres (cis/trans/travesti)"/>
    <n v="237"/>
    <m/>
    <s v="Classificada"/>
    <s v="MESTRES - AGRESTE"/>
    <n v="30"/>
    <n v="42"/>
    <x v="1"/>
  </r>
  <r>
    <s v="on-822834684"/>
    <n v="43.2"/>
    <s v="MESTRE CICERO JOSÉ"/>
    <s v="-"/>
    <s v="MESTRES E MESTRAS  - PESSOA FÍSICA"/>
    <x v="1"/>
    <s v="xxx.455.474-xx"/>
    <n v="37045547404"/>
    <x v="1"/>
    <s v="CARUARU"/>
    <x v="1"/>
    <s v="20% - Pessoa preta, parda e indígena (identidade racial/cor)"/>
    <n v="238"/>
    <m/>
    <s v="Classificada"/>
    <s v="MESTRES - AGRESTE"/>
    <n v="30"/>
    <n v="43"/>
    <x v="1"/>
  </r>
  <r>
    <s v="on-724189993"/>
    <n v="43.2"/>
    <s v="ADRIANA BARBOSA"/>
    <s v="-"/>
    <s v="GRUPOS, COLETIVOS, POVOS E COMUNIDADES TRADICIONAIS – SEM CONSTITUIÇÃO JURÍDICA REPRESENTADO POR PESSOA FÍSICA"/>
    <x v="0"/>
    <s v="xxx.694.304-xx"/>
    <n v="3069430422"/>
    <x v="0"/>
    <s v="RECIFE"/>
    <x v="0"/>
    <s v="20% - Mulheres (cis/trans/travesti)"/>
    <n v="134"/>
    <m/>
    <s v="Classificada"/>
    <s v="GRUPOS - REGIÃO METROPOLITANA"/>
    <n v="40"/>
    <n v="67"/>
    <x v="1"/>
  </r>
  <r>
    <s v="on-1546197428"/>
    <n v="43.2"/>
    <s v="JEAN ROBERTO DA SILVA"/>
    <s v="-"/>
    <s v="MESTRES E MESTRAS  - PESSOA FÍSICA"/>
    <x v="1"/>
    <s v="xxx.172.434-xx"/>
    <n v="3617243495"/>
    <x v="0"/>
    <s v="RIBEIRÃO"/>
    <x v="3"/>
    <s v="20% - Pessoa preta, parda e indígena (identidade racial/cor)"/>
    <n v="239"/>
    <m/>
    <s v="Classificada"/>
    <s v="MESTRES - ZONA DA MATA"/>
    <n v="30"/>
    <n v="56"/>
    <x v="1"/>
  </r>
  <r>
    <s v="on-856450981"/>
    <n v="43.2"/>
    <s v="AMAZONA"/>
    <s v="-"/>
    <s v="MESTRES E MESTRAS  - PESSOA FÍSICA"/>
    <x v="1"/>
    <s v="xxx.202.614-xx"/>
    <n v="8320261406"/>
    <x v="0"/>
    <s v="CONDADO"/>
    <x v="3"/>
    <s v="20% - Pessoa preta, parda e indígena (identidade racial/cor)"/>
    <n v="240"/>
    <m/>
    <s v="Classificada"/>
    <s v="MESTRES - ZONA DA MATA"/>
    <n v="30"/>
    <n v="57"/>
    <x v="1"/>
  </r>
  <r>
    <s v="on-211947283"/>
    <n v="43.2"/>
    <s v="ENTIDADE CULTURAL AFOXÉ OMO LUFAN"/>
    <s v="-"/>
    <s v="GRUPOS, COLETIVOS, POVOS E COMUNIDADES TRADICIONAIS – SEM CONSTITUIÇÃO JURÍDICA REPRESENTADO POR PESSOA FÍSICA"/>
    <x v="0"/>
    <s v="xxx.010.544-xx"/>
    <n v="10201054450"/>
    <x v="0"/>
    <s v="IGARASSU"/>
    <x v="0"/>
    <s v="20% - Mulheres (cis/trans/travesti)"/>
    <n v="135"/>
    <m/>
    <s v="Classificada"/>
    <s v="GRUPOS - REGIÃO METROPOLITANA"/>
    <n v="40"/>
    <n v="68"/>
    <x v="1"/>
  </r>
  <r>
    <s v="on-748823491"/>
    <n v="43.05"/>
    <s v="JOQUINHA GONZAGA"/>
    <s v="-"/>
    <s v="MESTRES E MESTRAS  - PESSOA FÍSICA"/>
    <x v="1"/>
    <s v="xxx.788.097-xx"/>
    <n v="36978809772"/>
    <x v="0"/>
    <s v="EXU"/>
    <x v="2"/>
    <s v="5% - Pessoa Idosa (com a idade igual ou superior a 60 (sessenta) anos"/>
    <n v="241"/>
    <m/>
    <s v="Classificada"/>
    <s v="MESTRES - SERTÃO"/>
    <n v="30"/>
    <n v="30"/>
    <x v="1"/>
  </r>
  <r>
    <s v="on-1187842577"/>
    <n v="43"/>
    <s v="JOÃO JOSÉ DA CRUZ NETO"/>
    <s v="-"/>
    <s v="GRUPOS, COLETIVOS, POVOS E COMUNIDADES TRADICIONAIS – SEM CONSTITUIÇÃO JURÍDICA REPRESENTADO POR PESSOA FÍSICA"/>
    <x v="0"/>
    <s v="xxx.212.404-xx"/>
    <n v="84421240478"/>
    <x v="1"/>
    <s v="FLORES"/>
    <x v="2"/>
    <s v="Não me enquadro em nenhuma das situações que dão direito ao percentual de indução na pontuação"/>
    <n v="136"/>
    <m/>
    <s v="Classificada"/>
    <s v="GRUPOS - SERTÃO"/>
    <n v="20"/>
    <n v="13"/>
    <x v="0"/>
  </r>
  <r>
    <s v="on-1536182840"/>
    <n v="43"/>
    <s v="LAU DO MARACATU"/>
    <s v="-"/>
    <s v="MESTRES E MESTRAS  - PESSOA FÍSICA"/>
    <x v="1"/>
    <s v="xxx.577.514-xx"/>
    <n v="46157751487"/>
    <x v="1"/>
    <s v="ARAÇOIABA"/>
    <x v="0"/>
    <s v="Não me enquadro em nenhuma das situações que dão direito ao percentual de indução na pontuação"/>
    <n v="242"/>
    <m/>
    <s v="Classificada"/>
    <s v="MESTRES - REGIÃO METROPOLITANA"/>
    <n v="60"/>
    <n v="112"/>
    <x v="1"/>
  </r>
  <r>
    <s v="on-1033769633"/>
    <n v="43"/>
    <s v="WILSON AGUIAR DE SOUZA"/>
    <s v="-"/>
    <s v="MESTRES E MESTRAS  - PESSOA FÍSICA"/>
    <x v="1"/>
    <s v="xxx.328.084-xx"/>
    <n v="48032808434"/>
    <x v="1"/>
    <s v="RECIFE"/>
    <x v="0"/>
    <s v="Não me enquadro em nenhuma das situações que dão direito ao percentual de indução na pontuação"/>
    <n v="243"/>
    <m/>
    <s v="Classificada"/>
    <s v="MESTRES - REGIÃO METROPOLITANA"/>
    <n v="60"/>
    <n v="113"/>
    <x v="1"/>
  </r>
  <r>
    <s v="on-27855791"/>
    <n v="43"/>
    <s v="GIL SILVA"/>
    <s v="-"/>
    <s v="MESTRES E MESTRAS  - PESSOA FÍSICA"/>
    <x v="1"/>
    <s v="xxx.949.824-xx"/>
    <n v="86594982400"/>
    <x v="1"/>
    <s v="SERRA TALHADA"/>
    <x v="2"/>
    <s v="Não me enquadro em nenhuma das situações que dão direito ao percentual de indução na pontuação"/>
    <n v="244"/>
    <m/>
    <s v="Classificada"/>
    <s v="MESTRES - SERTÃO"/>
    <n v="30"/>
    <n v="31"/>
    <x v="1"/>
  </r>
  <r>
    <s v="on-448412463"/>
    <n v="43"/>
    <s v="RICCO SERAFIM"/>
    <s v="-"/>
    <s v="MESTRES E MESTRAS  - PESSOA FÍSICA"/>
    <x v="1"/>
    <s v="xxx.586.194-xx"/>
    <n v="3358619460"/>
    <x v="1"/>
    <s v="CABO DE SANTO AGOSTINHO"/>
    <x v="0"/>
    <s v="Não me enquadro em nenhuma das situações que dão direito ao percentual de indução na pontuação"/>
    <n v="245"/>
    <m/>
    <s v="Classificada"/>
    <s v="MESTRES - REGIÃO METROPOLITANA"/>
    <n v="60"/>
    <n v="114"/>
    <x v="1"/>
  </r>
  <r>
    <s v="on-260706242"/>
    <n v="43"/>
    <s v="EDUARDO ARAÚJO"/>
    <s v="-"/>
    <s v="GRUPOS, COLETIVOS, POVOS E COMUNIDADES TRADICIONAIS – SEM CONSTITUIÇÃO JURÍDICA REPRESENTADO POR PESSOA FÍSICA"/>
    <x v="0"/>
    <s v="xxx.627.004-xx"/>
    <n v="84662700434"/>
    <x v="1"/>
    <s v="RECIFE"/>
    <x v="0"/>
    <s v="Não me enquadro em nenhuma das situações que dão direito ao percentual de indução na pontuação"/>
    <n v="137"/>
    <m/>
    <s v="Classificada"/>
    <s v="GRUPOS - REGIÃO METROPOLITANA"/>
    <n v="40"/>
    <n v="69"/>
    <x v="1"/>
  </r>
  <r>
    <s v="on-294809579"/>
    <n v="43"/>
    <s v="MARIA DE FATIMA DA SILVA"/>
    <s v="-"/>
    <s v="GRUPOS, COLETIVOS, POVOS E COMUNIDADES TRADICIONAIS - PESSOA JURÍDICA (INCLUINDO MEI)"/>
    <x v="0"/>
    <s v="10.569.176/0001-12"/>
    <n v="41753844487"/>
    <x v="1"/>
    <s v="RECIFE"/>
    <x v="0"/>
    <s v="Não me enquadro em nenhuma das situações que dão direito ao percentual de indução na pontuação"/>
    <n v="138"/>
    <m/>
    <s v="Classificada"/>
    <s v="GRUPOS - REGIÃO METROPOLITANA"/>
    <n v="40"/>
    <n v="70"/>
    <x v="1"/>
  </r>
  <r>
    <s v="on-1629370310"/>
    <n v="42.6"/>
    <s v="PAI ROBERTO DE IEMANJÁ"/>
    <s v="-"/>
    <s v="MESTRES E MESTRAS  - PESSOA FÍSICA"/>
    <x v="1"/>
    <s v="xxx.712.524-xx"/>
    <n v="67071252491"/>
    <x v="0"/>
    <s v="RECIFE"/>
    <x v="0"/>
    <s v="20% - Pessoa preta, parda e indígena (identidade racial/cor)"/>
    <n v="246"/>
    <m/>
    <s v="Classificada"/>
    <s v="MESTRES - REGIÃO METROPOLITANA"/>
    <n v="60"/>
    <n v="115"/>
    <x v="1"/>
  </r>
  <r>
    <s v="on-1462270762"/>
    <n v="42.6"/>
    <s v="JOSIVALDO IZIDIO DA SILVA"/>
    <s v="-"/>
    <s v="MESTRES E MESTRAS  - PESSOA FÍSICA"/>
    <x v="1"/>
    <s v="xxx.620.524-xx"/>
    <n v="83562052472"/>
    <x v="0"/>
    <s v="CARUARU"/>
    <x v="1"/>
    <s v="20% - Pessoa preta, parda e indígena (identidade racial/cor)"/>
    <n v="247"/>
    <m/>
    <s v="Classificada"/>
    <s v="MESTRES - AGRESTE"/>
    <n v="30"/>
    <n v="44"/>
    <x v="1"/>
  </r>
  <r>
    <s v="on-2000443342"/>
    <n v="42.6"/>
    <s v="MESTRE MELODIA"/>
    <s v="-"/>
    <s v="MESTRES E MESTRAS  - PESSOA FÍSICA"/>
    <x v="1"/>
    <s v="xxx.646.604-xx"/>
    <n v="88664660425"/>
    <x v="0"/>
    <s v="RECIFE"/>
    <x v="0"/>
    <s v="20% - Pessoa preta, parda e indígena (identidade racial/cor)"/>
    <n v="248"/>
    <m/>
    <s v="Classificada"/>
    <s v="MESTRES - REGIÃO METROPOLITANA"/>
    <n v="60"/>
    <n v="116"/>
    <x v="1"/>
  </r>
  <r>
    <s v="on-201555318"/>
    <n v="42.6"/>
    <s v="MESTRA OUBERÉM OBÁ"/>
    <s v="-"/>
    <s v="MESTRES E MESTRAS  - PESSOA FÍSICA"/>
    <x v="1"/>
    <s v="xxx.147.214-xx"/>
    <n v="21314721453"/>
    <x v="1"/>
    <s v="JABOATÃO DOS GUARARAPES"/>
    <x v="0"/>
    <s v="20% - Mulheres (cis/trans/travesti)"/>
    <n v="249"/>
    <m/>
    <s v="Classificada"/>
    <s v="MESTRES - REGIÃO METROPOLITANA"/>
    <n v="60"/>
    <n v="117"/>
    <x v="1"/>
  </r>
  <r>
    <s v="on-304692452"/>
    <n v="42.6"/>
    <s v="CIRANDA COBIÇADA"/>
    <s v="-"/>
    <s v="GRUPOS, COLETIVOS, POVOS E COMUNIDADES TRADICIONAIS – SEM CONSTITUIÇÃO JURÍDICA REPRESENTADO POR PESSOA FÍSICA"/>
    <x v="0"/>
    <s v="xxx.589.514-xx"/>
    <n v="24858951472"/>
    <x v="0"/>
    <s v="OLINDA"/>
    <x v="0"/>
    <s v="20% - Pessoa preta, parda e indígena (identidade racial/cor)"/>
    <n v="139"/>
    <m/>
    <s v="Classificada"/>
    <s v="GRUPOS - REGIÃO METROPOLITANA"/>
    <n v="40"/>
    <n v="71"/>
    <x v="1"/>
  </r>
  <r>
    <s v="on-1788372299"/>
    <n v="42.6"/>
    <s v="YTAINARA SILVA SANTOS"/>
    <s v="-"/>
    <s v="GRUPOS, COLETIVOS, POVOS E COMUNIDADES TRADICIONAIS – SEM CONSTITUIÇÃO JURÍDICA REPRESENTADO POR PESSOA FÍSICA"/>
    <x v="0"/>
    <s v="xxx.030.094-xx"/>
    <n v="12503009409"/>
    <x v="2"/>
    <s v="JATOBÁ"/>
    <x v="2"/>
    <s v="20% - Pessoa preta, parda e indígena (identidade racial/cor)"/>
    <n v="140"/>
    <m/>
    <s v="Classificada"/>
    <s v="GRUPOS - SERTÃO"/>
    <n v="20"/>
    <n v="14"/>
    <x v="0"/>
  </r>
  <r>
    <s v="on-944394158"/>
    <n v="42.6"/>
    <s v="SANDRA TIMOTEO DA SILVA"/>
    <s v="-"/>
    <s v="GRUPOS, COLETIVOS, POVOS E COMUNIDADES TRADICIONAIS – SEM CONSTITUIÇÃO JURÍDICA REPRESENTADO POR PESSOA FÍSICA"/>
    <x v="0"/>
    <s v="xxx.551.914-xx"/>
    <n v="6055191458"/>
    <x v="1"/>
    <s v="SÃO LOURENÇO DA MATA"/>
    <x v="0"/>
    <s v="20% - Mulheres (cis/trans/travesti)"/>
    <n v="141"/>
    <m/>
    <s v="Classificada"/>
    <s v="GRUPOS - REGIÃO METROPOLITANA"/>
    <n v="40"/>
    <n v="72"/>
    <x v="1"/>
  </r>
  <r>
    <s v="on-180950375"/>
    <n v="42.6"/>
    <s v="MANU SOUZA"/>
    <s v="-"/>
    <s v="GRUPOS, COLETIVOS, POVOS E COMUNIDADES TRADICIONAIS – SEM CONSTITUIÇÃO JURÍDICA REPRESENTADO POR PESSOA FÍSICA"/>
    <x v="0"/>
    <s v="xxx.150.064-xx"/>
    <n v="11515006409"/>
    <x v="0"/>
    <s v="ARCOVERDE"/>
    <x v="2"/>
    <s v="20% - Pessoa preta, parda e indígena (identidade racial/cor)"/>
    <n v="142"/>
    <m/>
    <s v="Classificada"/>
    <s v="GRUPOS - SERTÃO"/>
    <n v="20"/>
    <n v="15"/>
    <x v="0"/>
  </r>
  <r>
    <s v="on-1160933488"/>
    <n v="42.6"/>
    <s v="CABOCLINHOS TUPÃ"/>
    <s v="-"/>
    <s v="GRUPOS, COLETIVOS, POVOS E COMUNIDADES TRADICIONAIS - PESSOA JURÍDICA (INCLUINDO MEI)"/>
    <x v="0"/>
    <s v="08.729.675/0001-88"/>
    <n v="32185049453"/>
    <x v="0"/>
    <s v="RECIFE"/>
    <x v="0"/>
    <s v="20% - Pessoa preta, parda e indígena (identidade racial/cor)"/>
    <n v="143"/>
    <m/>
    <s v="Classificada"/>
    <s v="GRUPOS - REGIÃO METROPOLITANA"/>
    <n v="40"/>
    <n v="73"/>
    <x v="1"/>
  </r>
  <r>
    <s v="on-1888492084"/>
    <n v="42.6"/>
    <s v="MESTRE DECA EMILIANO"/>
    <s v="-"/>
    <s v="MESTRES E MESTRAS  - PESSOA FÍSICA"/>
    <x v="1"/>
    <s v="xxx.997.934-xx"/>
    <n v="25499793468"/>
    <x v="0"/>
    <s v="TRACUNHAÉM"/>
    <x v="3"/>
    <s v="20% - Pessoa preta, parda e indígena (identidade racial/cor)"/>
    <n v="250"/>
    <m/>
    <s v="Classificada"/>
    <s v="MESTRES - ZONA DA MATA"/>
    <n v="30"/>
    <n v="58"/>
    <x v="1"/>
  </r>
  <r>
    <s v="on-1183475179"/>
    <n v="42.6"/>
    <s v="MESTRE CAFEZINHO"/>
    <s v="-"/>
    <s v="MESTRES E MESTRAS  - PESSOA FÍSICA"/>
    <x v="1"/>
    <s v="xxx.777.404-xx"/>
    <n v="50077740491"/>
    <x v="0"/>
    <s v="ITAQUITINGA"/>
    <x v="3"/>
    <s v="20% - Pessoa preta, parda e indígena (identidade racial/cor)"/>
    <n v="251"/>
    <m/>
    <s v="Classificada"/>
    <s v="MESTRES - ZONA DA MATA"/>
    <n v="30"/>
    <n v="59"/>
    <x v="1"/>
  </r>
  <r>
    <s v="on-294807319"/>
    <n v="42.6"/>
    <s v="AMUT DE TRACUNHAÉM"/>
    <s v="-"/>
    <s v="GRUPOS, COLETIVOS, POVOS E COMUNIDADES TRADICIONAIS - PESSOA JURÍDICA (INCLUINDO MEI)"/>
    <x v="0"/>
    <s v="04.894.765/0001-73"/>
    <n v="55207111434"/>
    <x v="0"/>
    <s v="TRACUNHAÉM"/>
    <x v="3"/>
    <s v="20% - Pessoa preta, parda e indígena (identidade racial/cor)"/>
    <n v="144"/>
    <m/>
    <s v="Classificada"/>
    <s v="GRUPOS - ZONA DA MATA"/>
    <n v="20"/>
    <n v="40"/>
    <x v="1"/>
  </r>
  <r>
    <s v="on-709637414"/>
    <n v="42.6"/>
    <s v="VERA GALVÃO"/>
    <s v="-"/>
    <s v="MESTRES E MESTRAS  - PESSOA FÍSICA"/>
    <x v="1"/>
    <s v="xxx.178.044-xx"/>
    <n v="16917804487"/>
    <x v="0"/>
    <s v="CAMARAGIBE"/>
    <x v="0"/>
    <s v="20% - Pessoa preta, parda e indígena (identidade racial/cor)"/>
    <n v="252"/>
    <m/>
    <s v="Classificada"/>
    <s v="MESTRES - REGIÃO METROPOLITANA"/>
    <n v="60"/>
    <n v="118"/>
    <x v="1"/>
  </r>
  <r>
    <s v="on-813906534"/>
    <n v="42.524999999999999"/>
    <s v="TAPEÇARIA TIMBI"/>
    <s v="-"/>
    <s v="GRUPOS, COLETIVOS, POVOS E COMUNIDADES TRADICIONAIS - PESSOA JURÍDICA (INCLUINDO MEI)"/>
    <x v="0"/>
    <s v="12.860.227/0001-96"/>
    <n v="89995082853"/>
    <x v="0"/>
    <s v="CAMARAGIBE"/>
    <x v="0"/>
    <s v="5% - Pessoa Idosa (com a idade igual ou superior a 60 (sessenta) anos"/>
    <n v="145"/>
    <m/>
    <s v="Classificada"/>
    <s v="GRUPOS - REGIÃO METROPOLITANA"/>
    <n v="40"/>
    <n v="74"/>
    <x v="1"/>
  </r>
  <r>
    <s v="on-1213992276"/>
    <n v="42.5"/>
    <s v="JANDUIR JOÃO DOS SANTOS"/>
    <s v="-"/>
    <s v="GRUPOS, COLETIVOS, POVOS E COMUNIDADES TRADICIONAIS – SEM CONSTITUIÇÃO JURÍDICA REPRESENTADO POR PESSOA FÍSICA"/>
    <x v="0"/>
    <s v="xxx.637.204-xx"/>
    <n v="4363720450"/>
    <x v="1"/>
    <s v="RIACHO DAS ALMAS"/>
    <x v="1"/>
    <s v="Não me enquadro em nenhuma das situações que dão direito ao percentual de indução na pontuação"/>
    <n v="146"/>
    <m/>
    <s v="Classificada"/>
    <s v="GRUPOS - AGRESTE"/>
    <n v="20"/>
    <n v="17"/>
    <x v="0"/>
  </r>
  <r>
    <s v="on-1071738199"/>
    <n v="42.5"/>
    <s v="ADRIANA DO FREVO"/>
    <s v="-"/>
    <s v="MESTRES E MESTRAS  - PESSOA FÍSICA"/>
    <x v="1"/>
    <s v="xxx.267.584-xx"/>
    <n v="69626758449"/>
    <x v="1"/>
    <s v="OLINDA"/>
    <x v="0"/>
    <s v="Não me enquadro em nenhuma das situações que dão direito ao percentual de indução na pontuação"/>
    <n v="253"/>
    <m/>
    <s v="Classificada"/>
    <s v="MESTRES - REGIÃO METROPOLITANA"/>
    <n v="60"/>
    <n v="119"/>
    <x v="1"/>
  </r>
  <r>
    <s v="on-1099852059"/>
    <n v="42.5"/>
    <s v="AELSON DA HORA"/>
    <s v="-"/>
    <s v="GRUPOS, COLETIVOS, POVOS E COMUNIDADES TRADICIONAIS - PESSOA JURÍDICA (INCLUINDO MEI)"/>
    <x v="0"/>
    <s v="01.219.855/0001-70"/>
    <n v="71967478449"/>
    <x v="1"/>
    <s v="RECIFE"/>
    <x v="0"/>
    <s v="Não me enquadro em nenhuma das situações que dão direito ao percentual de indução na pontuação"/>
    <n v="147"/>
    <m/>
    <s v="Classificada"/>
    <s v="GRUPOS - REGIÃO METROPOLITANA"/>
    <n v="40"/>
    <n v="75"/>
    <x v="1"/>
  </r>
  <r>
    <s v="on-688288131"/>
    <n v="42"/>
    <s v="SOCIEDADE MUSICAL EUTERPINA JUVENIL NAZARENA"/>
    <s v="-"/>
    <s v="GRUPOS, COLETIVOS, POVOS E COMUNIDADES TRADICIONAIS - PESSOA JURÍDICA (INCLUINDO MEI)"/>
    <x v="0"/>
    <s v="10.546.901/0001-37"/>
    <n v="80973019468"/>
    <x v="1"/>
    <s v="NAZARÉ DA MATA"/>
    <x v="3"/>
    <s v="5% - Pessoa com Deficiência"/>
    <n v="148"/>
    <m/>
    <s v="Classificada"/>
    <s v="GRUPOS - ZONA DA MATA"/>
    <n v="20"/>
    <n v="41"/>
    <x v="1"/>
  </r>
  <r>
    <s v="on-693333574"/>
    <n v="42"/>
    <s v="ZELYTO MADEIRA"/>
    <s v="-"/>
    <s v="MESTRES E MESTRAS  - PESSOA FÍSICA"/>
    <x v="1"/>
    <s v="xxx.132.148-xx"/>
    <n v="9013214860"/>
    <x v="1"/>
    <s v="OLINDA"/>
    <x v="0"/>
    <s v="5% - Pessoa com Deficiência"/>
    <n v="254"/>
    <m/>
    <s v="Classificada"/>
    <s v="MESTRES - REGIÃO METROPOLITANA"/>
    <n v="60"/>
    <n v="120"/>
    <x v="1"/>
  </r>
  <r>
    <s v="on-274887921"/>
    <n v="42"/>
    <s v="MESTRE TOG"/>
    <s v="-"/>
    <s v="MESTRES E MESTRAS  - PESSOA FÍSICA"/>
    <x v="1"/>
    <s v="xxx.315.644-xx"/>
    <n v="19031564400"/>
    <x v="1"/>
    <s v="GOIANA"/>
    <x v="3"/>
    <s v="Não me enquadro em nenhuma das situações que dão direito ao percentual de indução na pontuação"/>
    <n v="255"/>
    <m/>
    <s v="Classificada"/>
    <s v="MESTRES - ZONA DA MATA"/>
    <n v="30"/>
    <n v="60"/>
    <x v="1"/>
  </r>
  <r>
    <s v="on-505023395"/>
    <n v="42"/>
    <s v="CIDA MARCULINO"/>
    <s v="-"/>
    <s v="MESTRES E MESTRAS  - PESSOA FÍSICA"/>
    <x v="1"/>
    <s v="xxx.507.094-xx"/>
    <n v="22650709472"/>
    <x v="1"/>
    <s v="LAJEDO"/>
    <x v="1"/>
    <s v="5% - Pessoa Idosa (com a idade igual ou superior a 60 (sessenta) anos"/>
    <n v="256"/>
    <m/>
    <s v="Classificada"/>
    <s v="MESTRES - AGRESTE"/>
    <n v="30"/>
    <n v="45"/>
    <x v="1"/>
  </r>
  <r>
    <s v="on-635141451"/>
    <n v="42"/>
    <s v="MESTRE PEDRINHO GABRIEL"/>
    <s v="-"/>
    <s v="MESTRES E MESTRAS  - PESSOA FÍSICA"/>
    <x v="1"/>
    <s v="xxx.993.244-xx"/>
    <n v="97299324415"/>
    <x v="0"/>
    <s v="NAZARÉ DA MATA"/>
    <x v="3"/>
    <s v="20% - Pessoa preta, parda e indígena (identidade racial/cor)"/>
    <n v="257"/>
    <m/>
    <s v="Classificada"/>
    <s v="MESTRES - ZONA DA MATA"/>
    <n v="30"/>
    <n v="61"/>
    <x v="1"/>
  </r>
  <r>
    <s v="on-1192981011"/>
    <n v="42"/>
    <s v="CEYCYLY FULNI-Ô"/>
    <s v="-"/>
    <s v="MESTRES E MESTRAS  - PESSOA FÍSICA"/>
    <x v="1"/>
    <s v="xxx.429.344-xx"/>
    <n v="3942934442"/>
    <x v="2"/>
    <s v="OLINDA"/>
    <x v="0"/>
    <s v="20% - Mulheres (cis/trans/travesti)"/>
    <n v="258"/>
    <m/>
    <s v="Classificada"/>
    <s v="MESTRES - REGIÃO METROPOLITANA"/>
    <n v="60"/>
    <n v="121"/>
    <x v="0"/>
  </r>
  <r>
    <s v="on-1375296931"/>
    <n v="42"/>
    <s v="MESTRE EDILSON OLIVEIRA"/>
    <s v="-"/>
    <s v="MESTRES E MESTRAS  - PESSOA FÍSICA"/>
    <x v="1"/>
    <s v="xxx.443.254-xx"/>
    <n v="4744325483"/>
    <x v="0"/>
    <s v="GOIANA"/>
    <x v="3"/>
    <s v="20% - Pessoa preta, parda e indígena (identidade racial/cor)"/>
    <n v="259"/>
    <m/>
    <s v="Classificada"/>
    <s v="MESTRES - ZONA DA MATA"/>
    <n v="30"/>
    <n v="62"/>
    <x v="1"/>
  </r>
  <r>
    <s v="on-682361601"/>
    <n v="42"/>
    <s v="JOSEMAR CHIARELLI DE SOUZA"/>
    <s v="-"/>
    <s v="GRUPOS, COLETIVOS, POVOS E COMUNIDADES TRADICIONAIS - PESSOA JURÍDICA (INCLUINDO MEI)"/>
    <x v="0"/>
    <s v="40.816.977/0001-04"/>
    <n v="30067073468"/>
    <x v="1"/>
    <s v="OLINDA"/>
    <x v="0"/>
    <s v="Não me enquadro em nenhuma das situações que dão direito ao percentual de indução na pontuação"/>
    <n v="149"/>
    <m/>
    <s v="Classificada"/>
    <s v="GRUPOS - REGIÃO METROPOLITANA"/>
    <n v="40"/>
    <n v="76"/>
    <x v="1"/>
  </r>
  <r>
    <s v="on-1028267594"/>
    <n v="42"/>
    <s v="RISO"/>
    <s v="-"/>
    <s v="GRUPOS, COLETIVOS, POVOS E COMUNIDADES TRADICIONAIS - PESSOA JURÍDICA (INCLUINDO MEI)"/>
    <x v="0"/>
    <s v="12.048.526/0001-20"/>
    <n v="6615908441"/>
    <x v="0"/>
    <s v="LAGOA DO CARRO"/>
    <x v="3"/>
    <s v="20% - Pessoa preta, parda e indígena (identidade racial/cor)"/>
    <n v="150"/>
    <m/>
    <s v="Classificada"/>
    <s v="GRUPOS - ZONA DA MATA"/>
    <n v="20"/>
    <n v="42"/>
    <x v="1"/>
  </r>
  <r>
    <s v="on-1922109433"/>
    <n v="42"/>
    <s v="JOSEFA RODRIGUES DA SILVA NETE"/>
    <s v="-"/>
    <s v="MESTRES E MESTRAS  - PESSOA FÍSICA"/>
    <x v="1"/>
    <s v="xxx.676.504-xx"/>
    <n v="5767650403"/>
    <x v="1"/>
    <s v="CARUARU"/>
    <x v="1"/>
    <s v="20% - Mulheres (cis/trans/travesti)"/>
    <n v="260"/>
    <m/>
    <s v="Classificada"/>
    <s v="MESTRES - AGRESTE"/>
    <n v="30"/>
    <n v="46"/>
    <x v="1"/>
  </r>
  <r>
    <s v="on-2134184384"/>
    <n v="42"/>
    <s v="ASSOCIAÇÃO DOS MARACATUS DE BAQUE SOLTO DE PERNAMBUCO"/>
    <s v="-"/>
    <s v="GRUPOS, COLETIVOS, POVOS E COMUNIDADES TRADICIONAIS - PESSOA JURÍDICA (INCLUINDO MEI)"/>
    <x v="0"/>
    <s v="12.813.333/0001-19"/>
    <n v="22407960491"/>
    <x v="1"/>
    <s v="ALIANÇA"/>
    <x v="3"/>
    <s v="5% - Pessoa Idosa (com a idade igual ou superior a 60 (sessenta) anos"/>
    <n v="151"/>
    <m/>
    <s v="Classificada"/>
    <s v="GRUPOS - ZONA DA MATA"/>
    <n v="20"/>
    <n v="43"/>
    <x v="1"/>
  </r>
  <r>
    <s v="on-482089828"/>
    <n v="42"/>
    <s v="TENDA DE JUREMA ENCANTO DAS SETE FLECHAS"/>
    <s v="-"/>
    <s v="GRUPOS, COLETIVOS, POVOS E COMUNIDADES TRADICIONAIS – SEM CONSTITUIÇÃO JURÍDICA REPRESENTADO POR PESSOA FÍSICA"/>
    <x v="0"/>
    <s v="xxx.830.054-xx"/>
    <n v="6783005429"/>
    <x v="0"/>
    <s v="ARCOVERDE"/>
    <x v="2"/>
    <s v="20% - Pessoa preta, parda e indígena (identidade racial/cor)"/>
    <n v="152"/>
    <m/>
    <s v="Classificada"/>
    <s v="GRUPOS - SERTÃO"/>
    <n v="20"/>
    <n v="16"/>
    <x v="0"/>
  </r>
  <r>
    <s v="on-1936991710"/>
    <n v="42"/>
    <s v="CIDA SHOW /  SHIRLEYDE ALBUQUERQUE"/>
    <s v="-"/>
    <s v="MESTRES E MESTRAS  - PESSOA FÍSICA"/>
    <x v="1"/>
    <s v="xxx.947.214-xx"/>
    <n v="47594721420"/>
    <x v="1"/>
    <s v="JABOATÃO DOS GUARARAPES"/>
    <x v="0"/>
    <s v="20% - Mulheres (cis/trans/travesti)"/>
    <n v="261"/>
    <m/>
    <s v="Classificada"/>
    <s v="MESTRES - REGIÃO METROPOLITANA"/>
    <n v="60"/>
    <n v="122"/>
    <x v="1"/>
  </r>
  <r>
    <s v="on-700669728"/>
    <n v="42"/>
    <s v="ALEX ANTONY DA CRUZ MENDONÇA"/>
    <s v="-"/>
    <s v="MESTRES E MESTRAS  - PESSOA FÍSICA"/>
    <x v="1"/>
    <s v="xxx.727.994-xx"/>
    <n v="11172799440"/>
    <x v="0"/>
    <s v="ESCADA"/>
    <x v="3"/>
    <s v="20% - Pessoa preta, parda e indígena (identidade racial/cor)"/>
    <n v="262"/>
    <m/>
    <s v="Classificada"/>
    <s v="MESTRES - ZONA DA MATA"/>
    <n v="30"/>
    <n v="63"/>
    <x v="1"/>
  </r>
  <r>
    <s v="on-2031711445"/>
    <n v="42"/>
    <s v="LEONARDO SALOMÃO DA SILVA"/>
    <s v="-"/>
    <s v="MESTRES E MESTRAS  - PESSOA FÍSICA"/>
    <x v="1"/>
    <s v="xxx.513.374-xx"/>
    <n v="6451337447"/>
    <x v="0"/>
    <s v="RECIFE"/>
    <x v="0"/>
    <s v="20% - Pessoa preta, parda e indígena (identidade racial/cor)"/>
    <n v="263"/>
    <m/>
    <s v="Classificada"/>
    <s v="MESTRES - REGIÃO METROPOLITANA"/>
    <n v="60"/>
    <n v="123"/>
    <x v="1"/>
  </r>
  <r>
    <s v="on-176965470"/>
    <n v="42"/>
    <s v="GILMAR CORREIA DA SILVA"/>
    <s v="-"/>
    <s v="MESTRES E MESTRAS  - PESSOA FÍSICA"/>
    <x v="1"/>
    <s v="xxx.359.194-xx"/>
    <n v="72035919487"/>
    <x v="0"/>
    <s v="OLINDA"/>
    <x v="0"/>
    <s v="20% - Pessoa preta, parda e indígena (identidade racial/cor)"/>
    <n v="264"/>
    <m/>
    <s v="Classificada"/>
    <s v="MESTRES - REGIÃO METROPOLITANA"/>
    <n v="60"/>
    <n v="124"/>
    <x v="1"/>
  </r>
  <r>
    <s v="on-1438123927"/>
    <n v="42"/>
    <s v="JULIANA PANKARARU"/>
    <s v="-"/>
    <s v="MESTRES E MESTRAS  - PESSOA FÍSICA"/>
    <x v="1"/>
    <s v="xxx.451.284-xx"/>
    <n v="4145128478"/>
    <x v="2"/>
    <s v="JATOBÁ"/>
    <x v="2"/>
    <s v="20% - Pessoa preta, parda e indígena (identidade racial/cor)"/>
    <n v="265"/>
    <m/>
    <s v="Classificada"/>
    <s v="MESTRES - SERTÃO"/>
    <n v="30"/>
    <n v="32"/>
    <x v="0"/>
  </r>
  <r>
    <s v="on-577989967"/>
    <n v="42"/>
    <s v="TONYBOY"/>
    <s v="-"/>
    <s v="MESTRES E MESTRAS  - PESSOA FÍSICA"/>
    <x v="1"/>
    <s v="xxx.543.484-xx"/>
    <n v="33954348420"/>
    <x v="0"/>
    <s v="OLINDA"/>
    <x v="0"/>
    <s v="20% - Pessoa preta, parda e indígena (identidade racial/cor)"/>
    <n v="266"/>
    <m/>
    <s v="Classificada"/>
    <s v="MESTRES - REGIÃO METROPOLITANA"/>
    <n v="60"/>
    <n v="125"/>
    <x v="1"/>
  </r>
  <r>
    <s v="on-1324488380"/>
    <n v="42"/>
    <s v="YLÊ AXÉ OXUM DEYM"/>
    <s v="-"/>
    <s v="GRUPOS, COLETIVOS, POVOS E COMUNIDADES TRADICIONAIS – SEM CONSTITUIÇÃO JURÍDICA REPRESENTADO POR PESSOA FÍSICA"/>
    <x v="0"/>
    <s v="xxx.001.614-xx"/>
    <n v="5500161474"/>
    <x v="0"/>
    <s v="RECIFE"/>
    <x v="0"/>
    <s v="20% - Mulheres (cis/trans/travesti)"/>
    <n v="153"/>
    <m/>
    <s v="Classificada"/>
    <s v="GRUPOS - REGIÃO METROPOLITANA"/>
    <n v="40"/>
    <n v="77"/>
    <x v="1"/>
  </r>
  <r>
    <s v="on-1269264376"/>
    <n v="42"/>
    <s v="MARCELINA CAETANO"/>
    <s v="-"/>
    <s v="GRUPOS, COLETIVOS, POVOS E COMUNIDADES TRADICIONAIS – SEM CONSTITUIÇÃO JURÍDICA REPRESENTADO POR PESSOA FÍSICA"/>
    <x v="0"/>
    <s v="xxx.201.524-xx"/>
    <n v="74220152415"/>
    <x v="1"/>
    <s v="OLINDA"/>
    <x v="0"/>
    <s v="20% - Mulheres (cis/trans/travesti)"/>
    <n v="154"/>
    <m/>
    <s v="Classificada"/>
    <s v="GRUPOS - REGIÃO METROPOLITANA"/>
    <n v="40"/>
    <n v="78"/>
    <x v="1"/>
  </r>
  <r>
    <s v="on-1228477012"/>
    <n v="42"/>
    <s v="MESTRE TIMÃO"/>
    <s v="-"/>
    <s v="MESTRES E MESTRAS  - PESSOA FÍSICA"/>
    <x v="1"/>
    <s v="xxx.485.904-xx"/>
    <n v="5048590481"/>
    <x v="1"/>
    <s v="CABO DE SANTO AGOSTINHO"/>
    <x v="0"/>
    <s v="Não me enquadro em nenhuma das situações que dão direito ao percentual de indução na pontuação"/>
    <n v="267"/>
    <m/>
    <s v="Classificada"/>
    <s v="MESTRES - REGIÃO METROPOLITANA"/>
    <n v="60"/>
    <n v="126"/>
    <x v="1"/>
  </r>
  <r>
    <s v="on-727345473"/>
    <n v="42"/>
    <s v="EDINELÉA GOMES ZEIDLER"/>
    <s v="-"/>
    <s v="MESTRES E MESTRAS  - PESSOA FÍSICA"/>
    <x v="1"/>
    <s v="xxx.393.944-xx"/>
    <n v="49939394420"/>
    <x v="0"/>
    <s v="OLINDA"/>
    <x v="0"/>
    <s v="20% - Mulheres (cis/trans/travesti)"/>
    <n v="268"/>
    <m/>
    <s v="Classificada"/>
    <s v="MESTRES - REGIÃO METROPOLITANA"/>
    <n v="60"/>
    <n v="127"/>
    <x v="1"/>
  </r>
  <r>
    <s v="on-218136073"/>
    <n v="41.975000000000001"/>
    <s v="PEDRO SALU"/>
    <s v="-"/>
    <s v="MESTRES E MESTRAS  - PESSOA FÍSICA"/>
    <x v="1"/>
    <s v="xxx.145.584-xx"/>
    <n v="814558445"/>
    <x v="1"/>
    <s v="OLINDA"/>
    <x v="0"/>
    <s v="15% - Povos e comunidades tradicionais, indígenas, quilombolas, de terreiro e (ou) ciganos (grupo étnico)"/>
    <n v="269"/>
    <m/>
    <s v="Classificada"/>
    <s v="MESTRES - REGIÃO METROPOLITANA"/>
    <n v="60"/>
    <n v="128"/>
    <x v="1"/>
  </r>
  <r>
    <s v="on-841969821"/>
    <n v="41.975000000000001"/>
    <s v="CENTRO ESPÍRITA MÃE IEMANJÁ"/>
    <s v="-"/>
    <s v="GRUPOS, COLETIVOS, POVOS E COMUNIDADES TRADICIONAIS - PESSOA JURÍDICA (INCLUINDO MEI)"/>
    <x v="0"/>
    <s v="35.246.720/0001-16"/>
    <n v="77565525472"/>
    <x v="0"/>
    <s v="PETROLINA"/>
    <x v="2"/>
    <s v="15% - Povos e comunidades tradicionais, indígenas, quilombolas, de terreiro e (ou) ciganos (grupo étnico)"/>
    <n v="155"/>
    <m/>
    <s v="Classificada"/>
    <s v="GRUPOS - SERTÃO"/>
    <n v="20"/>
    <n v="17"/>
    <x v="0"/>
  </r>
  <r>
    <s v="on-584736682"/>
    <n v="41.475000000000001"/>
    <s v="ROGÉRIO RANGEL DO REGO BARROS"/>
    <s v="-"/>
    <s v="MESTRES E MESTRAS  - PESSOA JURÍDICA (INCLUINDO MEI)"/>
    <x v="1"/>
    <s v="16.748.809/0001-36"/>
    <n v="15268314491"/>
    <x v="1"/>
    <s v="RECIFE"/>
    <x v="0"/>
    <s v="5% - Pessoa Idosa (com a idade igual ou superior a 60 (sessenta) anos"/>
    <n v="270"/>
    <m/>
    <s v="Classificada"/>
    <s v="MESTRES - REGIÃO METROPOLITANA"/>
    <n v="60"/>
    <n v="129"/>
    <x v="1"/>
  </r>
  <r>
    <s v="on-926689734"/>
    <n v="41.475000000000001"/>
    <s v="ANTÚLIO MADUREIRA FERREIRA"/>
    <s v="-"/>
    <s v="MESTRES E MESTRAS  - PESSOA FÍSICA"/>
    <x v="1"/>
    <s v="xxx.639.934-xx"/>
    <n v="10263993434"/>
    <x v="1"/>
    <s v="RECIFE"/>
    <x v="0"/>
    <s v="5% - Pessoa Idosa (com a idade igual ou superior a 60 (sessenta) anos"/>
    <n v="271"/>
    <m/>
    <s v="Classificada"/>
    <s v="MESTRES - REGIÃO METROPOLITANA"/>
    <n v="60"/>
    <n v="130"/>
    <x v="1"/>
  </r>
  <r>
    <s v="on-259604601"/>
    <n v="41.475000000000001"/>
    <s v="DJALMA RODRIGUES DA SILVA"/>
    <s v="-"/>
    <s v="MESTRES E MESTRAS  - PESSOA FÍSICA"/>
    <x v="1"/>
    <s v="xxx.141.224-xx"/>
    <n v="23914122404"/>
    <x v="1"/>
    <s v="CARUARU"/>
    <x v="1"/>
    <s v="5% - Pessoa Idosa (com a idade igual ou superior a 60 (sessenta) anos"/>
    <n v="272"/>
    <m/>
    <s v="Classificada"/>
    <s v="MESTRES - AGRESTE"/>
    <n v="30"/>
    <n v="47"/>
    <x v="1"/>
  </r>
  <r>
    <s v="on-1502418529"/>
    <n v="41.4"/>
    <s v="LENE"/>
    <s v="-"/>
    <s v="GRUPOS, COLETIVOS, POVOS E COMUNIDADES TRADICIONAIS - PESSOA JURÍDICA (INCLUINDO MEI)"/>
    <x v="0"/>
    <s v="07.118.865/0001-04"/>
    <n v="5488709428"/>
    <x v="0"/>
    <s v="CHÃ DE ALEGRIA"/>
    <x v="3"/>
    <s v="20% - Pessoa preta, parda e indígena (identidade racial/cor)"/>
    <n v="156"/>
    <m/>
    <s v="Classificada"/>
    <s v="GRUPOS - ZONA DA MATA"/>
    <n v="20"/>
    <n v="44"/>
    <x v="1"/>
  </r>
  <r>
    <s v="on-1399982553"/>
    <n v="41.4"/>
    <s v="ABASSA OGUM DE RONDA"/>
    <s v="-"/>
    <s v="GRUPOS, COLETIVOS, POVOS E COMUNIDADES TRADICIONAIS – SEM CONSTITUIÇÃO JURÍDICA REPRESENTADO POR PESSOA FÍSICA"/>
    <x v="0"/>
    <s v="xxx.389.415-xx"/>
    <n v="14438941504"/>
    <x v="0"/>
    <s v="PETROLINA"/>
    <x v="2"/>
    <s v="20% - Pessoa preta, parda e indígena (identidade racial/cor)"/>
    <n v="157"/>
    <m/>
    <s v="Classificada"/>
    <s v="GRUPOS - SERTÃO"/>
    <n v="20"/>
    <n v="18"/>
    <x v="0"/>
  </r>
  <r>
    <s v="on-1923286620"/>
    <n v="41.4"/>
    <s v="LUIZ DE LIMA SILVA"/>
    <s v="-"/>
    <s v="MESTRES E MESTRAS  - PESSOA FÍSICA"/>
    <x v="1"/>
    <s v="xxx.783.174-xx"/>
    <n v="53578317420"/>
    <x v="0"/>
    <s v="CASINHAS"/>
    <x v="1"/>
    <s v="20% - Pessoa preta, parda e indígena (identidade racial/cor)"/>
    <n v="273"/>
    <m/>
    <s v="Classificada"/>
    <s v="MESTRES - AGRESTE"/>
    <n v="30"/>
    <n v="48"/>
    <x v="1"/>
  </r>
  <r>
    <s v="on-95252904"/>
    <n v="41.4"/>
    <s v="BELLA XUKURU"/>
    <s v="-"/>
    <s v="GRUPOS, COLETIVOS, POVOS E COMUNIDADES TRADICIONAIS – SEM CONSTITUIÇÃO JURÍDICA REPRESENTADO POR PESSOA FÍSICA"/>
    <x v="0"/>
    <s v="xxx.492.254-xx"/>
    <n v="10949225444"/>
    <x v="2"/>
    <s v="PESQUEIRA"/>
    <x v="1"/>
    <s v="20% - Pessoa preta, parda e indígena (identidade racial/cor)"/>
    <n v="158"/>
    <m/>
    <s v="Classificada"/>
    <s v="GRUPOS - AGRESTE"/>
    <n v="20"/>
    <n v="18"/>
    <x v="0"/>
  </r>
  <r>
    <s v="on-1976331805"/>
    <n v="41.4"/>
    <s v="GENARIO LOPES DA SILVA"/>
    <s v="-"/>
    <s v="MESTRES E MESTRAS  - PESSOA FÍSICA"/>
    <x v="1"/>
    <s v="xxx.955.494-xx"/>
    <n v="18895549449"/>
    <x v="1"/>
    <s v="CARUARU"/>
    <x v="1"/>
    <s v="20% - Mulheres (cis/trans/travesti)"/>
    <n v="274"/>
    <m/>
    <s v="Classificada"/>
    <s v="MESTRES - AGRESTE"/>
    <n v="30"/>
    <n v="49"/>
    <x v="1"/>
  </r>
  <r>
    <s v="on-564545774"/>
    <n v="41.4"/>
    <s v="REJANE FRANCISCA DOS SANTOS"/>
    <s v="-"/>
    <s v="GRUPOS, COLETIVOS, POVOS E COMUNIDADES TRADICIONAIS - PESSOA JURÍDICA (INCLUINDO MEI)"/>
    <x v="0"/>
    <s v="10.554.582/0001-01"/>
    <n v="53937902449"/>
    <x v="1"/>
    <s v="RECIFE"/>
    <x v="0"/>
    <s v="20% - Mulheres (cis/trans/travesti)"/>
    <n v="159"/>
    <m/>
    <s v="Classificada"/>
    <s v="GRUPOS - REGIÃO METROPOLITANA"/>
    <n v="40"/>
    <n v="79"/>
    <x v="1"/>
  </r>
  <r>
    <s v="on-971591629"/>
    <n v="41.4"/>
    <s v="MARIA APARECIDA BARBOSA DA SILVA"/>
    <s v="-"/>
    <s v="MESTRES E MESTRAS  - PESSOA FÍSICA"/>
    <x v="1"/>
    <s v="xxx.278.734-xx"/>
    <n v="1227873409"/>
    <x v="1"/>
    <s v="CARUARU"/>
    <x v="1"/>
    <s v="20% - Mulheres (cis/trans/travesti)"/>
    <n v="275"/>
    <m/>
    <s v="Classificada"/>
    <s v="MESTRES - AGRESTE"/>
    <n v="30"/>
    <n v="50"/>
    <x v="1"/>
  </r>
  <r>
    <s v="on-1599290576"/>
    <n v="41.4"/>
    <s v="LUIZ PANKARÁ"/>
    <s v="-"/>
    <s v="MESTRES E MESTRAS  - PESSOA FÍSICA"/>
    <x v="1"/>
    <s v="xxx.874.814-xx"/>
    <n v="5187481460"/>
    <x v="2"/>
    <s v="SERRA TALHADA"/>
    <x v="2"/>
    <s v="20% - Pessoa preta, parda e indígena (identidade racial/cor)"/>
    <n v="276"/>
    <m/>
    <s v="Classificada"/>
    <s v="MESTRES - SERTÃO"/>
    <n v="30"/>
    <n v="33"/>
    <x v="0"/>
  </r>
  <r>
    <s v="on-1289582173"/>
    <n v="41.4"/>
    <s v="TAICHICUAN FELIPE DA COSTA"/>
    <s v="-"/>
    <s v="GRUPOS, COLETIVOS, POVOS E COMUNIDADES TRADICIONAIS – SEM CONSTITUIÇÃO JURÍDICA REPRESENTADO POR PESSOA FÍSICA"/>
    <x v="0"/>
    <s v="xxx.802.284-xx"/>
    <n v="8480228407"/>
    <x v="0"/>
    <s v="OLINDA"/>
    <x v="0"/>
    <s v="20% - Pessoa preta, parda e indígena (identidade racial/cor)"/>
    <n v="160"/>
    <m/>
    <s v="Classificada"/>
    <s v="GRUPOS - REGIÃO METROPOLITANA"/>
    <n v="40"/>
    <n v="80"/>
    <x v="1"/>
  </r>
  <r>
    <s v="on-1993343130"/>
    <n v="41.4"/>
    <s v="DIANA SHOW"/>
    <s v="-"/>
    <s v="MESTRES E MESTRAS  - PESSOA FÍSICA"/>
    <x v="1"/>
    <s v="xxx.680.644-xx"/>
    <n v="79268064472"/>
    <x v="1"/>
    <s v="PAUDALHO"/>
    <x v="3"/>
    <s v="20% - Mulheres (cis/trans/travesti)"/>
    <n v="277"/>
    <m/>
    <s v="Classificada"/>
    <s v="MESTRES - ZONA DA MATA"/>
    <n v="30"/>
    <n v="64"/>
    <x v="1"/>
  </r>
  <r>
    <s v="on-931560340"/>
    <n v="41.4"/>
    <s v="DARIO JÚNIOR"/>
    <s v="-"/>
    <s v="GRUPOS, COLETIVOS, POVOS E COMUNIDADES TRADICIONAIS - PESSOA JURÍDICA (INCLUINDO MEI)"/>
    <x v="0"/>
    <s v="16.744.671/0001-05"/>
    <n v="3421828466"/>
    <x v="0"/>
    <s v="RECIFE"/>
    <x v="0"/>
    <s v="20% - Pessoa preta, parda e indígena (identidade racial/cor)"/>
    <n v="161"/>
    <m/>
    <s v="Classificada"/>
    <s v="GRUPOS - REGIÃO METROPOLITANA"/>
    <n v="40"/>
    <n v="81"/>
    <x v="1"/>
  </r>
  <r>
    <s v="on-564164991"/>
    <n v="41.4"/>
    <s v="LEONARDO ARAÚJO DIAS"/>
    <s v="-"/>
    <s v="GRUPOS, COLETIVOS, POVOS E COMUNIDADES TRADICIONAIS – SEM CONSTITUIÇÃO JURÍDICA REPRESENTADO POR PESSOA FÍSICA"/>
    <x v="0"/>
    <s v="xxx.848.424-xx"/>
    <n v="2884842403"/>
    <x v="0"/>
    <s v="GLÓRIA DO GOITÁ"/>
    <x v="3"/>
    <s v="20% - Pessoa preta, parda e indígena (identidade racial/cor)"/>
    <n v="162"/>
    <m/>
    <s v="Classificada"/>
    <s v="GRUPOS - ZONA DA MATA"/>
    <n v="20"/>
    <n v="45"/>
    <x v="1"/>
  </r>
  <r>
    <s v="on-893389414"/>
    <n v="41.4"/>
    <s v="ENCANTINHO DO PINA"/>
    <s v="-"/>
    <s v="GRUPOS, COLETIVOS, POVOS E COMUNIDADES TRADICIONAIS – SEM CONSTITUIÇÃO JURÍDICA REPRESENTADO POR PESSOA FÍSICA"/>
    <x v="0"/>
    <s v="xxx.279.084-xx"/>
    <n v="11427908435"/>
    <x v="0"/>
    <s v="RECIFE"/>
    <x v="0"/>
    <s v="20% - Mulheres (cis/trans/travesti)"/>
    <n v="163"/>
    <m/>
    <s v="Classificada"/>
    <s v="GRUPOS - REGIÃO METROPOLITANA"/>
    <n v="40"/>
    <n v="82"/>
    <x v="1"/>
  </r>
  <r>
    <s v="on-1994681845"/>
    <n v="41.4"/>
    <s v="MÃE LÚCIA DE OYÁ"/>
    <s v="-"/>
    <s v="GRUPOS, COLETIVOS, POVOS E COMUNIDADES TRADICIONAIS – SEM CONSTITUIÇÃO JURÍDICA REPRESENTADO POR PESSOA FÍSICA"/>
    <x v="0"/>
    <s v="xxx.495.104-xx"/>
    <n v="7949510404"/>
    <x v="0"/>
    <s v="PAULISTA"/>
    <x v="0"/>
    <s v="20% - Pessoa preta, parda e indígena (identidade racial/cor)"/>
    <n v="164"/>
    <m/>
    <s v="Classificada"/>
    <s v="GRUPOS - REGIÃO METROPOLITANA"/>
    <n v="40"/>
    <n v="83"/>
    <x v="1"/>
  </r>
  <r>
    <s v="on-1011026789"/>
    <n v="41.4"/>
    <s v="VALÉRIA SEBASTIANA DA SILVA"/>
    <s v="-"/>
    <s v="GRUPOS, COLETIVOS, POVOS E COMUNIDADES TRADICIONAIS - PESSOA JURÍDICA (INCLUINDO MEI)"/>
    <x v="0"/>
    <s v="11.074.116/0001-91"/>
    <n v="9626667427"/>
    <x v="0"/>
    <s v="LAGOA DE ITAENGA"/>
    <x v="3"/>
    <s v="20% - Pessoa preta, parda e indígena (identidade racial/cor)"/>
    <n v="165"/>
    <m/>
    <s v="Classificada"/>
    <s v="GRUPOS - ZONA DA MATA"/>
    <n v="20"/>
    <n v="46"/>
    <x v="1"/>
  </r>
  <r>
    <s v="on-1215498266"/>
    <n v="41.4"/>
    <s v="LALÁ CALIXTO"/>
    <s v="-"/>
    <s v="GRUPOS, COLETIVOS, POVOS E COMUNIDADES TRADICIONAIS – SEM CONSTITUIÇÃO JURÍDICA REPRESENTADO POR PESSOA FÍSICA"/>
    <x v="0"/>
    <s v="xxx.813.374-xx"/>
    <n v="9481337405"/>
    <x v="0"/>
    <s v="ARCOVERDE"/>
    <x v="2"/>
    <s v="20% - Pessoa preta, parda e indígena (identidade racial/cor)"/>
    <n v="166"/>
    <m/>
    <s v="Classificada"/>
    <s v="GRUPOS - SERTÃO"/>
    <n v="20"/>
    <n v="19"/>
    <x v="0"/>
  </r>
  <r>
    <s v="on-1509707187"/>
    <n v="41.4"/>
    <s v="THIAGO GALVÃO"/>
    <s v="-"/>
    <s v="MESTRES E MESTRAS  - PESSOA FÍSICA"/>
    <x v="1"/>
    <s v="xxx.398.764-xx"/>
    <n v="3939876470"/>
    <x v="0"/>
    <s v="GOIANA"/>
    <x v="3"/>
    <s v="20% - Pessoa preta, parda e indígena (identidade racial/cor)"/>
    <n v="278"/>
    <m/>
    <s v="Classificada"/>
    <s v="MESTRES - ZONA DA MATA"/>
    <n v="30"/>
    <n v="65"/>
    <x v="1"/>
  </r>
  <r>
    <s v="on-1294475565"/>
    <n v="41"/>
    <s v="MESTRE MARCO ANGOLA"/>
    <s v="-"/>
    <s v="MESTRES E MESTRAS  - PESSOA FÍSICA"/>
    <x v="1"/>
    <s v="xxx.484.274-xx"/>
    <n v="82248427468"/>
    <x v="1"/>
    <s v="CABO DE SANTO AGOSTINHO"/>
    <x v="0"/>
    <s v="Não me enquadro em nenhuma das situações que dão direito ao percentual de indução na pontuação"/>
    <n v="279"/>
    <m/>
    <s v="Classificada"/>
    <s v="MESTRES - REGIÃO METROPOLITANA"/>
    <n v="60"/>
    <n v="131"/>
    <x v="1"/>
  </r>
  <r>
    <s v="on-1916015963"/>
    <n v="40.950000000000003"/>
    <s v="SEVERINO APOLINÁRIO DE LUCENA FILHO"/>
    <s v="-"/>
    <s v="MESTRES E MESTRAS  - PESSOA FÍSICA"/>
    <x v="1"/>
    <s v="xxx.338.354-xx"/>
    <n v="2233835468"/>
    <x v="1"/>
    <s v="SURUBIM"/>
    <x v="1"/>
    <s v="5% - Pessoa Idosa (com a idade igual ou superior a 60 (sessenta) anos"/>
    <n v="280"/>
    <m/>
    <s v="Classificada"/>
    <s v="MESTRES - AGRESTE"/>
    <n v="30"/>
    <n v="51"/>
    <x v="1"/>
  </r>
  <r>
    <s v="on-666508568"/>
    <n v="40.950000000000003"/>
    <s v="MESTRE ZÉ TAMANQUINHO"/>
    <s v="-"/>
    <s v="MESTRES E MESTRAS  - PESSOA FÍSICA"/>
    <x v="1"/>
    <s v="xxx.966.154-xx"/>
    <n v="13796615449"/>
    <x v="0"/>
    <s v="TRACUNHAÉM"/>
    <x v="3"/>
    <s v="5% - Pessoa Idosa (com a idade igual ou superior a 60 (sessenta) anos"/>
    <n v="281"/>
    <m/>
    <s v="Classificada"/>
    <s v="MESTRES - ZONA DA MATA"/>
    <n v="30"/>
    <n v="66"/>
    <x v="1"/>
  </r>
  <r>
    <s v="on-1467577399"/>
    <n v="40.950000000000003"/>
    <s v="KLEBER SILVA BRANDÃO"/>
    <s v="-"/>
    <s v="MESTRES E MESTRAS  - PESSOA FÍSICA"/>
    <x v="1"/>
    <s v="xxx.100.574-xx"/>
    <n v="23310057453"/>
    <x v="2"/>
    <s v="CARUARU"/>
    <x v="1"/>
    <s v="5% - Pessoa Idosa (com a idade igual ou superior a 60 (sessenta) anos"/>
    <n v="282"/>
    <m/>
    <s v="Classificada"/>
    <s v="MESTRES - AGRESTE"/>
    <n v="30"/>
    <n v="52"/>
    <x v="0"/>
  </r>
  <r>
    <s v="on-53902340"/>
    <n v="40.950000000000003"/>
    <s v="SOCIEDADE MUSICAL 15 DE AGOSTO"/>
    <s v="-"/>
    <s v="GRUPOS, COLETIVOS, POVOS E COMUNIDADES TRADICIONAIS - PESSOA JURÍDICA (INCLUINDO MEI)"/>
    <x v="0"/>
    <s v="08.826.406/0001-30"/>
    <n v="31947514415"/>
    <x v="1"/>
    <s v="ALIANÇA"/>
    <x v="3"/>
    <s v="5% - Pessoa Idosa (com a idade igual ou superior a 60 (sessenta) anos"/>
    <n v="167"/>
    <m/>
    <s v="Classificada"/>
    <s v="GRUPOS - ZONA DA MATA"/>
    <n v="20"/>
    <n v="47"/>
    <x v="1"/>
  </r>
  <r>
    <s v="on-1333334926"/>
    <n v="40.825000000000003"/>
    <s v="LUIS JOSÉ DA SILVA"/>
    <s v="-"/>
    <s v="MESTRES E MESTRAS  - PESSOA FÍSICA"/>
    <x v="1"/>
    <s v="xxx.867.574-xx"/>
    <n v="15886757422"/>
    <x v="0"/>
    <s v="CAETÉS"/>
    <x v="1"/>
    <s v="15% - Povos e comunidades tradicionais, indígenas, quilombolas, de terreiro e (ou) ciganos (grupo étnico)"/>
    <n v="283"/>
    <m/>
    <s v="Classificada"/>
    <s v="MESTRES - AGRESTE"/>
    <n v="30"/>
    <n v="53"/>
    <x v="1"/>
  </r>
  <r>
    <s v="on-1048249312"/>
    <n v="40.799999999999997"/>
    <s v="LUIZ CARLOS RODRIGUES"/>
    <s v="-"/>
    <s v="MESTRES E MESTRAS  - PESSOA FÍSICA"/>
    <x v="1"/>
    <s v="xxx.932.974-xx"/>
    <n v="36093297420"/>
    <x v="0"/>
    <s v="CARUARU"/>
    <x v="1"/>
    <s v="20% - Pessoa preta, parda e indígena (identidade racial/cor)"/>
    <n v="284"/>
    <m/>
    <s v="Classificada"/>
    <s v="MESTRES - AGRESTE"/>
    <n v="30"/>
    <n v="54"/>
    <x v="1"/>
  </r>
  <r>
    <s v="on-143024848"/>
    <n v="40.799999999999997"/>
    <s v="DIOGO ALBURQUERQUE DA SILVA"/>
    <s v="-"/>
    <s v="MESTRES E MESTRAS  - PESSOA FÍSICA"/>
    <x v="1"/>
    <s v="xxx.179.144-xx"/>
    <n v="1417914467"/>
    <x v="1"/>
    <s v="CAMARAGIBE"/>
    <x v="0"/>
    <s v="20% - Pessoa preta, parda e indígena (identidade racial/cor)"/>
    <n v="285"/>
    <m/>
    <s v="Classificada"/>
    <s v="MESTRES - REGIÃO METROPOLITANA"/>
    <n v="60"/>
    <n v="132"/>
    <x v="1"/>
  </r>
  <r>
    <s v="on-1046378064"/>
    <n v="40.799999999999997"/>
    <s v="RICARDO DE SÁ E SILVA"/>
    <s v="-"/>
    <s v="GRUPOS, COLETIVOS, POVOS E COMUNIDADES TRADICIONAIS – SEM CONSTITUIÇÃO JURÍDICA REPRESENTADO POR PESSOA FÍSICA"/>
    <x v="0"/>
    <s v="xxx.377.344-xx"/>
    <n v="837734444"/>
    <x v="0"/>
    <s v="VERDEJANTE"/>
    <x v="2"/>
    <s v="20% - Pessoa preta, parda e indígena (identidade racial/cor)"/>
    <n v="168"/>
    <m/>
    <s v="Classificada"/>
    <s v="GRUPOS - SERTÃO"/>
    <n v="20"/>
    <n v="20"/>
    <x v="1"/>
  </r>
  <r>
    <s v="on-1347900254"/>
    <n v="40.799999999999997"/>
    <s v="JOSÉ JOHN GONÇALVES SIMÕES"/>
    <s v="-"/>
    <s v="MESTRES E MESTRAS  - PESSOA FÍSICA"/>
    <x v="1"/>
    <s v="xxx.198.524-xx"/>
    <n v="7019852408"/>
    <x v="0"/>
    <s v="CARUARU"/>
    <x v="1"/>
    <s v="20% - Pessoa preta, parda e indígena (identidade racial/cor)"/>
    <n v="286"/>
    <m/>
    <s v="Classificada"/>
    <s v="MESTRES - AGRESTE"/>
    <n v="30"/>
    <n v="55"/>
    <x v="1"/>
  </r>
  <r>
    <s v="on-498101168"/>
    <n v="40.799999999999997"/>
    <s v="MARACATU SOL BRILHANTE"/>
    <s v="-"/>
    <s v="GRUPOS, COLETIVOS, POVOS E COMUNIDADES TRADICIONAIS – SEM CONSTITUIÇÃO JURÍDICA REPRESENTADO POR PESSOA FÍSICA"/>
    <x v="0"/>
    <s v="xxx.553.634-xx"/>
    <n v="71455363405"/>
    <x v="0"/>
    <s v="RECIFE"/>
    <x v="0"/>
    <s v="20% - Pessoa preta, parda e indígena (identidade racial/cor)"/>
    <n v="169"/>
    <m/>
    <s v="Classificada"/>
    <s v="GRUPOS - REGIÃO METROPOLITANA"/>
    <n v="40"/>
    <n v="84"/>
    <x v="1"/>
  </r>
  <r>
    <s v="on-684144028"/>
    <n v="40.799999999999997"/>
    <s v="EDNA TEIXEIRA VASCONCELOS DOS ANJOS"/>
    <s v="-"/>
    <s v="GRUPOS, COLETIVOS, POVOS E COMUNIDADES TRADICIONAIS – SEM CONSTITUIÇÃO JURÍDICA REPRESENTADO POR PESSOA FÍSICA"/>
    <x v="0"/>
    <s v="xxx.813.804-xx"/>
    <n v="70581380444"/>
    <x v="1"/>
    <s v="SÃO JOSÉ DO EGITO"/>
    <x v="2"/>
    <s v="20% - Mulheres (cis/trans/travesti)"/>
    <n v="170"/>
    <m/>
    <s v="Classificada"/>
    <s v="GRUPOS - SERTÃO"/>
    <n v="20"/>
    <n v="21"/>
    <x v="1"/>
  </r>
  <r>
    <s v="on-1800821724"/>
    <n v="40.799999999999997"/>
    <s v="MESTRE NENEM DE OLINDA"/>
    <s v="-"/>
    <s v="GRUPOS, COLETIVOS, POVOS E COMUNIDADES TRADICIONAIS – SEM CONSTITUIÇÃO JURÍDICA REPRESENTADO POR PESSOA FÍSICA"/>
    <x v="0"/>
    <s v="xxx.685.174-xx"/>
    <n v="82268517420"/>
    <x v="0"/>
    <s v="OLINDA"/>
    <x v="0"/>
    <s v="20% - Pessoa preta, parda e indígena (identidade racial/cor)"/>
    <n v="171"/>
    <m/>
    <s v="Classificada"/>
    <s v="GRUPOS - REGIÃO METROPOLITANA"/>
    <n v="40"/>
    <n v="85"/>
    <x v="1"/>
  </r>
  <r>
    <s v="on-1860004305"/>
    <n v="40.799999999999997"/>
    <s v="WILTON FREIRE"/>
    <s v="-"/>
    <s v="MESTRES E MESTRAS  - PESSOA FÍSICA"/>
    <x v="1"/>
    <s v="xxx.398.596-xx"/>
    <n v="5239859671"/>
    <x v="0"/>
    <s v="ARCOVERDE"/>
    <x v="2"/>
    <s v="20% - Pessoa preta, parda e indígena (identidade racial/cor)"/>
    <n v="287"/>
    <m/>
    <s v="Classificada"/>
    <s v="MESTRES - SERTÃO"/>
    <n v="30"/>
    <n v="34"/>
    <x v="1"/>
  </r>
  <r>
    <s v="on-1342268616"/>
    <n v="40.799999999999997"/>
    <s v="PROJETO IJOGUM - CAPOEIRA ANGOLA &amp; CIDADANIA"/>
    <s v="-"/>
    <s v="GRUPOS, COLETIVOS, POVOS E COMUNIDADES TRADICIONAIS – SEM CONSTITUIÇÃO JURÍDICA REPRESENTADO POR PESSOA FÍSICA"/>
    <x v="0"/>
    <s v="xxx.295.334-xx"/>
    <n v="7029533429"/>
    <x v="0"/>
    <s v="OLINDA"/>
    <x v="0"/>
    <s v="20% - Pessoa preta, parda e indígena (identidade racial/cor)"/>
    <n v="172"/>
    <m/>
    <s v="Classificada"/>
    <s v="GRUPOS - REGIÃO METROPOLITANA"/>
    <n v="40"/>
    <n v="86"/>
    <x v="1"/>
  </r>
  <r>
    <s v="on-1805010324"/>
    <n v="40.799999999999997"/>
    <s v="RENATA HÉLLY"/>
    <s v="-"/>
    <s v="MESTRES E MESTRAS  - PESSOA FÍSICA"/>
    <x v="1"/>
    <s v="xxx.442.014-xx"/>
    <n v="5244201492"/>
    <x v="2"/>
    <s v="PETROLÂNDIA"/>
    <x v="2"/>
    <s v="20% - Pessoa preta, parda e indígena (identidade racial/cor)"/>
    <n v="288"/>
    <m/>
    <s v="Classificada"/>
    <s v="MESTRES - SERTÃO"/>
    <n v="30"/>
    <n v="35"/>
    <x v="0"/>
  </r>
  <r>
    <s v="on-2035775284"/>
    <n v="40.799999999999997"/>
    <s v="MARCELO CAVALCANTI DA SILVA"/>
    <s v="-"/>
    <s v="MESTRES E MESTRAS  - PESSOA JURÍDICA (INCLUINDO MEI)"/>
    <x v="1"/>
    <s v="26.904.935/0001-96"/>
    <n v="5437757476"/>
    <x v="0"/>
    <s v="ARCOVERDE"/>
    <x v="2"/>
    <s v="20% - Pessoa preta, parda e indígena (identidade racial/cor)"/>
    <n v="289"/>
    <m/>
    <s v="Classificada"/>
    <s v="MESTRES - SERTÃO"/>
    <n v="30"/>
    <n v="36"/>
    <x v="1"/>
  </r>
  <r>
    <s v="on-1617580964"/>
    <n v="40.799999999999997"/>
    <s v="LUSINEIDE MARIA DE FREITAS"/>
    <s v="-"/>
    <s v="MESTRES E MESTRAS  - PESSOA FÍSICA"/>
    <x v="1"/>
    <s v="xxx.950.844-xx"/>
    <n v="70495084468"/>
    <x v="1"/>
    <s v="CARUARU"/>
    <x v="1"/>
    <s v="20% - Mulheres (cis/trans/travesti)"/>
    <n v="290"/>
    <m/>
    <s v="Classificada"/>
    <s v="MESTRES - AGRESTE"/>
    <n v="30"/>
    <n v="56"/>
    <x v="1"/>
  </r>
  <r>
    <s v="on-1120887223"/>
    <n v="40.799999999999997"/>
    <s v="BANDA 25 DE MARÇO"/>
    <s v="-"/>
    <s v="GRUPOS, COLETIVOS, POVOS E COMUNIDADES TRADICIONAIS – SEM CONSTITUIÇÃO JURÍDICA REPRESENTADO POR PESSOA FÍSICA"/>
    <x v="0"/>
    <s v="xxx.956.924-xx"/>
    <n v="7095692467"/>
    <x v="0"/>
    <s v="VERDEJANTE"/>
    <x v="2"/>
    <s v="20% - Mulheres (cis/trans/travesti)"/>
    <n v="173"/>
    <m/>
    <s v="Classificada"/>
    <s v="GRUPOS - SERTÃO"/>
    <n v="20"/>
    <n v="22"/>
    <x v="1"/>
  </r>
  <r>
    <s v="on-899302700"/>
    <n v="40.5"/>
    <s v="T.C.M TRINCA DE ÁS"/>
    <s v="-"/>
    <s v="GRUPOS, COLETIVOS, POVOS E COMUNIDADES TRADICIONAIS – SEM CONSTITUIÇÃO JURÍDICA REPRESENTADO POR PESSOA FÍSICA"/>
    <x v="0"/>
    <s v="xxx.803.414-xx"/>
    <n v="3180341408"/>
    <x v="1"/>
    <s v="RECIFE"/>
    <x v="0"/>
    <s v="Não me enquadro em nenhuma das situações que dão direito ao percentual de indução na pontuação"/>
    <n v="174"/>
    <m/>
    <s v="Classificada"/>
    <s v="GRUPOS - REGIÃO METROPOLITANA"/>
    <n v="40"/>
    <n v="87"/>
    <x v="1"/>
  </r>
  <r>
    <s v="on-1052642188"/>
    <n v="40.5"/>
    <s v="VITALINO NETO"/>
    <s v="-"/>
    <s v="MESTRES E MESTRAS  - PESSOA FÍSICA"/>
    <x v="1"/>
    <s v="xxx.869.194-xx"/>
    <n v="77486919400"/>
    <x v="1"/>
    <s v="CARUARU"/>
    <x v="1"/>
    <s v="Não me enquadro em nenhuma das situações que dão direito ao percentual de indução na pontuação"/>
    <n v="291"/>
    <m/>
    <s v="Classificada"/>
    <s v="MESTRES - AGRESTE"/>
    <n v="30"/>
    <n v="57"/>
    <x v="1"/>
  </r>
  <r>
    <s v="on-1901594293"/>
    <n v="40.424999999999997"/>
    <s v="MANUEL BEZERRA DE LIMA"/>
    <s v="-"/>
    <s v="MESTRES E MESTRAS  - PESSOA FÍSICA"/>
    <x v="1"/>
    <s v="xxx.022.224-xx"/>
    <n v="18802222487"/>
    <x v="1"/>
    <s v="SURUBIM"/>
    <x v="1"/>
    <s v="5% - Pessoa Idosa (com a idade igual ou superior a 60 (sessenta) anos"/>
    <n v="292"/>
    <m/>
    <s v="Classificada"/>
    <s v="MESTRES - AGRESTE"/>
    <n v="30"/>
    <n v="58"/>
    <x v="1"/>
  </r>
  <r>
    <s v="on-1912025189"/>
    <n v="40.424999999999997"/>
    <s v="DEUSDEDITH SILVINO PEREIRA"/>
    <s v="-"/>
    <s v="MESTRES E MESTRAS  - PESSOA FÍSICA"/>
    <x v="1"/>
    <s v="xxx.961.974-xx"/>
    <n v="26996197449"/>
    <x v="0"/>
    <s v="SANTA MARIA DA BOA VISTA"/>
    <x v="2"/>
    <s v="5% - Pessoa Idosa (com a idade igual ou superior a 60 (sessenta) anos"/>
    <n v="293"/>
    <m/>
    <s v="Classificada"/>
    <s v="MESTRES - SERTÃO"/>
    <n v="30"/>
    <n v="37"/>
    <x v="1"/>
  </r>
  <r>
    <s v="on-691352554"/>
    <n v="40.424999999999997"/>
    <s v="LEONALDO ARTESÃO"/>
    <s v="-"/>
    <s v="MESTRES E MESTRAS  - PESSOA FÍSICA"/>
    <x v="1"/>
    <s v="xxx.931.814-xx"/>
    <n v="36093181472"/>
    <x v="1"/>
    <s v="CARUARU"/>
    <x v="1"/>
    <s v="5% - Pessoa Idosa (com a idade igual ou superior a 60 (sessenta) anos"/>
    <n v="294"/>
    <m/>
    <s v="Classificada"/>
    <s v="MESTRES - AGRESTE"/>
    <n v="30"/>
    <n v="59"/>
    <x v="1"/>
  </r>
  <r>
    <s v="on-409475607"/>
    <n v="40.424999999999997"/>
    <s v="MESTRA MARIA JACINTA"/>
    <s v="-"/>
    <s v="GRUPOS, COLETIVOS, POVOS E COMUNIDADES TRADICIONAIS – SEM CONSTITUIÇÃO JURÍDICA REPRESENTADO POR PESSOA FÍSICA"/>
    <x v="0"/>
    <s v="xxx.002.454-xx"/>
    <n v="71100245472"/>
    <x v="0"/>
    <s v="SANTA MARIA DA BOA VISTA"/>
    <x v="2"/>
    <s v="5% - Pessoa Idosa (com a idade igual ou superior a 60 (sessenta) anos"/>
    <n v="175"/>
    <m/>
    <s v="Classificada"/>
    <s v="GRUPOS - SERTÃO"/>
    <n v="20"/>
    <n v="23"/>
    <x v="1"/>
  </r>
  <r>
    <s v="on-413139532"/>
    <n v="40.25"/>
    <s v="RICKSANTANA_"/>
    <s v="-"/>
    <s v="MESTRES E MESTRAS  - PESSOA FÍSICA"/>
    <x v="1"/>
    <s v="xxx.767.244-xx"/>
    <n v="13376724407"/>
    <x v="1"/>
    <s v="CAETÉS"/>
    <x v="1"/>
    <s v="15% - Povos e comunidades tradicionais, indígenas, quilombolas, de terreiro e (ou) ciganos (grupo étnico)"/>
    <n v="295"/>
    <m/>
    <s v="Classificada"/>
    <s v="MESTRES - AGRESTE"/>
    <n v="30"/>
    <n v="60"/>
    <x v="1"/>
  </r>
  <r>
    <s v="on-688936642"/>
    <n v="40.25"/>
    <s v="JOSÉ ALFREDO VITO DA SILVA"/>
    <s v="-"/>
    <s v="MESTRES E MESTRAS  - PESSOA FÍSICA"/>
    <x v="1"/>
    <s v="xxx.696.654-xx"/>
    <n v="27969665420"/>
    <x v="0"/>
    <s v="CARNAÍBA"/>
    <x v="2"/>
    <s v="15% - Povos e comunidades tradicionais, indígenas, quilombolas, de terreiro e (ou) ciganos (grupo étnico)"/>
    <n v="296"/>
    <m/>
    <s v="Classificada"/>
    <s v="MESTRES - SERTÃO"/>
    <n v="30"/>
    <n v="38"/>
    <x v="1"/>
  </r>
  <r>
    <s v="on-727787467"/>
    <n v="40.25"/>
    <s v="RENÊ LUIZ DA SILVA"/>
    <s v="-"/>
    <s v="MESTRES E MESTRAS  - PESSOA FÍSICA"/>
    <x v="1"/>
    <s v="xxx.330.674-xx"/>
    <n v="5233067412"/>
    <x v="0"/>
    <s v="PESQUEIRA"/>
    <x v="1"/>
    <s v="15% - Povos e comunidades tradicionais, indígenas, quilombolas, de terreiro e (ou) ciganos (grupo étnico)"/>
    <n v="297"/>
    <m/>
    <s v="Classificada"/>
    <s v="MESTRES - AGRESTE"/>
    <n v="30"/>
    <n v="61"/>
    <x v="1"/>
  </r>
  <r>
    <s v="on-1191851258"/>
    <n v="40.25"/>
    <s v="ASSIS OLUAÉFÉ"/>
    <s v="-"/>
    <s v="GRUPOS, COLETIVOS, POVOS E COMUNIDADES TRADICIONAIS – SEM CONSTITUIÇÃO JURÍDICA REPRESENTADO POR PESSOA FÍSICA"/>
    <x v="0"/>
    <s v="xxx.717.394-xx"/>
    <n v="49171739491"/>
    <x v="0"/>
    <s v="PAULISTA"/>
    <x v="0"/>
    <s v="15% - Povos e comunidades tradicionais, indígenas, quilombolas, de terreiro e (ou) ciganos (grupo étnico)"/>
    <n v="176"/>
    <m/>
    <s v="Classificada"/>
    <s v="GRUPOS - REGIÃO METROPOLITANA"/>
    <n v="40"/>
    <n v="88"/>
    <x v="1"/>
  </r>
  <r>
    <s v="on-1156658228"/>
    <n v="40.200000000000003"/>
    <s v="MARIA DAS GRAÇAS"/>
    <s v="-"/>
    <s v="MESTRES E MESTRAS  - PESSOA FÍSICA"/>
    <x v="1"/>
    <s v="xxx.903.264-xx"/>
    <n v="50190326468"/>
    <x v="0"/>
    <s v="OLINDA"/>
    <x v="0"/>
    <s v="20% - Pessoa preta, parda e indígena (identidade racial/cor)"/>
    <n v="298"/>
    <m/>
    <s v="Classificada"/>
    <s v="MESTRES - REGIÃO METROPOLITANA"/>
    <n v="60"/>
    <n v="133"/>
    <x v="1"/>
  </r>
  <r>
    <s v="on-240935087"/>
    <n v="40.200000000000003"/>
    <s v="TÉ XAVIER"/>
    <s v="-"/>
    <s v="MESTRES E MESTRAS  - PESSOA FÍSICA"/>
    <x v="1"/>
    <s v="xxx.741.674-xx"/>
    <n v="86574167434"/>
    <x v="0"/>
    <s v="TRACUNHAÉM"/>
    <x v="3"/>
    <s v="20% - Pessoa preta, parda e indígena (identidade racial/cor)"/>
    <n v="299"/>
    <m/>
    <s v="Classificada"/>
    <s v="MESTRES - ZONA DA MATA"/>
    <n v="30"/>
    <n v="67"/>
    <x v="1"/>
  </r>
  <r>
    <s v="on-1657763883"/>
    <n v="40.200000000000003"/>
    <s v="RICARDO PESSOA"/>
    <s v="-"/>
    <s v="MESTRES E MESTRAS  - PESSOA FÍSICA"/>
    <x v="1"/>
    <s v="xxx.472.547-xx"/>
    <n v="50447254715"/>
    <x v="0"/>
    <s v="OLINDA"/>
    <x v="0"/>
    <s v="20% - Pessoa preta, parda e indígena (identidade racial/cor)"/>
    <n v="300"/>
    <m/>
    <s v="Classificada"/>
    <s v="MESTRES - REGIÃO METROPOLITANA"/>
    <n v="60"/>
    <n v="134"/>
    <x v="1"/>
  </r>
  <r>
    <s v="on-197532743"/>
    <n v="40.200000000000003"/>
    <s v="MESTRE ISRAEL LINO"/>
    <s v="-"/>
    <s v="MESTRES E MESTRAS  - PESSOA FÍSICA"/>
    <x v="1"/>
    <s v="xxx.560.134-xx"/>
    <n v="39456013472"/>
    <x v="0"/>
    <s v="RECIFE"/>
    <x v="0"/>
    <s v="20% - Pessoa preta, parda e indígena (identidade racial/cor)"/>
    <n v="301"/>
    <m/>
    <s v="Classificada"/>
    <s v="MESTRES - REGIÃO METROPOLITANA"/>
    <n v="60"/>
    <n v="135"/>
    <x v="1"/>
  </r>
  <r>
    <s v="on-883909343"/>
    <n v="40.200000000000003"/>
    <s v="PAI NOÉ DE IANSÃ"/>
    <s v="-"/>
    <s v="MESTRES E MESTRAS  - PESSOA FÍSICA"/>
    <x v="1"/>
    <s v="xxx.023.114-xx"/>
    <n v="2802311484"/>
    <x v="0"/>
    <s v="SÃO LOURENÇO DA MATA"/>
    <x v="0"/>
    <s v="20% - Pessoa preta, parda e indígena (identidade racial/cor)"/>
    <n v="302"/>
    <m/>
    <s v="Classificada"/>
    <s v="MESTRES - REGIÃO METROPOLITANA"/>
    <n v="60"/>
    <n v="136"/>
    <x v="1"/>
  </r>
  <r>
    <s v="on-1856709605"/>
    <n v="40.200000000000003"/>
    <s v="EVANNIO BARBOSA MAIA DE SANTANA"/>
    <s v="-"/>
    <s v="MESTRES E MESTRAS  - PESSOA FÍSICA"/>
    <x v="1"/>
    <s v="xxx.166.404-xx"/>
    <n v="66916640430"/>
    <x v="0"/>
    <s v="RECIFE"/>
    <x v="0"/>
    <s v="20% - Pessoa preta, parda e indígena (identidade racial/cor)"/>
    <n v="303"/>
    <m/>
    <s v="Classificada"/>
    <s v="MESTRES - REGIÃO METROPOLITANA"/>
    <n v="60"/>
    <n v="137"/>
    <x v="1"/>
  </r>
  <r>
    <s v="on-356649368"/>
    <n v="40.200000000000003"/>
    <s v="MARACATU FONTE DO ITAÍBA"/>
    <s v="-"/>
    <s v="GRUPOS, COLETIVOS, POVOS E COMUNIDADES TRADICIONAIS – SEM CONSTITUIÇÃO JURÍDICA REPRESENTADO POR PESSOA FÍSICA"/>
    <x v="0"/>
    <s v="xxx.586.464-xx"/>
    <n v="8358646429"/>
    <x v="0"/>
    <s v="PAUDALHO"/>
    <x v="3"/>
    <s v="20% - Mulheres (cis/trans/travesti)"/>
    <n v="177"/>
    <m/>
    <s v="Classificada"/>
    <s v="GRUPOS - ZONA DA MATA"/>
    <n v="20"/>
    <n v="48"/>
    <x v="1"/>
  </r>
  <r>
    <s v="on-747128753"/>
    <n v="40.200000000000003"/>
    <s v="MESTRE ZÉ SEVERINO"/>
    <s v="-"/>
    <s v="MESTRES E MESTRAS  - PESSOA FÍSICA"/>
    <x v="1"/>
    <s v="xxx.229.664-xx"/>
    <n v="44722966400"/>
    <x v="0"/>
    <s v="SURUBIM"/>
    <x v="1"/>
    <s v="20% - Pessoa preta, parda e indígena (identidade racial/cor)"/>
    <n v="304"/>
    <m/>
    <s v="Classificada"/>
    <s v="MESTRES - AGRESTE"/>
    <n v="30"/>
    <n v="62"/>
    <x v="1"/>
  </r>
  <r>
    <s v="on-1748901857"/>
    <n v="40.200000000000003"/>
    <s v="RAQUEL MARTA DA CONCEIÇÃO"/>
    <s v="-"/>
    <s v="GRUPOS, COLETIVOS, POVOS E COMUNIDADES TRADICIONAIS – SEM CONSTITUIÇÃO JURÍDICA REPRESENTADO POR PESSOA FÍSICA"/>
    <x v="0"/>
    <s v="xxx.743.474-xx"/>
    <n v="6674347477"/>
    <x v="0"/>
    <s v="PAULISTA"/>
    <x v="0"/>
    <s v="20% - Pessoa preta, parda e indígena (identidade racial/cor)"/>
    <n v="178"/>
    <m/>
    <s v="Classificada"/>
    <s v="GRUPOS - REGIÃO METROPOLITANA"/>
    <n v="40"/>
    <n v="89"/>
    <x v="1"/>
  </r>
  <r>
    <s v="on-1772895617"/>
    <n v="40.200000000000003"/>
    <s v="HELENO ARTESANATO"/>
    <s v="-"/>
    <s v="MESTRES E MESTRAS  - PESSOA FÍSICA"/>
    <x v="1"/>
    <s v="xxx.582.894-xx"/>
    <n v="11358289468"/>
    <x v="1"/>
    <s v="CARUARU"/>
    <x v="1"/>
    <s v="20% - Pessoa preta, parda e indígena (identidade racial/cor)"/>
    <n v="305"/>
    <m/>
    <s v="Classificada"/>
    <s v="MESTRES - AGRESTE"/>
    <n v="30"/>
    <n v="63"/>
    <x v="1"/>
  </r>
  <r>
    <s v="on-620970605"/>
    <n v="40.200000000000003"/>
    <s v="DULCILENE ARTESANATO"/>
    <s v="-"/>
    <s v="MESTRES E MESTRAS  - PESSOA FÍSICA"/>
    <x v="1"/>
    <s v="xxx.796.464-xx"/>
    <n v="5079646403"/>
    <x v="1"/>
    <s v="CARUARU"/>
    <x v="1"/>
    <s v="20% - Pessoa preta, parda e indígena (identidade racial/cor)"/>
    <n v="306"/>
    <m/>
    <s v="Classificada"/>
    <s v="MESTRES - AGRESTE"/>
    <n v="30"/>
    <n v="64"/>
    <x v="1"/>
  </r>
  <r>
    <s v="on-772037623"/>
    <n v="40.200000000000003"/>
    <s v="CARLOS GONZALES"/>
    <s v="-"/>
    <s v="MESTRES E MESTRAS  - PESSOA FÍSICA"/>
    <x v="1"/>
    <s v="xxx.333.104-xx"/>
    <n v="3433310475"/>
    <x v="1"/>
    <s v="CARUARU"/>
    <x v="1"/>
    <s v="20% - Pessoa preta, parda e indígena (identidade racial/cor)"/>
    <n v="307"/>
    <m/>
    <s v="Classificada"/>
    <s v="MESTRES - AGRESTE"/>
    <n v="30"/>
    <n v="65"/>
    <x v="1"/>
  </r>
  <r>
    <s v="on-2063158813"/>
    <n v="40.200000000000003"/>
    <s v="FELIPPE SABINO DA COSTA"/>
    <s v="-"/>
    <s v="MESTRES E MESTRAS  - PESSOA FÍSICA"/>
    <x v="1"/>
    <s v="xxx.239.544-xx"/>
    <n v="78223954400"/>
    <x v="0"/>
    <s v="RECIFE"/>
    <x v="0"/>
    <s v="20% - Pessoa preta, parda e indígena (identidade racial/cor)"/>
    <n v="308"/>
    <m/>
    <s v="Classificada"/>
    <s v="MESTRES - REGIÃO METROPOLITANA"/>
    <n v="60"/>
    <n v="138"/>
    <x v="1"/>
  </r>
  <r>
    <s v="on-1253538482"/>
    <n v="40.200000000000003"/>
    <s v="SEU GERALDO DOS PALHAÇOS"/>
    <s v="-"/>
    <s v="GRUPOS, COLETIVOS, POVOS E COMUNIDADES TRADICIONAIS – SEM CONSTITUIÇÃO JURÍDICA REPRESENTADO POR PESSOA FÍSICA"/>
    <x v="0"/>
    <s v="xxx.805.514-xx"/>
    <n v="25880551415"/>
    <x v="0"/>
    <s v="OLINDA"/>
    <x v="0"/>
    <s v="20% - Pessoa preta, parda e indígena (identidade racial/cor)"/>
    <n v="179"/>
    <m/>
    <s v="Classificada"/>
    <s v="GRUPOS - REGIÃO METROPOLITANA"/>
    <n v="40"/>
    <n v="90"/>
    <x v="1"/>
  </r>
  <r>
    <s v="on-409409951"/>
    <n v="40.200000000000003"/>
    <s v="DAMIÃO CARLOS"/>
    <s v="-"/>
    <s v="MESTRES E MESTRAS  - PESSOA FÍSICA"/>
    <x v="1"/>
    <s v="xxx.822.974-xx"/>
    <n v="33582297420"/>
    <x v="1"/>
    <s v="GLÓRIA DO GOITÁ"/>
    <x v="3"/>
    <s v="20% - Pessoa preta, parda e indígena (identidade racial/cor)"/>
    <n v="309"/>
    <m/>
    <s v="Classificada"/>
    <s v="MESTRES - ZONA DA MATA"/>
    <n v="30"/>
    <n v="68"/>
    <x v="1"/>
  </r>
  <r>
    <s v="on-1702902969"/>
    <n v="40.200000000000003"/>
    <s v="LIGIA ROSALINA DA SILVA"/>
    <s v="-"/>
    <s v="MESTRES E MESTRAS  - PESSOA FÍSICA"/>
    <x v="1"/>
    <s v="xxx.158.134-xx"/>
    <n v="36215813400"/>
    <x v="0"/>
    <s v="RECIFE"/>
    <x v="0"/>
    <s v="20% - Pessoa preta, parda e indígena (identidade racial/cor)"/>
    <n v="310"/>
    <m/>
    <s v="Classificada"/>
    <s v="MESTRES - REGIÃO METROPOLITANA"/>
    <n v="60"/>
    <n v="139"/>
    <x v="1"/>
  </r>
  <r>
    <s v="on-523895877"/>
    <n v="40.200000000000003"/>
    <s v="BANDA FILARMÔNICA ADOLFO ALEXANDRE DE MELO"/>
    <s v="-"/>
    <s v="GRUPOS, COLETIVOS, POVOS E COMUNIDADES TRADICIONAIS – SEM CONSTITUIÇÃO JURÍDICA REPRESENTADO POR PESSOA FÍSICA"/>
    <x v="0"/>
    <s v="xxx.144.024-xx"/>
    <n v="51114402400"/>
    <x v="0"/>
    <s v="PETROLÂNDIA"/>
    <x v="2"/>
    <s v="20% - Pessoa preta, parda e indígena (identidade racial/cor)"/>
    <n v="180"/>
    <m/>
    <s v="Classificada"/>
    <s v="GRUPOS - SERTÃO"/>
    <n v="20"/>
    <n v="24"/>
    <x v="1"/>
  </r>
  <r>
    <s v="on-148645667"/>
    <n v="40.200000000000003"/>
    <s v="JORGE COELHO DE ARAUJO"/>
    <s v="-"/>
    <s v="MESTRES E MESTRAS  - PESSOA FÍSICA"/>
    <x v="1"/>
    <s v="xxx.170.494-xx"/>
    <n v="66617049420"/>
    <x v="0"/>
    <s v="JABOATÃO DOS GUARARAPES"/>
    <x v="0"/>
    <s v="20% - Pessoa preta, parda e indígena (identidade racial/cor)"/>
    <n v="311"/>
    <m/>
    <s v="Classificada"/>
    <s v="MESTRES - REGIÃO METROPOLITANA"/>
    <n v="60"/>
    <n v="140"/>
    <x v="1"/>
  </r>
  <r>
    <s v="on-1228801561"/>
    <n v="40.200000000000003"/>
    <s v="MESTRA COSMINHA"/>
    <s v="-"/>
    <s v="MESTRES E MESTRAS  - PESSOA FÍSICA"/>
    <x v="1"/>
    <s v="xxx.188.434-xx"/>
    <n v="90918843472"/>
    <x v="0"/>
    <s v="VICÊNCIA"/>
    <x v="3"/>
    <s v="20% - Mulheres (cis/trans/travesti)"/>
    <n v="312"/>
    <m/>
    <s v="Classificada"/>
    <s v="MESTRES - ZONA DA MATA"/>
    <n v="30"/>
    <n v="69"/>
    <x v="1"/>
  </r>
  <r>
    <s v="on-1891976996"/>
    <n v="40.200000000000003"/>
    <s v="MESTRE ZÉ MARIA"/>
    <s v="-"/>
    <s v="MESTRES E MESTRAS  - PESSOA FÍSICA"/>
    <x v="1"/>
    <s v="xxx.374.994-xx"/>
    <n v="15337499491"/>
    <x v="0"/>
    <s v="CAMARAGIBE"/>
    <x v="0"/>
    <s v="20% - Pessoa preta, parda e indígena (identidade racial/cor)"/>
    <n v="313"/>
    <m/>
    <s v="Classificada"/>
    <s v="MESTRES - REGIÃO METROPOLITANA"/>
    <n v="60"/>
    <n v="141"/>
    <x v="1"/>
  </r>
  <r>
    <s v="on-1148990460"/>
    <n v="40.200000000000003"/>
    <s v="MARIA JOSÉ DE BRITO"/>
    <s v="-"/>
    <s v="MESTRES E MESTRAS  - PESSOA FÍSICA"/>
    <x v="1"/>
    <s v="xxx.589.154-xx"/>
    <n v="18958915404"/>
    <x v="1"/>
    <s v="OURICURI"/>
    <x v="2"/>
    <s v="20% - Mulheres (cis/trans/travesti)"/>
    <n v="314"/>
    <m/>
    <s v="Classificada"/>
    <s v="MESTRES - SERTÃO"/>
    <n v="30"/>
    <n v="39"/>
    <x v="1"/>
  </r>
  <r>
    <s v="on-1757832396"/>
    <n v="40.200000000000003"/>
    <s v="ADEILTO OLIVEIRA"/>
    <s v="-"/>
    <s v="MESTRES E MESTRAS  - PESSOA FÍSICA"/>
    <x v="1"/>
    <s v="xxx.477.284-xx"/>
    <n v="43747728472"/>
    <x v="1"/>
    <s v="GARANHUNS"/>
    <x v="1"/>
    <s v="20% - Pessoa preta, parda e indígena (identidade racial/cor)"/>
    <n v="315"/>
    <m/>
    <s v="Classificada"/>
    <s v="MESTRES - AGRESTE"/>
    <n v="30"/>
    <n v="66"/>
    <x v="1"/>
  </r>
  <r>
    <s v="on-12461680"/>
    <n v="40"/>
    <s v="TROÇA CARNAVALESCA  MIXTA ABANADORES DO ARRUDA ABANADORES DO ARRUDA"/>
    <s v="-"/>
    <s v="GRUPOS, COLETIVOS, POVOS E COMUNIDADES TRADICIONAIS - PESSOA JURÍDICA (INCLUINDO MEI)"/>
    <x v="0"/>
    <s v="09.792.813/0001-36"/>
    <n v="78282535400"/>
    <x v="1"/>
    <s v="RECIFE"/>
    <x v="0"/>
    <s v="Não me enquadro em nenhuma das situações que dão direito ao percentual de indução na pontuação"/>
    <n v="181"/>
    <m/>
    <s v="Classificada"/>
    <s v="GRUPOS - REGIÃO METROPOLITANA"/>
    <n v="40"/>
    <n v="91"/>
    <x v="1"/>
  </r>
  <r>
    <s v="on-1120035636"/>
    <n v="40"/>
    <s v="HORÁCIO RODRIGUES DA SILVA"/>
    <s v="-"/>
    <s v="MESTRES E MESTRAS  - PESSOA FÍSICA"/>
    <x v="1"/>
    <s v="xxx.992.184-xx"/>
    <n v="44599218472"/>
    <x v="1"/>
    <s v="CARUARU"/>
    <x v="1"/>
    <s v="Não me enquadro em nenhuma das situações que dão direito ao percentual de indução na pontuação"/>
    <n v="316"/>
    <m/>
    <s v="Classificada"/>
    <s v="MESTRES - AGRESTE"/>
    <n v="30"/>
    <n v="67"/>
    <x v="1"/>
  </r>
  <r>
    <s v="on-1811485335"/>
    <n v="40"/>
    <s v="SILVIO VITALINO"/>
    <s v="-"/>
    <s v="MESTRES E MESTRAS  - PESSOA FÍSICA"/>
    <x v="1"/>
    <s v="xxx.143.064-xx"/>
    <n v="59814306487"/>
    <x v="1"/>
    <s v="CARUARU"/>
    <x v="1"/>
    <s v="Não me enquadro em nenhuma das situações que dão direito ao percentual de indução na pontuação"/>
    <n v="317"/>
    <m/>
    <s v="Classificada"/>
    <s v="MESTRES - AGRESTE"/>
    <n v="30"/>
    <n v="68"/>
    <x v="1"/>
  </r>
  <r>
    <s v="on-1358442756"/>
    <n v="40"/>
    <s v="BERG FRANCELINO"/>
    <s v="-"/>
    <s v="MESTRES E MESTRAS  - PESSOA FÍSICA"/>
    <x v="1"/>
    <s v="xxx.154.974-xx"/>
    <n v="7015497425"/>
    <x v="1"/>
    <s v="GOIANA"/>
    <x v="3"/>
    <s v="Não me enquadro em nenhuma das situações que dão direito ao percentual de indução na pontuação"/>
    <n v="318"/>
    <m/>
    <s v="Classificada"/>
    <s v="MESTRES - ZONA DA MATA"/>
    <n v="30"/>
    <n v="70"/>
    <x v="1"/>
  </r>
  <r>
    <s v="on-2041478117"/>
    <n v="40"/>
    <s v="MESTRE DE CAPOEIRA TCHÊ"/>
    <s v="-"/>
    <s v="MESTRES E MESTRAS  - PESSOA FÍSICA"/>
    <x v="1"/>
    <s v="xxx.209.344-xx"/>
    <n v="3120934461"/>
    <x v="1"/>
    <s v="JABOATÃO DOS GUARARAPES"/>
    <x v="0"/>
    <s v="Não me enquadro em nenhuma das situações que dão direito ao percentual de indução na pontuação"/>
    <n v="319"/>
    <m/>
    <s v="Classificada"/>
    <s v="MESTRES - REGIÃO METROPOLITANA"/>
    <n v="60"/>
    <n v="142"/>
    <x v="1"/>
  </r>
  <r>
    <s v="on-1648573904"/>
    <n v="40"/>
    <s v="BENEDITO"/>
    <s v="-"/>
    <s v="GRUPOS, COLETIVOS, POVOS E COMUNIDADES TRADICIONAIS - PESSOA JURÍDICA (INCLUINDO MEI)"/>
    <x v="0"/>
    <s v="09.498.584/0001-41"/>
    <n v="34418431420"/>
    <x v="1"/>
    <s v="NAZARÉ DA MATA"/>
    <x v="3"/>
    <s v="Não me enquadro em nenhuma das situações que dão direito ao percentual de indução na pontuação"/>
    <n v="182"/>
    <m/>
    <s v="Classificada"/>
    <s v="GRUPOS - ZONA DA MATA"/>
    <n v="20"/>
    <n v="49"/>
    <x v="1"/>
  </r>
  <r>
    <s v="on-301233905"/>
    <n v="40"/>
    <s v="MESTRE SOLDADO"/>
    <s v="-"/>
    <s v="MESTRES E MESTRAS  - PESSOA FÍSICA"/>
    <x v="1"/>
    <s v="xxx.474.974-xx"/>
    <n v="85647497420"/>
    <x v="1"/>
    <s v="CABO DE SANTO AGOSTINHO"/>
    <x v="0"/>
    <s v="Não me enquadro em nenhuma das situações que dão direito ao percentual de indução na pontuação"/>
    <n v="320"/>
    <m/>
    <s v="Classificada"/>
    <s v="MESTRES - REGIÃO METROPOLITANA"/>
    <n v="60"/>
    <n v="143"/>
    <x v="1"/>
  </r>
  <r>
    <s v="on-670178127"/>
    <n v="39.9"/>
    <s v="MISTER DENIS"/>
    <s v="-"/>
    <s v="MESTRES E MESTRAS  - PESSOA FÍSICA"/>
    <x v="1"/>
    <s v="xxx.438.804-xx"/>
    <n v="18343880404"/>
    <x v="2"/>
    <s v="RECIFE"/>
    <x v="0"/>
    <s v="5% - Pessoa Idosa (com a idade igual ou superior a 60 (sessenta) anos"/>
    <n v="321"/>
    <m/>
    <s v="Classificada"/>
    <s v="MESTRES - REGIÃO METROPOLITANA"/>
    <n v="60"/>
    <n v="144"/>
    <x v="0"/>
  </r>
  <r>
    <s v="on-155327110"/>
    <n v="39.9"/>
    <s v="EVERALDO MACIEL CABRAL"/>
    <s v="-"/>
    <s v="MESTRES E MESTRAS  - PESSOA FÍSICA"/>
    <x v="1"/>
    <s v="xxx.673.574-xx"/>
    <n v="46367357491"/>
    <x v="0"/>
    <s v="OLINDA"/>
    <x v="0"/>
    <s v="5% - Pessoa Idosa (com a idade igual ou superior a 60 (sessenta) anos"/>
    <n v="322"/>
    <m/>
    <s v="Classificada"/>
    <s v="MESTRES - REGIÃO METROPOLITANA"/>
    <n v="60"/>
    <n v="145"/>
    <x v="1"/>
  </r>
  <r>
    <s v="on-1894337919"/>
    <n v="39.9"/>
    <s v="LEONOR MENEZES DOS SANTOS"/>
    <s v="-"/>
    <s v="MESTRES E MESTRAS  - PESSOA FÍSICA"/>
    <x v="1"/>
    <s v="xxx.007.214-xx"/>
    <n v="51800721404"/>
    <x v="0"/>
    <s v="SANTA MARIA DA BOA VISTA"/>
    <x v="2"/>
    <s v="5% - Pessoa Idosa (com a idade igual ou superior a 60 (sessenta) anos"/>
    <n v="323"/>
    <m/>
    <s v="Classificada"/>
    <s v="MESTRES - SERTÃO"/>
    <n v="30"/>
    <n v="40"/>
    <x v="1"/>
  </r>
  <r>
    <s v="on-1151599860"/>
    <n v="39.9"/>
    <s v="JOSE ANTÔNIO DA SILVA"/>
    <s v="-"/>
    <s v="GRUPOS, COLETIVOS, POVOS E COMUNIDADES TRADICIONAIS – SEM CONSTITUIÇÃO JURÍDICA REPRESENTADO POR PESSOA FÍSICA"/>
    <x v="0"/>
    <s v="xxx.363.808-xx"/>
    <n v="65336380849"/>
    <x v="0"/>
    <s v="ARCOVERDE"/>
    <x v="2"/>
    <s v="5% - Pessoa Idosa (com a idade igual ou superior a 60 (sessenta) anos"/>
    <n v="183"/>
    <m/>
    <s v="Classificada"/>
    <s v="GRUPOS - SERTÃO"/>
    <n v="20"/>
    <n v="25"/>
    <x v="1"/>
  </r>
  <r>
    <s v="on-2046430300"/>
    <n v="39.674999999999997"/>
    <s v="MESTRE VAL"/>
    <s v="-"/>
    <s v="MESTRES E MESTRAS  - PESSOA FÍSICA"/>
    <x v="1"/>
    <s v="xxx.351.334-xx"/>
    <n v="9735133490"/>
    <x v="1"/>
    <s v="ARCOVERDE"/>
    <x v="2"/>
    <s v="15% - Povos e comunidades tradicionais, indígenas, quilombolas, de terreiro e (ou) ciganos (grupo étnico)"/>
    <n v="324"/>
    <m/>
    <s v="Classificada"/>
    <s v="MESTRES - SERTÃO"/>
    <n v="30"/>
    <n v="41"/>
    <x v="1"/>
  </r>
  <r>
    <s v="on-11301111"/>
    <n v="39.674999999999997"/>
    <s v="BABALORIXÁ  JEREMIAS DE OXUM"/>
    <s v="-"/>
    <s v="MESTRES E MESTRAS  - PESSOA FÍSICA"/>
    <x v="1"/>
    <s v="xxx.040.706-xx"/>
    <n v="1604070609"/>
    <x v="1"/>
    <s v="CARUARU"/>
    <x v="1"/>
    <s v="15% - Povos e comunidades tradicionais, indígenas, quilombolas, de terreiro e (ou) ciganos (grupo étnico)"/>
    <n v="325"/>
    <m/>
    <s v="Classificada"/>
    <s v="MESTRES - AGRESTE"/>
    <n v="30"/>
    <n v="69"/>
    <x v="1"/>
  </r>
  <r>
    <s v="on-1506618624"/>
    <n v="39.674999999999997"/>
    <s v="JOSEFA ALBERTINA"/>
    <s v="-"/>
    <s v="MESTRES E MESTRAS  - PESSOA FÍSICA"/>
    <x v="1"/>
    <s v="xxx.217.324-xx"/>
    <n v="3021732429"/>
    <x v="0"/>
    <s v="CAETÉS"/>
    <x v="1"/>
    <s v="15% - Povos e comunidades tradicionais, indígenas, quilombolas, de terreiro e (ou) ciganos (grupo étnico)"/>
    <n v="326"/>
    <m/>
    <s v="Classificada"/>
    <s v="MESTRES - AGRESTE"/>
    <n v="30"/>
    <n v="70"/>
    <x v="1"/>
  </r>
  <r>
    <s v="on-674062897"/>
    <n v="39.674999999999997"/>
    <s v="PAULO FERNANDO CUSTODIA DA SILVA"/>
    <s v="-"/>
    <s v="MESTRES E MESTRAS  - PESSOA FÍSICA"/>
    <x v="1"/>
    <s v="xxx.031.294-xx"/>
    <n v="1003129420"/>
    <x v="0"/>
    <s v="CARUARU"/>
    <x v="1"/>
    <s v="15% - Povos e comunidades tradicionais, indígenas, quilombolas, de terreiro e (ou) ciganos (grupo étnico)"/>
    <n v="327"/>
    <m/>
    <s v="Classificada"/>
    <s v="MESTRES - AGRESTE"/>
    <n v="30"/>
    <n v="71"/>
    <x v="1"/>
  </r>
  <r>
    <s v="on-860292741"/>
    <n v="39.6"/>
    <s v="ASSOCIACAO MISTA DO URSO DO BAIRRO NOVO DE RIBEIRÃO"/>
    <s v="-"/>
    <s v="GRUPOS, COLETIVOS, POVOS E COMUNIDADES TRADICIONAIS - PESSOA JURÍDICA (INCLUINDO MEI)"/>
    <x v="0"/>
    <s v="39.431.866/0001-92"/>
    <n v="3037252499"/>
    <x v="0"/>
    <s v="RIBEIRÃO"/>
    <x v="3"/>
    <s v="20% - Pessoa preta, parda e indígena (identidade racial/cor)"/>
    <n v="184"/>
    <m/>
    <s v="Classificada"/>
    <s v="GRUPOS - ZONA DA MATA"/>
    <n v="20"/>
    <n v="50"/>
    <x v="1"/>
  </r>
  <r>
    <s v="on-1684560139"/>
    <n v="39.6"/>
    <s v="MESTRE LIMÃO"/>
    <s v="-"/>
    <s v="MESTRES E MESTRAS  - PESSOA JURÍDICA (INCLUINDO MEI)"/>
    <x v="1"/>
    <s v="21.803.735/0001-23"/>
    <n v="58329250415"/>
    <x v="0"/>
    <s v="RECIFE"/>
    <x v="0"/>
    <s v="20% - Pessoa preta, parda e indígena (identidade racial/cor)"/>
    <n v="328"/>
    <m/>
    <s v="Classificada"/>
    <s v="MESTRES - REGIÃO METROPOLITANA"/>
    <n v="60"/>
    <n v="146"/>
    <x v="1"/>
  </r>
  <r>
    <s v="on-1185307799"/>
    <n v="39.6"/>
    <s v="MARACATU ESTRELA FORMOSA DE ANGÉLICAS"/>
    <s v="-"/>
    <s v="GRUPOS, COLETIVOS, POVOS E COMUNIDADES TRADICIONAIS - PESSOA JURÍDICA (INCLUINDO MEI)"/>
    <x v="0"/>
    <s v="14.241.793/0001-45"/>
    <n v="68497067487"/>
    <x v="0"/>
    <s v="VICÊNCIA"/>
    <x v="3"/>
    <s v="20% - Pessoa preta, parda e indígena (identidade racial/cor)"/>
    <n v="185"/>
    <m/>
    <s v="Classificada"/>
    <s v="GRUPOS - ZONA DA MATA"/>
    <n v="20"/>
    <n v="51"/>
    <x v="1"/>
  </r>
  <r>
    <s v="on-2074506051"/>
    <n v="39.6"/>
    <s v="CONTRA MESTRA KARLINHA"/>
    <s v="-"/>
    <s v="GRUPOS, COLETIVOS, POVOS E COMUNIDADES TRADICIONAIS – SEM CONSTITUIÇÃO JURÍDICA REPRESENTADO POR PESSOA FÍSICA"/>
    <x v="0"/>
    <s v="xxx.451.014-xx"/>
    <n v="945101481"/>
    <x v="0"/>
    <s v="RECIFE"/>
    <x v="0"/>
    <s v="20% - Pessoa preta, parda e indígena (identidade racial/cor)"/>
    <n v="186"/>
    <m/>
    <s v="Classificada"/>
    <s v="GRUPOS - REGIÃO METROPOLITANA"/>
    <n v="40"/>
    <n v="92"/>
    <x v="1"/>
  </r>
  <r>
    <s v="on-930048068"/>
    <n v="39.6"/>
    <s v="POVO DE TERREIRO - ILÊ OYÁ OKA SULTÃO DAS MATAS"/>
    <s v="-"/>
    <s v="GRUPOS, COLETIVOS, POVOS E COMUNIDADES TRADICIONAIS – SEM CONSTITUIÇÃO JURÍDICA REPRESENTADO POR PESSOA FÍSICA"/>
    <x v="0"/>
    <s v="xxx.431.195-xx"/>
    <n v="36743119504"/>
    <x v="0"/>
    <s v="PETROLINA"/>
    <x v="2"/>
    <s v="20% - Mulheres (cis/trans/travesti)"/>
    <n v="187"/>
    <m/>
    <s v="Classificada"/>
    <s v="GRUPOS - SERTÃO"/>
    <n v="20"/>
    <n v="26"/>
    <x v="1"/>
  </r>
  <r>
    <s v="on-859904707"/>
    <n v="39.6"/>
    <s v="MESTRE ZECA DA CUÍCA DE NAZARÉ DA MATA"/>
    <s v="-"/>
    <s v="MESTRES E MESTRAS  - PESSOA FÍSICA"/>
    <x v="1"/>
    <s v="xxx.654.684-xx"/>
    <n v="4665468400"/>
    <x v="0"/>
    <s v="NAZARÉ DA MATA"/>
    <x v="3"/>
    <s v="20% - Pessoa preta, parda e indígena (identidade racial/cor)"/>
    <n v="329"/>
    <m/>
    <s v="Classificada"/>
    <s v="MESTRES - ZONA DA MATA"/>
    <n v="30"/>
    <n v="71"/>
    <x v="1"/>
  </r>
  <r>
    <s v="on-916728846"/>
    <n v="39.6"/>
    <s v="LUCIENE MARIA DO NASCIMENTO BARBOSA"/>
    <s v="-"/>
    <s v="GRUPOS, COLETIVOS, POVOS E COMUNIDADES TRADICIONAIS - PESSOA JURÍDICA (INCLUINDO MEI)"/>
    <x v="0"/>
    <s v="12.476.177/0001-48"/>
    <n v="23196130487"/>
    <x v="0"/>
    <s v="LIMOEIRO"/>
    <x v="1"/>
    <s v="20% - Mulheres (cis/trans/travesti)"/>
    <n v="188"/>
    <m/>
    <s v="Classificada"/>
    <s v="GRUPOS - AGRESTE"/>
    <n v="20"/>
    <n v="19"/>
    <x v="0"/>
  </r>
  <r>
    <s v="on-2046706228"/>
    <n v="39.6"/>
    <s v="MESTRA DI"/>
    <s v="-"/>
    <s v="MESTRES E MESTRAS  - PESSOA FÍSICA"/>
    <x v="1"/>
    <s v="xxx.146.664-xx"/>
    <n v="89614666404"/>
    <x v="0"/>
    <s v="OLINDA"/>
    <x v="0"/>
    <s v="20% - Pessoa preta, parda e indígena (identidade racial/cor)"/>
    <n v="330"/>
    <m/>
    <s v="Classificada"/>
    <s v="MESTRES - REGIÃO METROPOLITANA"/>
    <n v="60"/>
    <n v="147"/>
    <x v="1"/>
  </r>
  <r>
    <s v="on-112811601"/>
    <n v="39.6"/>
    <s v="BLOCO CARNAVALESCO MIXTO LIRA DA NOITE"/>
    <s v="-"/>
    <s v="GRUPOS, COLETIVOS, POVOS E COMUNIDADES TRADICIONAIS – SEM CONSTITUIÇÃO JURÍDICA REPRESENTADO POR PESSOA FÍSICA"/>
    <x v="0"/>
    <s v="xxx.665.264-xx"/>
    <n v="44866526491"/>
    <x v="0"/>
    <s v="RECIFE"/>
    <x v="0"/>
    <s v="20% - Pessoa preta, parda e indígena (identidade racial/cor)"/>
    <n v="189"/>
    <m/>
    <s v="Classificada"/>
    <s v="GRUPOS - REGIÃO METROPOLITANA"/>
    <n v="40"/>
    <n v="93"/>
    <x v="1"/>
  </r>
  <r>
    <s v="on-314655834"/>
    <n v="39.6"/>
    <s v="ERICA PERREIRA"/>
    <s v="-"/>
    <s v="GRUPOS, COLETIVOS, POVOS E COMUNIDADES TRADICIONAIS – SEM CONSTITUIÇÃO JURÍDICA REPRESENTADO POR PESSOA FÍSICA"/>
    <x v="0"/>
    <s v="xxx.165.844-xx"/>
    <n v="11416584455"/>
    <x v="0"/>
    <s v="ARCOVERDE"/>
    <x v="2"/>
    <s v="20% - Pessoa preta, parda e indígena (identidade racial/cor)"/>
    <n v="190"/>
    <m/>
    <s v="Classificada"/>
    <s v="GRUPOS - SERTÃO"/>
    <n v="20"/>
    <n v="27"/>
    <x v="1"/>
  </r>
  <r>
    <s v="on-1345527864"/>
    <n v="39.6"/>
    <s v="ROBERTA VIRGINIA DO NASCIMENTO SILVA"/>
    <s v="-"/>
    <s v="MESTRES E MESTRAS  - PESSOA FÍSICA"/>
    <x v="1"/>
    <s v="xxx.668.264-xx"/>
    <n v="66766826487"/>
    <x v="0"/>
    <s v="CARUARU"/>
    <x v="1"/>
    <s v="20% - Pessoa preta, parda e indígena (identidade racial/cor)"/>
    <n v="331"/>
    <m/>
    <s v="Classificada"/>
    <s v="MESTRES - AGRESTE"/>
    <n v="30"/>
    <n v="72"/>
    <x v="1"/>
  </r>
  <r>
    <s v="on-1723487851"/>
    <n v="39.6"/>
    <s v="ISABEL"/>
    <s v="-"/>
    <s v="GRUPOS, COLETIVOS, POVOS E COMUNIDADES TRADICIONAIS – SEM CONSTITUIÇÃO JURÍDICA REPRESENTADO POR PESSOA FÍSICA"/>
    <x v="0"/>
    <s v="xxx.187.704-xx"/>
    <n v="3118770449"/>
    <x v="1"/>
    <s v="PESQUEIRA"/>
    <x v="1"/>
    <s v="20% - Mulheres (cis/trans/travesti)"/>
    <n v="191"/>
    <m/>
    <s v="Classificada"/>
    <s v="GRUPOS - AGRESTE"/>
    <n v="20"/>
    <n v="20"/>
    <x v="1"/>
  </r>
  <r>
    <s v="on-1595219106"/>
    <n v="39.6"/>
    <s v="THINYA"/>
    <s v="-"/>
    <s v="MESTRES E MESTRAS  - PESSOA FÍSICA"/>
    <x v="1"/>
    <s v="xxx.595.134-xx"/>
    <n v="72059513480"/>
    <x v="2"/>
    <s v="ÁGUAS BELAS"/>
    <x v="1"/>
    <s v="20% - Pessoa preta, parda e indígena (identidade racial/cor)"/>
    <n v="332"/>
    <m/>
    <s v="Classificada"/>
    <s v="MESTRES - AGRESTE"/>
    <n v="30"/>
    <n v="73"/>
    <x v="0"/>
  </r>
  <r>
    <s v="on-224079844"/>
    <n v="39.5"/>
    <s v="ISMAEL GAIÃO DA COSTA"/>
    <s v="-"/>
    <s v="MESTRES E MESTRAS  - PESSOA FÍSICA"/>
    <x v="1"/>
    <s v="xxx.760.804-xx"/>
    <n v="25376080463"/>
    <x v="1"/>
    <s v="CONDADO"/>
    <x v="3"/>
    <s v="Não me enquadro em nenhuma das situações que dão direito ao percentual de indução na pontuação"/>
    <n v="333"/>
    <m/>
    <s v="Classificada"/>
    <s v="MESTRES - ZONA DA MATA"/>
    <n v="30"/>
    <n v="72"/>
    <x v="1"/>
  </r>
  <r>
    <s v="on-1896616469"/>
    <n v="39.5"/>
    <s v="ORQUESTRA POPULAR DO RECIFE"/>
    <s v="-"/>
    <s v="GRUPOS, COLETIVOS, POVOS E COMUNIDADES TRADICIONAIS – SEM CONSTITUIÇÃO JURÍDICA REPRESENTADO POR PESSOA FÍSICA"/>
    <x v="0"/>
    <s v="xxx.560.804-xx"/>
    <n v="9156080492"/>
    <x v="1"/>
    <s v="RECIFE"/>
    <x v="0"/>
    <s v="Não me enquadro em nenhuma das situações que dão direito ao percentual de indução na pontuação"/>
    <n v="192"/>
    <m/>
    <s v="Classificada"/>
    <s v="GRUPOS - REGIÃO METROPOLITANA"/>
    <n v="40"/>
    <n v="94"/>
    <x v="1"/>
  </r>
  <r>
    <s v="on-1394095358"/>
    <n v="39.375"/>
    <s v="LUIZ BERNARDINO DA SILVA"/>
    <s v="-"/>
    <s v="MESTRES E MESTRAS  - PESSOA FÍSICA"/>
    <x v="1"/>
    <s v="xxx.314.784-xx"/>
    <n v="12431478491"/>
    <x v="1"/>
    <s v="CARUARU"/>
    <x v="1"/>
    <s v="5% - Pessoa Idosa (com a idade igual ou superior a 60 (sessenta) anos"/>
    <n v="334"/>
    <m/>
    <s v="Classificada"/>
    <s v="MESTRES - AGRESTE"/>
    <n v="30"/>
    <n v="74"/>
    <x v="1"/>
  </r>
  <r>
    <s v="on-1300049333"/>
    <n v="39.375"/>
    <s v="MESTRE TOINHO"/>
    <s v="-"/>
    <s v="MESTRES E MESTRAS  - PESSOA FÍSICA"/>
    <x v="1"/>
    <s v="xxx.604.804-xx"/>
    <n v="27960480478"/>
    <x v="0"/>
    <s v="CAMARAGIBE"/>
    <x v="0"/>
    <s v="5% - Pessoa Idosa (com a idade igual ou superior a 60 (sessenta) anos"/>
    <n v="335"/>
    <m/>
    <s v="Classificada"/>
    <s v="MESTRES - REGIÃO METROPOLITANA"/>
    <n v="60"/>
    <n v="148"/>
    <x v="1"/>
  </r>
  <r>
    <s v="on-696343312"/>
    <n v="39.375"/>
    <s v="JOSÉ JOÃO DA SILVA"/>
    <s v="-"/>
    <s v="MESTRES E MESTRAS  - PESSOA FÍSICA"/>
    <x v="1"/>
    <s v="xxx.658.884-xx"/>
    <n v="36265888404"/>
    <x v="1"/>
    <s v="OLINDA"/>
    <x v="0"/>
    <s v="5% - Pessoa Idosa (com a idade igual ou superior a 60 (sessenta) anos"/>
    <n v="336"/>
    <m/>
    <s v="Classificada"/>
    <s v="MESTRES - REGIÃO METROPOLITANA"/>
    <n v="60"/>
    <n v="149"/>
    <x v="1"/>
  </r>
  <r>
    <s v="on-1260017552"/>
    <n v="39.1"/>
    <s v="APARECIDA LOPES DE SOUZA"/>
    <s v="-"/>
    <s v="GRUPOS, COLETIVOS, POVOS E COMUNIDADES TRADICIONAIS – SEM CONSTITUIÇÃO JURÍDICA REPRESENTADO POR PESSOA FÍSICA"/>
    <x v="0"/>
    <s v="xxx.129.394-xx"/>
    <n v="3012939458"/>
    <x v="0"/>
    <s v="SANTA MARIA DA BOA VISTA"/>
    <x v="2"/>
    <s v="15% - Povos e comunidades tradicionais, indígenas, quilombolas, de terreiro e (ou) ciganos (grupo étnico)"/>
    <n v="193"/>
    <m/>
    <s v="Classificada"/>
    <s v="GRUPOS - SERTÃO"/>
    <n v="20"/>
    <n v="28"/>
    <x v="1"/>
  </r>
  <r>
    <s v="on-1243228790"/>
    <n v="39"/>
    <s v="MANOEL MIGUEL DA SILVA"/>
    <s v="-"/>
    <s v="MESTRES E MESTRAS  - PESSOA FÍSICA"/>
    <x v="1"/>
    <s v="xxx.617.804-xx"/>
    <n v="28061780453"/>
    <x v="0"/>
    <s v="CARNAÍBA"/>
    <x v="2"/>
    <s v="20% - Pessoa preta, parda e indígena (identidade racial/cor)"/>
    <n v="337"/>
    <m/>
    <s v="Classificada"/>
    <s v="MESTRES - SERTÃO"/>
    <n v="30"/>
    <n v="42"/>
    <x v="1"/>
  </r>
  <r>
    <s v="on-1111441620"/>
    <n v="39"/>
    <s v="MESTRA CARMINHA"/>
    <s v="-"/>
    <s v="MESTRES E MESTRAS  - PESSOA FÍSICA"/>
    <x v="1"/>
    <s v="xxx.921.674-xx"/>
    <n v="6992167456"/>
    <x v="0"/>
    <s v="SÃO JOSÉ DA COROA GRANDE"/>
    <x v="3"/>
    <s v="20% - Pessoa preta, parda e indígena (identidade racial/cor)"/>
    <n v="338"/>
    <m/>
    <s v="Classificada"/>
    <s v="MESTRES - ZONA DA MATA"/>
    <n v="30"/>
    <n v="73"/>
    <x v="1"/>
  </r>
  <r>
    <s v="on-911489483"/>
    <n v="39"/>
    <s v="AELSON"/>
    <s v="-"/>
    <s v="MESTRES E MESTRAS  - PESSOA FÍSICA"/>
    <x v="1"/>
    <s v="xxx.674.784-xx"/>
    <n v="71967478449"/>
    <x v="1"/>
    <s v="RECIFE"/>
    <x v="0"/>
    <s v="Não me enquadro em nenhuma das situações que dão direito ao percentual de indução na pontuação"/>
    <n v="339"/>
    <m/>
    <s v="Classificada"/>
    <s v="MESTRES - REGIÃO METROPOLITANA"/>
    <n v="60"/>
    <n v="150"/>
    <x v="1"/>
  </r>
  <r>
    <s v="on-1100831398"/>
    <n v="39"/>
    <s v="ILÊ AXÉ IEMANJÁ OGUNTÉ"/>
    <s v="-"/>
    <s v="GRUPOS, COLETIVOS, POVOS E COMUNIDADES TRADICIONAIS – SEM CONSTITUIÇÃO JURÍDICA REPRESENTADO POR PESSOA FÍSICA"/>
    <x v="0"/>
    <s v="xxx.886.944-xx"/>
    <n v="14388694444"/>
    <x v="0"/>
    <s v="RECIFE"/>
    <x v="0"/>
    <s v="20% - Pessoa preta, parda e indígena (identidade racial/cor)"/>
    <n v="194"/>
    <m/>
    <s v="Classificada"/>
    <s v="GRUPOS - REGIÃO METROPOLITANA"/>
    <n v="40"/>
    <n v="95"/>
    <x v="1"/>
  </r>
  <r>
    <s v="on-1727335318"/>
    <n v="39"/>
    <s v="AELSON DA HORA"/>
    <s v="-"/>
    <s v="GRUPOS, COLETIVOS, POVOS E COMUNIDADES TRADICIONAIS - PESSOA JURÍDICA (INCLUINDO MEI)"/>
    <x v="0"/>
    <s v="04.257.210/0001-10"/>
    <n v="71967478449"/>
    <x v="1"/>
    <s v="RECIFE"/>
    <x v="0"/>
    <s v="Não me enquadro em nenhuma das situações que dão direito ao percentual de indução na pontuação"/>
    <n v="195"/>
    <m/>
    <s v="Classificada"/>
    <s v="GRUPOS - REGIÃO METROPOLITANA"/>
    <n v="40"/>
    <n v="96"/>
    <x v="1"/>
  </r>
  <r>
    <s v="on-153360824"/>
    <n v="39"/>
    <s v="PAULO DOS OITO BAIXOS"/>
    <s v="-"/>
    <s v="MESTRES E MESTRAS  - PESSOA FÍSICA"/>
    <x v="1"/>
    <s v="xxx.349.434-xx"/>
    <n v="4534943407"/>
    <x v="2"/>
    <s v="GLÓRIA DO GOITÁ"/>
    <x v="3"/>
    <s v="20% - Pessoa preta, parda e indígena (identidade racial/cor)"/>
    <n v="340"/>
    <m/>
    <s v="Classificada"/>
    <s v="MESTRES - ZONA DA MATA"/>
    <n v="30"/>
    <n v="74"/>
    <x v="1"/>
  </r>
  <r>
    <s v="on-923621383"/>
    <n v="39"/>
    <s v="VICTORIA CARLA DE AMORIM"/>
    <s v="-"/>
    <s v="GRUPOS, COLETIVOS, POVOS E COMUNIDADES TRADICIONAIS – SEM CONSTITUIÇÃO JURÍDICA REPRESENTADO POR PESSOA FÍSICA"/>
    <x v="0"/>
    <s v="xxx.175.394-xx"/>
    <n v="71517539420"/>
    <x v="0"/>
    <s v="RECIFE"/>
    <x v="0"/>
    <s v="20% - Pessoa preta, parda e indígena (identidade racial/cor)"/>
    <n v="196"/>
    <m/>
    <s v="Classificada"/>
    <s v="GRUPOS - REGIÃO METROPOLITANA"/>
    <n v="40"/>
    <n v="97"/>
    <x v="1"/>
  </r>
  <r>
    <s v="on-378155790"/>
    <n v="39"/>
    <s v="SERGIO ROBERTO FREITAS DA SILVA"/>
    <s v="-"/>
    <s v="MESTRES E MESTRAS  - PESSOA FÍSICA"/>
    <x v="1"/>
    <s v="xxx.701.384-xx"/>
    <n v="1070138436"/>
    <x v="0"/>
    <s v="RECIFE"/>
    <x v="0"/>
    <s v="20% - Pessoa preta, parda e indígena (identidade racial/cor)"/>
    <n v="341"/>
    <m/>
    <s v="Classificada"/>
    <s v="MESTRES - REGIÃO METROPOLITANA"/>
    <n v="60"/>
    <n v="151"/>
    <x v="1"/>
  </r>
  <r>
    <s v="on-2142845516"/>
    <n v="39"/>
    <s v="BARBARA LUCIA FELIPE DA COSTA NASCIMENTO"/>
    <s v="-"/>
    <s v="MESTRES E MESTRAS  - PESSOA FÍSICA"/>
    <x v="1"/>
    <s v="xxx.372.314-xx"/>
    <n v="6637231401"/>
    <x v="0"/>
    <s v="RECIFE"/>
    <x v="0"/>
    <s v="20% - Pessoa preta, parda e indígena (identidade racial/cor)"/>
    <n v="342"/>
    <m/>
    <s v="Classificada"/>
    <s v="MESTRES - REGIÃO METROPOLITANA"/>
    <n v="60"/>
    <n v="152"/>
    <x v="1"/>
  </r>
  <r>
    <s v="on-474440076"/>
    <n v="39"/>
    <s v="JÂNIO GOMES DA SILVA"/>
    <s v="-"/>
    <s v="MESTRES E MESTRAS  - PESSOA FÍSICA"/>
    <x v="1"/>
    <s v="xxx.531.704-xx"/>
    <n v="53153170487"/>
    <x v="0"/>
    <s v="PAULISTA"/>
    <x v="0"/>
    <s v="20% - Pessoa preta, parda e indígena (identidade racial/cor)"/>
    <n v="343"/>
    <m/>
    <s v="Classificada"/>
    <s v="MESTRES - REGIÃO METROPOLITANA"/>
    <n v="60"/>
    <n v="153"/>
    <x v="1"/>
  </r>
  <r>
    <s v="on-833450367"/>
    <n v="39"/>
    <s v="ELAINE CONCEIÇÃO GOMES DA SILVA"/>
    <s v="-"/>
    <s v="MESTRES E MESTRAS  - PESSOA JURÍDICA (INCLUINDO MEI)"/>
    <x v="1"/>
    <s v="17.854.847/0001-36"/>
    <n v="6560955478"/>
    <x v="0"/>
    <s v="RECIFE"/>
    <x v="0"/>
    <s v="20% - Pessoa preta, parda e indígena (identidade racial/cor)"/>
    <n v="344"/>
    <m/>
    <s v="Classificada"/>
    <s v="MESTRES - REGIÃO METROPOLITANA"/>
    <n v="60"/>
    <n v="154"/>
    <x v="1"/>
  </r>
  <r>
    <s v="on-1183268615"/>
    <n v="39"/>
    <s v="DÚ YÂNDI RAMOS DOS SANTOS"/>
    <s v="-"/>
    <s v="MESTRES E MESTRAS  - PESSOA FÍSICA"/>
    <x v="1"/>
    <s v="xxx.050.844-xx"/>
    <n v="9805084442"/>
    <x v="0"/>
    <s v="CAMARAGIBE"/>
    <x v="0"/>
    <s v="20% - Pessoa preta, parda e indígena (identidade racial/cor)"/>
    <n v="345"/>
    <m/>
    <s v="Classificada"/>
    <s v="MESTRES - REGIÃO METROPOLITANA"/>
    <n v="60"/>
    <n v="155"/>
    <x v="1"/>
  </r>
  <r>
    <s v="on-29575818"/>
    <n v="39"/>
    <s v="CIRCO RAYANE"/>
    <s v="-"/>
    <s v="GRUPOS, COLETIVOS, POVOS E COMUNIDADES TRADICIONAIS – SEM CONSTITUIÇÃO JURÍDICA REPRESENTADO POR PESSOA FÍSICA"/>
    <x v="0"/>
    <s v="xxx.716.264-xx"/>
    <n v="6071626439"/>
    <x v="1"/>
    <s v="CABO DE SANTO AGOSTINHO"/>
    <x v="0"/>
    <s v="20% - Mulheres (cis/trans/travesti)"/>
    <n v="197"/>
    <m/>
    <s v="Classificada"/>
    <s v="GRUPOS - REGIÃO METROPOLITANA"/>
    <n v="40"/>
    <n v="98"/>
    <x v="1"/>
  </r>
  <r>
    <s v="on-333274493"/>
    <n v="39"/>
    <s v="BANDA DE PÍFANOS DE RIACHO DO MEIO"/>
    <s v="-"/>
    <s v="GRUPOS, COLETIVOS, POVOS E COMUNIDADES TRADICIONAIS – SEM CONSTITUIÇÃO JURÍDICA REPRESENTADO POR PESSOA FÍSICA"/>
    <x v="0"/>
    <s v="xxx.232.231-xx"/>
    <n v="82523223104"/>
    <x v="0"/>
    <s v="SÃO JOSÉ DO EGITO"/>
    <x v="2"/>
    <s v="20% - Pessoa preta, parda e indígena (identidade racial/cor)"/>
    <n v="198"/>
    <m/>
    <s v="Classificada"/>
    <s v="GRUPOS - SERTÃO"/>
    <n v="20"/>
    <n v="29"/>
    <x v="1"/>
  </r>
  <r>
    <s v="on-1826109751"/>
    <n v="39"/>
    <s v="JOSIANE"/>
    <s v="-"/>
    <s v="GRUPOS, COLETIVOS, POVOS E COMUNIDADES TRADICIONAIS - PESSOA JURÍDICA (INCLUINDO MEI)"/>
    <x v="0"/>
    <s v="26.398.196/0001-08"/>
    <n v="7677532403"/>
    <x v="0"/>
    <s v="LAGOA DE ITAENGA"/>
    <x v="3"/>
    <s v="20% - Pessoa preta, parda e indígena (identidade racial/cor)"/>
    <n v="199"/>
    <m/>
    <s v="Classificada"/>
    <s v="GRUPOS - ZONA DA MATA"/>
    <n v="20"/>
    <n v="52"/>
    <x v="1"/>
  </r>
  <r>
    <s v="on-82053365"/>
    <n v="39"/>
    <s v="MARACATU RURAL AGUIA DE OURO DE OLINDA"/>
    <s v="-"/>
    <s v="GRUPOS, COLETIVOS, POVOS E COMUNIDADES TRADICIONAIS – SEM CONSTITUIÇÃO JURÍDICA REPRESENTADO POR PESSOA FÍSICA"/>
    <x v="0"/>
    <s v="xxx.504.334-xx"/>
    <n v="67050433420"/>
    <x v="0"/>
    <s v="OLINDA"/>
    <x v="0"/>
    <s v="20% - Pessoa preta, parda e indígena (identidade racial/cor)"/>
    <n v="200"/>
    <m/>
    <s v="Classificada"/>
    <s v="GRUPOS - REGIÃO METROPOLITANA"/>
    <n v="40"/>
    <n v="99"/>
    <x v="1"/>
  </r>
  <r>
    <s v="on-1762031380"/>
    <n v="39"/>
    <s v="IVO AMARAL"/>
    <s v="-"/>
    <s v="MESTRES E MESTRAS  - PESSOA FÍSICA"/>
    <x v="1"/>
    <s v="xxx.473.254-xx"/>
    <n v="6047325467"/>
    <x v="0"/>
    <s v="RECIFE"/>
    <x v="0"/>
    <s v="20% - Pessoa preta, parda e indígena (identidade racial/cor)"/>
    <n v="346"/>
    <m/>
    <s v="Classificada"/>
    <s v="MESTRES - REGIÃO METROPOLITANA"/>
    <n v="60"/>
    <n v="156"/>
    <x v="1"/>
  </r>
  <r>
    <s v="on-1751653935"/>
    <n v="39"/>
    <s v="SEBASTIANA ELIZABETE DA SILVA"/>
    <s v="-"/>
    <s v="MESTRES E MESTRAS  - PESSOA FÍSICA"/>
    <x v="1"/>
    <s v="xxx.378.534-xx"/>
    <n v="4537853441"/>
    <x v="0"/>
    <s v="PETROLÂNDIA"/>
    <x v="2"/>
    <s v="20% - Mulheres (cis/trans/travesti)"/>
    <n v="347"/>
    <m/>
    <s v="Classificada"/>
    <s v="MESTRES - SERTÃO"/>
    <n v="30"/>
    <n v="43"/>
    <x v="1"/>
  </r>
  <r>
    <s v="on-1791644163"/>
    <n v="39"/>
    <s v="NINHA SILVA"/>
    <s v="-"/>
    <s v="GRUPOS, COLETIVOS, POVOS E COMUNIDADES TRADICIONAIS – SEM CONSTITUIÇÃO JURÍDICA REPRESENTADO POR PESSOA FÍSICA"/>
    <x v="0"/>
    <s v="xxx.354.204-xx"/>
    <n v="88135420463"/>
    <x v="0"/>
    <s v="RECIFE"/>
    <x v="0"/>
    <s v="20% - Mulheres (cis/trans/travesti)"/>
    <n v="201"/>
    <m/>
    <s v="Classificada"/>
    <s v="GRUPOS - REGIÃO METROPOLITANA"/>
    <n v="40"/>
    <n v="100"/>
    <x v="1"/>
  </r>
  <r>
    <s v="on-1028850989"/>
    <n v="39"/>
    <s v="BIATRIZ SANTOS"/>
    <s v="-"/>
    <s v="MESTRES E MESTRAS  - PESSOA FÍSICA"/>
    <x v="1"/>
    <s v="xxx.880.604-xx"/>
    <n v="9788060420"/>
    <x v="0"/>
    <s v="CAMARAGIBE"/>
    <x v="0"/>
    <s v="20% - Pessoa preta, parda e indígena (identidade racial/cor)"/>
    <n v="348"/>
    <m/>
    <s v="Classificada"/>
    <s v="MESTRES - REGIÃO METROPOLITANA"/>
    <n v="60"/>
    <n v="157"/>
    <x v="1"/>
  </r>
  <r>
    <s v="on-1265303915"/>
    <n v="39"/>
    <s v="TATIANE PEREIRA DA SILVA"/>
    <s v="-"/>
    <s v="MESTRES E MESTRAS  - PESSOA FÍSICA"/>
    <x v="1"/>
    <s v="xxx.305.664-xx"/>
    <n v="4030566405"/>
    <x v="0"/>
    <s v="PAULISTA"/>
    <x v="0"/>
    <s v="20% - Pessoa preta, parda e indígena (identidade racial/cor)"/>
    <n v="349"/>
    <m/>
    <s v="Classificada"/>
    <s v="MESTRES - REGIÃO METROPOLITANA"/>
    <n v="60"/>
    <n v="158"/>
    <x v="1"/>
  </r>
  <r>
    <s v="on-1410009074"/>
    <n v="39"/>
    <s v="EDGAR RODRIGUES DA SILVA"/>
    <s v="-"/>
    <s v="MESTRES E MESTRAS  - PESSOA FÍSICA"/>
    <x v="1"/>
    <s v="xxx.618.254-xx"/>
    <n v="52061825400"/>
    <x v="1"/>
    <s v="RECIFE"/>
    <x v="0"/>
    <s v="20% - Pessoa preta, parda e indígena (identidade racial/cor)"/>
    <n v="350"/>
    <m/>
    <s v="Classificada"/>
    <s v="MESTRES - REGIÃO METROPOLITANA"/>
    <n v="60"/>
    <n v="159"/>
    <x v="1"/>
  </r>
  <r>
    <s v="on-1205347701"/>
    <n v="39"/>
    <s v="BETO DO MAMULENGO"/>
    <s v="-"/>
    <s v="GRUPOS, COLETIVOS, POVOS E COMUNIDADES TRADICIONAIS – SEM CONSTITUIÇÃO JURÍDICA REPRESENTADO POR PESSOA FÍSICA"/>
    <x v="0"/>
    <s v="xxx.007.864-xx"/>
    <n v="26700786487"/>
    <x v="0"/>
    <s v="TRACUNHAÉM"/>
    <x v="3"/>
    <s v="20% - Pessoa preta, parda e indígena (identidade racial/cor)"/>
    <n v="202"/>
    <m/>
    <s v="Classificada"/>
    <s v="GRUPOS - ZONA DA MATA"/>
    <n v="20"/>
    <n v="53"/>
    <x v="1"/>
  </r>
  <r>
    <s v="on-2026650585"/>
    <n v="38.85"/>
    <s v="HERMINIO DE LIMA"/>
    <s v="-"/>
    <s v="MESTRES E MESTRAS  - PESSOA FÍSICA"/>
    <x v="1"/>
    <s v="xxx.771.064-xx"/>
    <n v="9577106404"/>
    <x v="0"/>
    <s v="RECIFE"/>
    <x v="0"/>
    <s v="5% - Pessoa Idosa (com a idade igual ou superior a 60 (sessenta) anos"/>
    <n v="351"/>
    <m/>
    <s v="Classificada"/>
    <s v="MESTRES - REGIÃO METROPOLITANA"/>
    <n v="60"/>
    <n v="160"/>
    <x v="1"/>
  </r>
  <r>
    <s v="on-589921610"/>
    <n v="38.85"/>
    <s v="EVANIZE PEREIRA SILVA"/>
    <s v="-"/>
    <s v="GRUPOS, COLETIVOS, POVOS E COMUNIDADES TRADICIONAIS - PESSOA JURÍDICA (INCLUINDO MEI)"/>
    <x v="0"/>
    <s v="04.823.082/0001-25"/>
    <n v="5235324404"/>
    <x v="1"/>
    <s v="MORENO"/>
    <x v="0"/>
    <s v="5% - Pessoa Idosa (com a idade igual ou superior a 60 (sessenta) anos"/>
    <n v="203"/>
    <m/>
    <s v="Classificada"/>
    <s v="GRUPOS - REGIÃO METROPOLITANA"/>
    <n v="40"/>
    <n v="101"/>
    <x v="1"/>
  </r>
  <r>
    <s v="on-1167791882"/>
    <n v="38.85"/>
    <s v="MESTRE NANÁ SANTANA"/>
    <s v="-"/>
    <s v="MESTRES E MESTRAS  - PESSOA FÍSICA"/>
    <x v="1"/>
    <s v="xxx.416.107-xx"/>
    <n v="43441610768"/>
    <x v="0"/>
    <s v="RECIFE"/>
    <x v="0"/>
    <s v="5% - Pessoa Idosa (com a idade igual ou superior a 60 (sessenta) anos"/>
    <n v="352"/>
    <m/>
    <s v="Classificada"/>
    <s v="MESTRES - REGIÃO METROPOLITANA"/>
    <n v="60"/>
    <n v="161"/>
    <x v="1"/>
  </r>
  <r>
    <s v="on-1954574633"/>
    <n v="38.524999999999999"/>
    <s v="VANALDO DE LIMA BRITO"/>
    <s v="-"/>
    <s v="MESTRES E MESTRAS  - PESSOA FÍSICA"/>
    <x v="1"/>
    <s v="xxx.845.214-xx"/>
    <n v="3284521496"/>
    <x v="1"/>
    <s v="CARUARU"/>
    <x v="1"/>
    <s v="15% - Povos e comunidades tradicionais, indígenas, quilombolas, de terreiro e (ou) ciganos (grupo étnico)"/>
    <n v="353"/>
    <m/>
    <s v="Classificada"/>
    <s v="MESTRES - AGRESTE"/>
    <n v="30"/>
    <n v="75"/>
    <x v="1"/>
  </r>
  <r>
    <s v="on-1167789113"/>
    <n v="38.524999999999999"/>
    <s v="MARIA GORETTI ALVES MATEUS"/>
    <s v="-"/>
    <s v="MESTRES E MESTRAS  - PESSOA FÍSICA"/>
    <x v="1"/>
    <s v="xxx.653.444-xx"/>
    <n v="35465344415"/>
    <x v="0"/>
    <s v="SANTA MARIA DA BOA VISTA"/>
    <x v="2"/>
    <s v="15% - Povos e comunidades tradicionais, indígenas, quilombolas, de terreiro e (ou) ciganos (grupo étnico)"/>
    <n v="354"/>
    <m/>
    <s v="Classificada"/>
    <s v="MESTRES - SERTÃO"/>
    <n v="30"/>
    <n v="44"/>
    <x v="1"/>
  </r>
  <r>
    <s v="on-1217143366"/>
    <n v="38.5"/>
    <s v="LEONILDO DO NASCIMENTO SILVA"/>
    <s v="-"/>
    <s v="MESTRES E MESTRAS  - PESSOA FÍSICA"/>
    <x v="1"/>
    <s v="xxx.641.614-xx"/>
    <n v="49564161487"/>
    <x v="1"/>
    <s v="CARUARU"/>
    <x v="1"/>
    <s v="Não me enquadro em nenhuma das situações que dão direito ao percentual de indução na pontuação"/>
    <n v="355"/>
    <m/>
    <s v="Classificada"/>
    <s v="MESTRES - AGRESTE"/>
    <n v="30"/>
    <n v="76"/>
    <x v="1"/>
  </r>
  <r>
    <s v="on-1683716836"/>
    <n v="38.5"/>
    <s v="MESTRE EDVALDO MANOEL"/>
    <s v="-"/>
    <s v="MESTRES E MESTRAS  - PESSOA FÍSICA"/>
    <x v="1"/>
    <s v="xxx.762.334-xx"/>
    <n v="85676233400"/>
    <x v="1"/>
    <s v="GOIANA"/>
    <x v="3"/>
    <s v="Não me enquadro em nenhuma das situações que dão direito ao percentual de indução na pontuação"/>
    <n v="356"/>
    <m/>
    <s v="Classificada"/>
    <s v="MESTRES - ZONA DA MATA"/>
    <n v="30"/>
    <n v="75"/>
    <x v="1"/>
  </r>
  <r>
    <s v="on-1777356645"/>
    <n v="38.5"/>
    <s v="MACIEL LUIZ DE FRANÇA"/>
    <s v="-"/>
    <s v="MESTRES E MESTRAS  - PESSOA FÍSICA"/>
    <x v="1"/>
    <s v="xxx.649.314-xx"/>
    <n v="86264931420"/>
    <x v="1"/>
    <s v="LIMOEIRO"/>
    <x v="1"/>
    <s v="Não me enquadro em nenhuma das situações que dão direito ao percentual de indução na pontuação"/>
    <n v="357"/>
    <m/>
    <s v="Classificada"/>
    <s v="MESTRES - AGRESTE"/>
    <n v="30"/>
    <n v="77"/>
    <x v="1"/>
  </r>
  <r>
    <s v="on-166623730"/>
    <n v="38.5"/>
    <s v="WANDERSON TAGORI DE SOUZA"/>
    <s v="-"/>
    <s v="GRUPOS, COLETIVOS, POVOS E COMUNIDADES TRADICIONAIS - PESSOA JURÍDICA (INCLUINDO MEI)"/>
    <x v="0"/>
    <s v="04.870.781/0001-26"/>
    <n v="8559613412"/>
    <x v="1"/>
    <s v="RECIFE"/>
    <x v="0"/>
    <s v="Não me enquadro em nenhuma das situações que dão direito ao percentual de indução na pontuação"/>
    <n v="204"/>
    <m/>
    <s v="Classificada"/>
    <s v="GRUPOS - REGIÃO METROPOLITANA"/>
    <n v="40"/>
    <n v="102"/>
    <x v="1"/>
  </r>
  <r>
    <s v="on-1182860877"/>
    <n v="38.4"/>
    <s v="GRICEU GONÇALVES DA SILVA"/>
    <s v="-"/>
    <s v="MESTRES E MESTRAS  - PESSOA FÍSICA"/>
    <x v="1"/>
    <s v="xxx.930.134-xx"/>
    <n v="47093013449"/>
    <x v="0"/>
    <s v="CARUARU"/>
    <x v="1"/>
    <s v="20% - Pessoa preta, parda e indígena (identidade racial/cor)"/>
    <n v="358"/>
    <m/>
    <s v="Classificada"/>
    <s v="MESTRES - AGRESTE"/>
    <n v="30"/>
    <n v="78"/>
    <x v="1"/>
  </r>
  <r>
    <s v="on-811408738"/>
    <n v="38.4"/>
    <s v="PEU DO MARACATU"/>
    <s v="-"/>
    <s v="GRUPOS, COLETIVOS, POVOS E COMUNIDADES TRADICIONAIS - PESSOA JURÍDICA (INCLUINDO MEI)"/>
    <x v="0"/>
    <s v="02.966.411/0001-61"/>
    <n v="5508907424"/>
    <x v="0"/>
    <s v="GOIANA"/>
    <x v="3"/>
    <s v="20% - Pessoa preta, parda e indígena (identidade racial/cor)"/>
    <n v="205"/>
    <m/>
    <s v="Classificada"/>
    <s v="GRUPOS - ZONA DA MATA"/>
    <n v="20"/>
    <n v="54"/>
    <x v="1"/>
  </r>
  <r>
    <s v="on-2009407215"/>
    <n v="38.4"/>
    <s v="JUNINA PORTAL DO SERTAO"/>
    <s v="-"/>
    <s v="GRUPOS, COLETIVOS, POVOS E COMUNIDADES TRADICIONAIS - PESSOA JURÍDICA (INCLUINDO MEI)"/>
    <x v="0"/>
    <s v="37.509.679/0001-59"/>
    <n v="12045508404"/>
    <x v="0"/>
    <s v="ARCOVERDE"/>
    <x v="2"/>
    <s v="20% - Pessoa preta, parda e indígena (identidade racial/cor)"/>
    <n v="206"/>
    <m/>
    <s v="Classificada"/>
    <s v="GRUPOS - SERTÃO"/>
    <n v="20"/>
    <n v="30"/>
    <x v="1"/>
  </r>
  <r>
    <s v="on-1133917814"/>
    <n v="38.4"/>
    <s v="DAMARES CALIXTO"/>
    <s v="-"/>
    <s v="GRUPOS, COLETIVOS, POVOS E COMUNIDADES TRADICIONAIS – SEM CONSTITUIÇÃO JURÍDICA REPRESENTADO POR PESSOA FÍSICA"/>
    <x v="0"/>
    <s v="xxx.485.094-xx"/>
    <n v="7048509406"/>
    <x v="0"/>
    <s v="ARCOVERDE"/>
    <x v="2"/>
    <s v="20% - Pessoa preta, parda e indígena (identidade racial/cor)"/>
    <n v="207"/>
    <m/>
    <s v="Classificada"/>
    <s v="GRUPOS - SERTÃO"/>
    <n v="20"/>
    <n v="31"/>
    <x v="1"/>
  </r>
  <r>
    <s v="on-2112565611"/>
    <n v="38.4"/>
    <s v="JANAILSON SILVA"/>
    <s v="-"/>
    <s v="MESTRES E MESTRAS  - PESSOA FÍSICA"/>
    <x v="1"/>
    <s v="xxx.939.354-xx"/>
    <n v="10493935460"/>
    <x v="0"/>
    <s v="SÃO BENTO DO UNA"/>
    <x v="1"/>
    <s v="20% - Pessoa preta, parda e indígena (identidade racial/cor)"/>
    <n v="359"/>
    <m/>
    <s v="Classificada"/>
    <s v="MESTRES - AGRESTE"/>
    <n v="30"/>
    <n v="79"/>
    <x v="1"/>
  </r>
  <r>
    <s v="on-1178491180"/>
    <n v="38.4"/>
    <s v="BOI ESTELA SOLAR"/>
    <s v="-"/>
    <s v="GRUPOS, COLETIVOS, POVOS E COMUNIDADES TRADICIONAIS – SEM CONSTITUIÇÃO JURÍDICA REPRESENTADO POR PESSOA FÍSICA"/>
    <x v="0"/>
    <s v="xxx.718.354-xx"/>
    <n v="10771835426"/>
    <x v="0"/>
    <s v="ARCOVERDE"/>
    <x v="2"/>
    <s v="20% - Pessoa preta, parda e indígena (identidade racial/cor)"/>
    <n v="208"/>
    <m/>
    <s v="Classificada"/>
    <s v="GRUPOS - SERTÃO"/>
    <n v="20"/>
    <n v="32"/>
    <x v="1"/>
  </r>
  <r>
    <s v="on-817260059"/>
    <n v="38.4"/>
    <s v="INAJÁ BARBOSA DOS PRAZERES SOARES"/>
    <s v="-"/>
    <s v="GRUPOS, COLETIVOS, POVOS E COMUNIDADES TRADICIONAIS – SEM CONSTITUIÇÃO JURÍDICA REPRESENTADO POR PESSOA FÍSICA"/>
    <x v="0"/>
    <s v="xxx.951.344-xx"/>
    <n v="3395134466"/>
    <x v="0"/>
    <s v="OLINDA"/>
    <x v="0"/>
    <s v="20% - Pessoa preta, parda e indígena (identidade racial/cor)"/>
    <n v="209"/>
    <m/>
    <s v="Classificada"/>
    <s v="GRUPOS - REGIÃO METROPOLITANA"/>
    <n v="40"/>
    <n v="103"/>
    <x v="1"/>
  </r>
  <r>
    <s v="on-1049763265"/>
    <n v="38.4"/>
    <s v="MARCOS ANTÔNIO MENDES"/>
    <s v="-"/>
    <s v="MESTRES E MESTRAS  - PESSOA FÍSICA"/>
    <x v="1"/>
    <s v="xxx.911.224-xx"/>
    <n v="2591122407"/>
    <x v="0"/>
    <s v="LIMOEIRO"/>
    <x v="1"/>
    <s v="20% - Pessoa preta, parda e indígena (identidade racial/cor)"/>
    <n v="360"/>
    <m/>
    <s v="Classificada"/>
    <s v="MESTRES - AGRESTE"/>
    <n v="30"/>
    <n v="80"/>
    <x v="1"/>
  </r>
  <r>
    <s v="on-880750088"/>
    <n v="38.4"/>
    <s v="NERICE OTILIA DA SILVA"/>
    <s v="-"/>
    <s v="MESTRES E MESTRAS  - PESSOA FÍSICA"/>
    <x v="1"/>
    <s v="xxx.686.037-xx"/>
    <n v="98768603720"/>
    <x v="1"/>
    <s v="CARUARU"/>
    <x v="1"/>
    <s v="20% - Mulheres (cis/trans/travesti)"/>
    <n v="361"/>
    <m/>
    <s v="Classificada"/>
    <s v="MESTRES - AGRESTE"/>
    <n v="30"/>
    <n v="81"/>
    <x v="1"/>
  </r>
  <r>
    <s v="on-419714420"/>
    <n v="38.4"/>
    <s v="FABIANO PAJEÚ NUNES"/>
    <s v="-"/>
    <s v="MESTRES E MESTRAS  - PESSOA FÍSICA"/>
    <x v="1"/>
    <s v="xxx.368.824-xx"/>
    <n v="4736882476"/>
    <x v="0"/>
    <s v="PAULISTA"/>
    <x v="0"/>
    <s v="20% - Pessoa preta, parda e indígena (identidade racial/cor)"/>
    <n v="362"/>
    <m/>
    <s v="Classificada"/>
    <s v="MESTRES - REGIÃO METROPOLITANA"/>
    <n v="60"/>
    <n v="162"/>
    <x v="1"/>
  </r>
  <r>
    <s v="on-482555719"/>
    <n v="38.4"/>
    <s v="TITA DO COCO"/>
    <s v="-"/>
    <s v="GRUPOS, COLETIVOS, POVOS E COMUNIDADES TRADICIONAIS – SEM CONSTITUIÇÃO JURÍDICA REPRESENTADO POR PESSOA FÍSICA"/>
    <x v="0"/>
    <s v="xxx.097.514-xx"/>
    <n v="90609751468"/>
    <x v="0"/>
    <s v="IGARASSU"/>
    <x v="0"/>
    <s v="20% - Mulheres (cis/trans/travesti)"/>
    <n v="210"/>
    <m/>
    <s v="Classificada"/>
    <s v="GRUPOS - REGIÃO METROPOLITANA"/>
    <n v="40"/>
    <n v="104"/>
    <x v="1"/>
  </r>
  <r>
    <s v="on-1902249444"/>
    <n v="38.4"/>
    <s v="URSO VIRA MUNDO"/>
    <s v="-"/>
    <s v="GRUPOS, COLETIVOS, POVOS E COMUNIDADES TRADICIONAIS – SEM CONSTITUIÇÃO JURÍDICA REPRESENTADO POR PESSOA FÍSICA"/>
    <x v="0"/>
    <s v="xxx.161.714-xx"/>
    <n v="7316171421"/>
    <x v="0"/>
    <s v="ARCOVERDE"/>
    <x v="2"/>
    <s v="20% - Pessoa preta, parda e indígena (identidade racial/cor)"/>
    <n v="211"/>
    <m/>
    <s v="Classificada"/>
    <s v="GRUPOS - SERTÃO"/>
    <n v="20"/>
    <n v="33"/>
    <x v="1"/>
  </r>
  <r>
    <s v="on-1851931271"/>
    <n v="38.4"/>
    <s v="MÃE LÚCIA DE OYÁ"/>
    <s v="-"/>
    <s v="MESTRES E MESTRAS  - PESSOA FÍSICA"/>
    <x v="1"/>
    <s v="xxx.198.004-xx"/>
    <n v="12419800478"/>
    <x v="0"/>
    <s v="RECIFE"/>
    <x v="0"/>
    <s v="20% - Pessoa preta, parda e indígena (identidade racial/cor)"/>
    <n v="363"/>
    <m/>
    <s v="Classificada"/>
    <s v="MESTRES - REGIÃO METROPOLITANA"/>
    <n v="60"/>
    <n v="163"/>
    <x v="1"/>
  </r>
  <r>
    <s v="on-1634690705"/>
    <n v="38.325000000000003"/>
    <s v="MESTRE DIL ROQUE"/>
    <s v="-"/>
    <s v="MESTRES E MESTRAS  - PESSOA FÍSICA"/>
    <x v="1"/>
    <s v="xxx.397.584-xx"/>
    <n v="51139758420"/>
    <x v="0"/>
    <s v="TRACUNHAÉM"/>
    <x v="3"/>
    <s v="5% - Pessoa Idosa (com a idade igual ou superior a 60 (sessenta) anos"/>
    <n v="364"/>
    <m/>
    <s v="Classificada"/>
    <s v="MESTRES - ZONA DA MATA"/>
    <n v="30"/>
    <n v="76"/>
    <x v="1"/>
  </r>
  <r>
    <s v="on-183724439"/>
    <n v="38"/>
    <s v="ALEX FELIPE PAIXÃO DE LIMA"/>
    <s v="-"/>
    <s v="MESTRES E MESTRAS  - PESSOA JURÍDICA (INCLUINDO MEI)"/>
    <x v="1"/>
    <s v="10.326.951/0001-09"/>
    <n v="7417989489"/>
    <x v="1"/>
    <s v="LIMOEIRO"/>
    <x v="1"/>
    <s v="Não me enquadro em nenhuma das situações que dão direito ao percentual de indução na pontuação"/>
    <n v="365"/>
    <m/>
    <s v="Classificada"/>
    <s v="MESTRES - AGRESTE"/>
    <n v="30"/>
    <n v="82"/>
    <x v="1"/>
  </r>
  <r>
    <s v="on-1170611929"/>
    <n v="38"/>
    <s v="GILBERTO TRINDADE"/>
    <s v="-"/>
    <s v="GRUPOS, COLETIVOS, POVOS E COMUNIDADES TRADICIONAIS - PESSOA JURÍDICA (INCLUINDO MEI)"/>
    <x v="0"/>
    <s v="07.650.170/0001-60"/>
    <n v="96209437400"/>
    <x v="1"/>
    <s v="RECIFE"/>
    <x v="0"/>
    <s v="Não me enquadro em nenhuma das situações que dão direito ao percentual de indução na pontuação"/>
    <n v="212"/>
    <m/>
    <s v="Classificada"/>
    <s v="GRUPOS - REGIÃO METROPOLITANA"/>
    <n v="40"/>
    <n v="105"/>
    <x v="1"/>
  </r>
  <r>
    <s v="on-440041071"/>
    <n v="38"/>
    <s v="ADRIANA ALVES DA SILVA"/>
    <s v="-"/>
    <s v="GRUPOS, COLETIVOS, POVOS E COMUNIDADES TRADICIONAIS - PESSOA JURÍDICA (INCLUINDO MEI)"/>
    <x v="0"/>
    <s v="30.857.314/0001-76"/>
    <n v="7076555441"/>
    <x v="1"/>
    <s v="RECIFE"/>
    <x v="0"/>
    <s v="Não me enquadro em nenhuma das situações que dão direito ao percentual de indução na pontuação"/>
    <n v="213"/>
    <m/>
    <s v="Classificada"/>
    <s v="GRUPOS - REGIÃO METROPOLITANA"/>
    <n v="40"/>
    <n v="106"/>
    <x v="1"/>
  </r>
  <r>
    <s v="on-2121092207"/>
    <n v="38"/>
    <s v="JORGE LUIZ SERGIO DE AQUINO"/>
    <s v="-"/>
    <s v="GRUPOS, COLETIVOS, POVOS E COMUNIDADES TRADICIONAIS - PESSOA JURÍDICA (INCLUINDO MEI)"/>
    <x v="0"/>
    <s v="10.407.293/0001-80"/>
    <n v="12251402420"/>
    <x v="1"/>
    <s v="RECIFE"/>
    <x v="0"/>
    <s v="Não me enquadro em nenhuma das situações que dão direito ao percentual de indução na pontuação"/>
    <n v="214"/>
    <m/>
    <s v="Classificada"/>
    <s v="GRUPOS - REGIÃO METROPOLITANA"/>
    <n v="40"/>
    <n v="107"/>
    <x v="1"/>
  </r>
  <r>
    <s v="on-723873047"/>
    <n v="38"/>
    <s v="JOÃO JOSE DA SILVA"/>
    <s v="-"/>
    <s v="GRUPOS, COLETIVOS, POVOS E COMUNIDADES TRADICIONAIS - PESSOA JURÍDICA (INCLUINDO MEI)"/>
    <x v="0"/>
    <s v="12.605.588/0001-96"/>
    <n v="73274526487"/>
    <x v="1"/>
    <s v="RECIFE"/>
    <x v="0"/>
    <s v="Não me enquadro em nenhuma das situações que dão direito ao percentual de indução na pontuação"/>
    <n v="215"/>
    <m/>
    <s v="Classificada"/>
    <s v="GRUPOS - REGIÃO METROPOLITANA"/>
    <n v="40"/>
    <n v="108"/>
    <x v="1"/>
  </r>
  <r>
    <s v="on-1840523631"/>
    <n v="38"/>
    <s v="ALEXSANDRO BEZERRA DOS SANTOS"/>
    <s v="-"/>
    <s v="MESTRES E MESTRAS  - PESSOA FÍSICA"/>
    <x v="1"/>
    <s v="xxx.547.454-xx"/>
    <n v="8654745401"/>
    <x v="1"/>
    <s v="NAZARÉ DA MATA"/>
    <x v="3"/>
    <s v="Não me enquadro em nenhuma das situações que dão direito ao percentual de indução na pontuação"/>
    <n v="366"/>
    <m/>
    <s v="Classificada"/>
    <s v="MESTRES - ZONA DA MATA"/>
    <n v="30"/>
    <n v="77"/>
    <x v="1"/>
  </r>
  <r>
    <s v="on-1500205987"/>
    <n v="37.950000000000003"/>
    <s v="AFOXÉ ARÁ OMIM"/>
    <s v="-"/>
    <s v="GRUPOS, COLETIVOS, POVOS E COMUNIDADES TRADICIONAIS - PESSOA JURÍDICA (INCLUINDO MEI)"/>
    <x v="0"/>
    <s v="35.230.810/0001-19"/>
    <n v="6494360408"/>
    <x v="0"/>
    <s v="RECIFE"/>
    <x v="0"/>
    <s v="15% - Povos e comunidades tradicionais, indígenas, quilombolas, de terreiro e (ou) ciganos (grupo étnico)"/>
    <n v="216"/>
    <m/>
    <s v="Classificada"/>
    <s v="GRUPOS - REGIÃO METROPOLITANA"/>
    <n v="40"/>
    <n v="109"/>
    <x v="1"/>
  </r>
  <r>
    <s v="on-770457747"/>
    <n v="37.799999999999997"/>
    <s v="MESTRE ALMIR"/>
    <s v="-"/>
    <s v="GRUPOS, COLETIVOS, POVOS E COMUNIDADES TRADICIONAIS – SEM CONSTITUIÇÃO JURÍDICA REPRESENTADO POR PESSOA FÍSICA"/>
    <x v="0"/>
    <s v="xxx.470.174-xx"/>
    <n v="24747017453"/>
    <x v="0"/>
    <s v="PAULISTA"/>
    <x v="0"/>
    <s v="5% - Pessoa Idosa (com a idade igual ou superior a 60 (sessenta) anos"/>
    <n v="217"/>
    <m/>
    <s v="Classificada"/>
    <s v="GRUPOS - REGIÃO METROPOLITANA"/>
    <n v="40"/>
    <n v="110"/>
    <x v="1"/>
  </r>
  <r>
    <s v="on-1783038852"/>
    <n v="37.799999999999997"/>
    <s v="EDJANO DO SAX"/>
    <s v="-"/>
    <s v="MESTRES E MESTRAS  - PESSOA FÍSICA"/>
    <x v="1"/>
    <s v="xxx.063.004-xx"/>
    <n v="36206300463"/>
    <x v="1"/>
    <s v="SÃO LOURENÇO DA MATA"/>
    <x v="0"/>
    <s v="5% - Pessoa Idosa (com a idade igual ou superior a 60 (sessenta) anos"/>
    <n v="367"/>
    <m/>
    <s v="Classificada"/>
    <s v="MESTRES - REGIÃO METROPOLITANA"/>
    <n v="60"/>
    <n v="164"/>
    <x v="1"/>
  </r>
  <r>
    <s v="on-244018762"/>
    <n v="37.799999999999997"/>
    <s v="BENEDITO DA MACUCA"/>
    <s v="-"/>
    <s v="MESTRES E MESTRAS  - PESSOA FÍSICA"/>
    <x v="1"/>
    <s v="xxx.475.904-xx"/>
    <n v="77247590491"/>
    <x v="0"/>
    <s v="OLINDA"/>
    <x v="0"/>
    <s v="20% - Pessoa preta, parda e indígena (identidade racial/cor)"/>
    <n v="368"/>
    <m/>
    <s v="Classificada"/>
    <s v="MESTRES - REGIÃO METROPOLITANA"/>
    <n v="60"/>
    <n v="165"/>
    <x v="1"/>
  </r>
  <r>
    <s v="on-280968788"/>
    <n v="37.799999999999997"/>
    <s v="KLEYTON SIQUEIRA CAMPOS DE AMORIM"/>
    <s v="-"/>
    <s v="MESTRES E MESTRAS  - PESSOA FÍSICA"/>
    <x v="1"/>
    <s v="xxx.428.034-xx"/>
    <n v="9142803411"/>
    <x v="1"/>
    <s v="PAULISTA"/>
    <x v="0"/>
    <s v="20% - Pessoa preta, parda e indígena (identidade racial/cor)"/>
    <n v="369"/>
    <m/>
    <s v="Classificada"/>
    <s v="MESTRES - REGIÃO METROPOLITANA"/>
    <n v="60"/>
    <n v="166"/>
    <x v="1"/>
  </r>
  <r>
    <s v="on-1196251617"/>
    <n v="37.799999999999997"/>
    <s v="MARCOS PAULO FERREIRA DA SILVA"/>
    <s v="-"/>
    <s v="MESTRES E MESTRAS  - PESSOA FÍSICA"/>
    <x v="1"/>
    <s v="xxx.002.674-xx"/>
    <n v="71100267441"/>
    <x v="0"/>
    <s v="RECIFE"/>
    <x v="0"/>
    <s v="20% - Pessoa preta, parda e indígena (identidade racial/cor)"/>
    <n v="370"/>
    <m/>
    <s v="Classificada"/>
    <s v="MESTRES - REGIÃO METROPOLITANA"/>
    <n v="60"/>
    <n v="167"/>
    <x v="1"/>
  </r>
  <r>
    <s v="on-639445226"/>
    <n v="37.799999999999997"/>
    <s v="IVAN PEREIRA DA SILVA"/>
    <s v="-"/>
    <s v="MESTRES E MESTRAS  - PESSOA FÍSICA"/>
    <x v="1"/>
    <s v="xxx.665.964-xx"/>
    <n v="50966596404"/>
    <x v="0"/>
    <s v="JOÃO ALFREDO"/>
    <x v="1"/>
    <s v="20% - Pessoa preta, parda e indígena (identidade racial/cor)"/>
    <n v="371"/>
    <m/>
    <s v="Classificada"/>
    <s v="MESTRES - AGRESTE"/>
    <n v="30"/>
    <n v="83"/>
    <x v="1"/>
  </r>
  <r>
    <s v="on-1310224777"/>
    <n v="37.799999999999997"/>
    <s v="EVERTON SOARES"/>
    <s v="-"/>
    <s v="MESTRES E MESTRAS  - PESSOA FÍSICA"/>
    <x v="1"/>
    <s v="xxx.109.104-xx"/>
    <n v="6610910405"/>
    <x v="0"/>
    <s v="OLINDA"/>
    <x v="0"/>
    <s v="20% - Pessoa preta, parda e indígena (identidade racial/cor)"/>
    <n v="372"/>
    <m/>
    <s v="Classificada"/>
    <s v="MESTRES - REGIÃO METROPOLITANA"/>
    <n v="60"/>
    <n v="168"/>
    <x v="1"/>
  </r>
  <r>
    <s v="on-848716550"/>
    <n v="37.799999999999997"/>
    <s v="MARCELO ARTESANATO"/>
    <s v="-"/>
    <s v="MESTRES E MESTRAS  - PESSOA FÍSICA"/>
    <x v="1"/>
    <s v="xxx.740.384-xx"/>
    <n v="11074038479"/>
    <x v="1"/>
    <s v="CARUARU"/>
    <x v="1"/>
    <s v="20% - Pessoa preta, parda e indígena (identidade racial/cor)"/>
    <n v="373"/>
    <m/>
    <s v="Classificada"/>
    <s v="MESTRES - AGRESTE"/>
    <n v="30"/>
    <n v="84"/>
    <x v="1"/>
  </r>
  <r>
    <s v="on-2030643292"/>
    <n v="37.799999999999997"/>
    <s v="SOCIEDADE TEATRAL E CULTURAL NAÇÃO DO DIVINO"/>
    <s v="-"/>
    <s v="GRUPOS, COLETIVOS, POVOS E COMUNIDADES TRADICIONAIS - PESSOA JURÍDICA (INCLUINDO MEI)"/>
    <x v="0"/>
    <s v="05.008.707/0001-68"/>
    <n v="23210931453"/>
    <x v="0"/>
    <s v="CABO DE SANTO AGOSTINHO"/>
    <x v="0"/>
    <s v="20% - Pessoa preta, parda e indígena (identidade racial/cor)"/>
    <n v="218"/>
    <m/>
    <s v="Classificada"/>
    <s v="GRUPOS - REGIÃO METROPOLITANA"/>
    <n v="40"/>
    <n v="111"/>
    <x v="1"/>
  </r>
  <r>
    <s v="on-931875825"/>
    <n v="37.799999999999997"/>
    <s v="URSO ZÉ DA PINGA"/>
    <s v="-"/>
    <s v="GRUPOS, COLETIVOS, POVOS E COMUNIDADES TRADICIONAIS - PESSOA JURÍDICA (INCLUINDO MEI)"/>
    <x v="0"/>
    <s v="41.032.905/0001-20"/>
    <n v="18364047434"/>
    <x v="0"/>
    <s v="RECIFE"/>
    <x v="0"/>
    <s v="20% - Pessoa preta, parda e indígena (identidade racial/cor)"/>
    <n v="219"/>
    <m/>
    <s v="Classificada"/>
    <s v="GRUPOS - REGIÃO METROPOLITANA"/>
    <n v="40"/>
    <n v="112"/>
    <x v="1"/>
  </r>
  <r>
    <s v="on-1776040898"/>
    <n v="37.799999999999997"/>
    <s v="BABALORIXÁ LEANDRO ALEX DOS SANTOS (LÉO TY ODÉ IBU)"/>
    <s v="-"/>
    <s v="GRUPOS, COLETIVOS, POVOS E COMUNIDADES TRADICIONAIS – SEM CONSTITUIÇÃO JURÍDICA REPRESENTADO POR PESSOA FÍSICA"/>
    <x v="0"/>
    <s v="xxx.929.184-xx"/>
    <n v="11192918444"/>
    <x v="0"/>
    <s v="PAULISTA"/>
    <x v="0"/>
    <s v="20% - Pessoa preta, parda e indígena (identidade racial/cor)"/>
    <n v="220"/>
    <m/>
    <s v="Classificada"/>
    <s v="GRUPOS - REGIÃO METROPOLITANA"/>
    <n v="40"/>
    <n v="113"/>
    <x v="1"/>
  </r>
  <r>
    <s v="on-855982255"/>
    <n v="37.799999999999997"/>
    <s v="BOI TEIMOSO"/>
    <s v="-"/>
    <s v="GRUPOS, COLETIVOS, POVOS E COMUNIDADES TRADICIONAIS – SEM CONSTITUIÇÃO JURÍDICA REPRESENTADO POR PESSOA FÍSICA"/>
    <x v="0"/>
    <s v="xxx.128.204-xx"/>
    <n v="77512820453"/>
    <x v="0"/>
    <s v="CARUARU"/>
    <x v="1"/>
    <s v="20% - Pessoa preta, parda e indígena (identidade racial/cor)"/>
    <n v="221"/>
    <m/>
    <s v="Classificada"/>
    <s v="GRUPOS - AGRESTE"/>
    <n v="20"/>
    <n v="21"/>
    <x v="1"/>
  </r>
  <r>
    <s v="on-1322282298"/>
    <n v="37.799999999999997"/>
    <s v="ANTONIO HENRIQUE DE ANDRADE NETO"/>
    <s v="-"/>
    <s v="GRUPOS, COLETIVOS, POVOS E COMUNIDADES TRADICIONAIS – SEM CONSTITUIÇÃO JURÍDICA REPRESENTADO POR PESSOA FÍSICA"/>
    <x v="0"/>
    <s v="xxx.812.374-xx"/>
    <n v="5081237477"/>
    <x v="0"/>
    <s v="JOÃO ALFREDO"/>
    <x v="1"/>
    <s v="20% - Pessoa preta, parda e indígena (identidade racial/cor)"/>
    <n v="222"/>
    <m/>
    <s v="Classificada"/>
    <s v="GRUPOS - AGRESTE"/>
    <n v="20"/>
    <n v="22"/>
    <x v="1"/>
  </r>
  <r>
    <s v="on-596972991"/>
    <n v="37.5"/>
    <s v="MESTRE BIU DE DOIA"/>
    <s v="-"/>
    <s v="MESTRES E MESTRAS  - PESSOA FÍSICA"/>
    <x v="1"/>
    <s v="xxx.918.404-xx"/>
    <n v="31791840434"/>
    <x v="1"/>
    <s v="LAGOA DE ITAENGA"/>
    <x v="3"/>
    <s v="Não me enquadro em nenhuma das situações que dão direito ao percentual de indução na pontuação"/>
    <n v="374"/>
    <m/>
    <s v="Classificada"/>
    <s v="MESTRES - ZONA DA MATA"/>
    <n v="30"/>
    <n v="78"/>
    <x v="1"/>
  </r>
  <r>
    <s v="on-177629685"/>
    <n v="37.5"/>
    <s v="LIEJE MARQUES GALDINO DE FREITAS"/>
    <s v="-"/>
    <s v="MESTRES E MESTRAS  - PESSOA FÍSICA"/>
    <x v="1"/>
    <s v="xxx.491.894-xx"/>
    <n v="9449189480"/>
    <x v="1"/>
    <s v="CARUARU"/>
    <x v="1"/>
    <s v="Não me enquadro em nenhuma das situações que dão direito ao percentual de indução na pontuação"/>
    <n v="375"/>
    <m/>
    <s v="Classificada"/>
    <s v="MESTRES - AGRESTE"/>
    <n v="30"/>
    <n v="85"/>
    <x v="1"/>
  </r>
  <r>
    <s v="on-494413972"/>
    <n v="37.5"/>
    <s v="LAUDIENE SOUZA DE OLIVEIRA TEIXEIRA"/>
    <s v="-"/>
    <s v="GRUPOS, COLETIVOS, POVOS E COMUNIDADES TRADICIONAIS - PESSOA JURÍDICA (INCLUINDO MEI)"/>
    <x v="0"/>
    <s v="08.796.591/0001-67"/>
    <n v="76334228404"/>
    <x v="1"/>
    <s v="RECIFE"/>
    <x v="0"/>
    <s v="Não me enquadro em nenhuma das situações que dão direito ao percentual de indução na pontuação"/>
    <n v="223"/>
    <m/>
    <s v="Classificada"/>
    <s v="GRUPOS - REGIÃO METROPOLITANA"/>
    <n v="40"/>
    <n v="114"/>
    <x v="1"/>
  </r>
  <r>
    <s v="on-1888748067"/>
    <n v="37.5"/>
    <s v="BOI MALUCO"/>
    <s v="-"/>
    <s v="GRUPOS, COLETIVOS, POVOS E COMUNIDADES TRADICIONAIS – SEM CONSTITUIÇÃO JURÍDICA REPRESENTADO POR PESSOA FÍSICA"/>
    <x v="0"/>
    <s v="xxx.921.004-xx"/>
    <n v="10392100401"/>
    <x v="1"/>
    <s v="ARCOVERDE"/>
    <x v="2"/>
    <s v="Não me enquadro em nenhuma das situações que dão direito ao percentual de indução na pontuação"/>
    <n v="224"/>
    <m/>
    <s v="Classificada"/>
    <s v="GRUPOS - SERTÃO"/>
    <n v="20"/>
    <n v="34"/>
    <x v="1"/>
  </r>
  <r>
    <s v="on-463619308"/>
    <n v="37.375"/>
    <s v="LUCIENE MARIA DA SILVA DE AZEVEDO"/>
    <s v="-"/>
    <s v="MESTRES E MESTRAS  - PESSOA FÍSICA"/>
    <x v="1"/>
    <s v="xxx.017.554-xx"/>
    <n v="4001755416"/>
    <x v="0"/>
    <s v="CAETÉS"/>
    <x v="1"/>
    <s v="15% - Povos e comunidades tradicionais, indígenas, quilombolas, de terreiro e (ou) ciganos (grupo étnico)"/>
    <n v="376"/>
    <m/>
    <s v="Classificada"/>
    <s v="MESTRES - AGRESTE"/>
    <n v="30"/>
    <n v="86"/>
    <x v="1"/>
  </r>
  <r>
    <s v="on-627914085"/>
    <n v="37.375"/>
    <s v="WASHINGTON ÁLVARO DE OLIVEIRA MACIEL"/>
    <s v="-"/>
    <s v="MESTRES E MESTRAS  - PESSOA FÍSICA"/>
    <x v="1"/>
    <s v="xxx.055.774-xx"/>
    <n v="8005577435"/>
    <x v="2"/>
    <s v="PESQUEIRA"/>
    <x v="1"/>
    <s v="15% - Povos e comunidades tradicionais, indígenas, quilombolas, de terreiro e (ou) ciganos (grupo étnico)"/>
    <n v="377"/>
    <m/>
    <s v="Classificada"/>
    <s v="MESTRES - AGRESTE"/>
    <n v="30"/>
    <n v="87"/>
    <x v="1"/>
  </r>
  <r>
    <s v="on-1902473808"/>
    <n v="37.274999999999999"/>
    <s v="MAESTRO BARBOZA"/>
    <s v="-"/>
    <s v="MESTRES E MESTRAS  - PESSOA FÍSICA"/>
    <x v="1"/>
    <s v="xxx.245.054-xx"/>
    <n v="7824505472"/>
    <x v="0"/>
    <s v="RECIFE"/>
    <x v="0"/>
    <s v="5% - Pessoa Idosa (com a idade igual ou superior a 60 (sessenta) anos"/>
    <n v="378"/>
    <m/>
    <s v="Classificada"/>
    <s v="MESTRES - REGIÃO METROPOLITANA"/>
    <n v="60"/>
    <n v="169"/>
    <x v="1"/>
  </r>
  <r>
    <s v="on-1245333868"/>
    <n v="37.274999999999999"/>
    <s v="CARLOS SETT"/>
    <s v="-"/>
    <s v="MESTRES E MESTRAS  - PESSOA FÍSICA"/>
    <x v="1"/>
    <s v="xxx.023.624-xx"/>
    <n v="2702362443"/>
    <x v="1"/>
    <s v="SERRA TALHADA"/>
    <x v="2"/>
    <s v="5% - Pessoa não cisgênero, ou outra variabilidade (Ler a descrição)"/>
    <n v="379"/>
    <m/>
    <s v="Classificada"/>
    <s v="MESTRES - SERTÃO"/>
    <n v="30"/>
    <n v="45"/>
    <x v="1"/>
  </r>
  <r>
    <s v="on-1133384637"/>
    <n v="37.274999999999999"/>
    <s v="CATIMBÓ DO FORRÓ - MESTRE BEL DA SANFONA"/>
    <s v="-"/>
    <s v="MESTRES E MESTRAS  - PESSOA FÍSICA"/>
    <x v="1"/>
    <s v="xxx.488.314-xx"/>
    <n v="23248831472"/>
    <x v="1"/>
    <s v="GRAVATÁ"/>
    <x v="1"/>
    <s v="5% - Pessoa Idosa (com a idade igual ou superior a 60 (sessenta) anos"/>
    <n v="380"/>
    <m/>
    <s v="Classificada"/>
    <s v="MESTRES - AGRESTE"/>
    <n v="30"/>
    <n v="88"/>
    <x v="1"/>
  </r>
  <r>
    <s v="on-798426853"/>
    <n v="37.200000000000003"/>
    <s v="GONZAGA RAMOS"/>
    <s v="-"/>
    <s v="MESTRES E MESTRAS  - PESSOA FÍSICA"/>
    <x v="1"/>
    <s v="xxx.998.774-xx"/>
    <n v="26699877453"/>
    <x v="0"/>
    <s v="TRACUNHAÉM"/>
    <x v="3"/>
    <s v="20% - Pessoa preta, parda e indígena (identidade racial/cor)"/>
    <n v="381"/>
    <m/>
    <s v="Classificada"/>
    <s v="MESTRES - ZONA DA MATA"/>
    <n v="30"/>
    <n v="79"/>
    <x v="1"/>
  </r>
  <r>
    <s v="on-1657561964"/>
    <n v="37.200000000000003"/>
    <s v="HUGO LEONARDO CASTRO DE OLIVEIRA"/>
    <s v="-"/>
    <s v="MESTRES E MESTRAS  - PESSOA JURÍDICA (INCLUINDO MEI)"/>
    <x v="1"/>
    <s v="49.861.804/0001-74"/>
    <n v="1278293426"/>
    <x v="0"/>
    <s v="RECIFE"/>
    <x v="0"/>
    <s v="20% - Pessoa preta, parda e indígena (identidade racial/cor)"/>
    <n v="382"/>
    <m/>
    <s v="Classificada"/>
    <s v="MESTRES - REGIÃO METROPOLITANA"/>
    <n v="60"/>
    <n v="170"/>
    <x v="1"/>
  </r>
  <r>
    <s v="on-608861405"/>
    <n v="37.200000000000003"/>
    <s v="JOSÉ EDMILSON ALVES MONTEIRO"/>
    <s v="-"/>
    <s v="MESTRES E MESTRAS  - PESSOA FÍSICA"/>
    <x v="1"/>
    <s v="xxx.896.624-xx"/>
    <n v="5289662430"/>
    <x v="0"/>
    <s v="CARUARU"/>
    <x v="1"/>
    <s v="20% - Pessoa preta, parda e indígena (identidade racial/cor)"/>
    <n v="383"/>
    <m/>
    <s v="Classificada"/>
    <s v="MESTRES - AGRESTE"/>
    <n v="30"/>
    <n v="89"/>
    <x v="1"/>
  </r>
  <r>
    <s v="on-1260289450"/>
    <n v="37.200000000000003"/>
    <s v="MAGNO HENRIQUE"/>
    <s v="-"/>
    <s v="MESTRES E MESTRAS  - PESSOA FÍSICA"/>
    <x v="1"/>
    <s v="xxx.735.015-xx"/>
    <n v="1273501527"/>
    <x v="0"/>
    <s v="CARUARU"/>
    <x v="1"/>
    <s v="20% - Pessoa preta, parda e indígena (identidade racial/cor)"/>
    <n v="384"/>
    <m/>
    <s v="Classificada"/>
    <s v="MESTRES - AGRESTE"/>
    <n v="30"/>
    <n v="90"/>
    <x v="1"/>
  </r>
  <r>
    <s v="on-423829413"/>
    <n v="37.200000000000003"/>
    <s v="CARMINHA DO CARMO"/>
    <s v="-"/>
    <s v="MESTRES E MESTRAS  - PESSOA FÍSICA"/>
    <x v="1"/>
    <s v="xxx.215.654-xx"/>
    <n v="46221565472"/>
    <x v="1"/>
    <s v="TRACUNHAÉM"/>
    <x v="3"/>
    <s v="20% - Pessoa preta, parda e indígena (identidade racial/cor)"/>
    <n v="385"/>
    <m/>
    <s v="Classificada"/>
    <s v="MESTRES - ZONA DA MATA"/>
    <n v="30"/>
    <n v="80"/>
    <x v="1"/>
  </r>
  <r>
    <s v="on-279339086"/>
    <n v="37.200000000000003"/>
    <s v="MÃE NININHA"/>
    <s v="-"/>
    <s v="MESTRES E MESTRAS  - PESSOA FÍSICA"/>
    <x v="1"/>
    <s v="xxx.533.004-xx"/>
    <n v="3653300436"/>
    <x v="0"/>
    <s v="TRACUNHAÉM"/>
    <x v="3"/>
    <s v="20% - Pessoa preta, parda e indígena (identidade racial/cor)"/>
    <n v="386"/>
    <m/>
    <s v="Classificada"/>
    <s v="MESTRES - ZONA DA MATA"/>
    <n v="30"/>
    <n v="81"/>
    <x v="1"/>
  </r>
  <r>
    <s v="on-1246520699"/>
    <n v="37.200000000000003"/>
    <s v="MAZUCA DA QUIXABA"/>
    <s v="-"/>
    <s v="GRUPOS, COLETIVOS, POVOS E COMUNIDADES TRADICIONAIS – SEM CONSTITUIÇÃO JURÍDICA REPRESENTADO POR PESSOA FÍSICA"/>
    <x v="0"/>
    <s v="xxx.168.484-xx"/>
    <n v="70416848494"/>
    <x v="0"/>
    <s v="RECIFE"/>
    <x v="0"/>
    <s v="20% - Mulheres (cis/trans/travesti)"/>
    <n v="225"/>
    <m/>
    <s v="Classificada"/>
    <s v="GRUPOS - REGIÃO METROPOLITANA"/>
    <n v="40"/>
    <n v="115"/>
    <x v="1"/>
  </r>
  <r>
    <s v="on-812264382"/>
    <n v="37.200000000000003"/>
    <s v="MESTRE SAPINHO"/>
    <s v="-"/>
    <s v="GRUPOS, COLETIVOS, POVOS E COMUNIDADES TRADICIONAIS – SEM CONSTITUIÇÃO JURÍDICA REPRESENTADO POR PESSOA FÍSICA"/>
    <x v="0"/>
    <s v="xxx.346.554-xx"/>
    <n v="76634655472"/>
    <x v="0"/>
    <s v="OLINDA"/>
    <x v="0"/>
    <s v="20% - Pessoa preta, parda e indígena (identidade racial/cor)"/>
    <n v="226"/>
    <m/>
    <s v="Classificada"/>
    <s v="GRUPOS - REGIÃO METROPOLITANA"/>
    <n v="40"/>
    <n v="116"/>
    <x v="1"/>
  </r>
  <r>
    <s v="on-1609901434"/>
    <n v="37.200000000000003"/>
    <s v="SOCORRO VITALINO"/>
    <s v="-"/>
    <s v="MESTRES E MESTRAS  - PESSOA FÍSICA"/>
    <x v="1"/>
    <s v="xxx.577.764-xx"/>
    <n v="83557776468"/>
    <x v="1"/>
    <s v="CARUARU"/>
    <x v="1"/>
    <s v="20% - Pessoa preta, parda e indígena (identidade racial/cor)"/>
    <n v="387"/>
    <m/>
    <s v="Classificada"/>
    <s v="MESTRES - AGRESTE"/>
    <n v="30"/>
    <n v="91"/>
    <x v="1"/>
  </r>
  <r>
    <s v="on-628171633"/>
    <n v="37.200000000000003"/>
    <s v="MADRINHA TARCÍLIA"/>
    <s v="-"/>
    <s v="GRUPOS, COLETIVOS, POVOS E COMUNIDADES TRADICIONAIS – SEM CONSTITUIÇÃO JURÍDICA REPRESENTADO POR PESSOA FÍSICA"/>
    <x v="0"/>
    <s v="xxx.639.204-xx"/>
    <n v="85863920491"/>
    <x v="0"/>
    <s v="ARCOVERDE"/>
    <x v="2"/>
    <s v="20% - Pessoa preta, parda e indígena (identidade racial/cor)"/>
    <n v="227"/>
    <m/>
    <s v="Classificada"/>
    <s v="GRUPOS - SERTÃO"/>
    <n v="20"/>
    <n v="35"/>
    <x v="1"/>
  </r>
  <r>
    <s v="on-1065637122"/>
    <n v="37.200000000000003"/>
    <s v="HELENO FRAGOSO"/>
    <s v="-"/>
    <s v="MESTRES E MESTRAS  - PESSOA FÍSICA"/>
    <x v="1"/>
    <s v="xxx.862.104-xx"/>
    <n v="93286210463"/>
    <x v="0"/>
    <s v="GLÓRIA DO GOITÁ"/>
    <x v="3"/>
    <s v="20% - Pessoa preta, parda e indígena (identidade racial/cor)"/>
    <n v="388"/>
    <m/>
    <s v="Classificada"/>
    <s v="MESTRES - ZONA DA MATA"/>
    <n v="30"/>
    <n v="82"/>
    <x v="1"/>
  </r>
  <r>
    <s v="on-430985493"/>
    <n v="37.200000000000003"/>
    <s v="SILVANIA MARIA DA SILVA"/>
    <s v="-"/>
    <s v="GRUPOS, COLETIVOS, POVOS E COMUNIDADES TRADICIONAIS – SEM CONSTITUIÇÃO JURÍDICA REPRESENTADO POR PESSOA FÍSICA"/>
    <x v="0"/>
    <s v="xxx.688.304-xx"/>
    <n v="4868830430"/>
    <x v="0"/>
    <s v="PAULISTA"/>
    <x v="0"/>
    <s v="20% - Pessoa preta, parda e indígena (identidade racial/cor)"/>
    <n v="228"/>
    <m/>
    <s v="Classificada"/>
    <s v="GRUPOS - REGIÃO METROPOLITANA"/>
    <n v="40"/>
    <n v="117"/>
    <x v="1"/>
  </r>
  <r>
    <s v="on-2035355550"/>
    <n v="37"/>
    <s v="ADEMIR JOSE DA SILVA"/>
    <s v="-"/>
    <s v="GRUPOS, COLETIVOS, POVOS E COMUNIDADES TRADICIONAIS - PESSOA JURÍDICA (INCLUINDO MEI)"/>
    <x v="0"/>
    <s v="12.588.026/0001-81"/>
    <n v="18904114420"/>
    <x v="1"/>
    <s v="RECIFE"/>
    <x v="0"/>
    <s v="Não me enquadro em nenhuma das situações que dão direito ao percentual de indução na pontuação"/>
    <n v="229"/>
    <m/>
    <s v="Classificada"/>
    <s v="GRUPOS - REGIÃO METROPOLITANA"/>
    <n v="40"/>
    <n v="118"/>
    <x v="1"/>
  </r>
  <r>
    <s v="on-1779237821"/>
    <n v="37"/>
    <s v="LUIZ GALDINO"/>
    <s v="-"/>
    <s v="MESTRES E MESTRAS  - PESSOA FÍSICA"/>
    <x v="1"/>
    <s v="xxx.211.974-xx"/>
    <n v="26921197468"/>
    <x v="1"/>
    <s v="CARUARU"/>
    <x v="1"/>
    <s v="Não me enquadro em nenhuma das situações que dão direito ao percentual de indução na pontuação"/>
    <n v="389"/>
    <m/>
    <s v="Classificada"/>
    <s v="MESTRES - AGRESTE"/>
    <n v="30"/>
    <n v="92"/>
    <x v="1"/>
  </r>
  <r>
    <s v="on-1733896974"/>
    <n v="37"/>
    <s v="THIAGO CÂNCIO"/>
    <s v="-"/>
    <s v="MESTRES E MESTRAS  - PESSOA FÍSICA"/>
    <x v="1"/>
    <s v="xxx.944.184-xx"/>
    <n v="1294418483"/>
    <x v="1"/>
    <s v="SALGUEIRO"/>
    <x v="2"/>
    <s v="Não me enquadro em nenhuma das situações que dão direito ao percentual de indução na pontuação"/>
    <n v="390"/>
    <m/>
    <s v="Classificada"/>
    <s v="MESTRES - SERTÃO"/>
    <n v="30"/>
    <n v="46"/>
    <x v="1"/>
  </r>
  <r>
    <s v="on-802576333"/>
    <n v="37"/>
    <s v="JOSÉ PAULO LOPES DE ALMEIDA"/>
    <s v="-"/>
    <s v="MESTRES E MESTRAS  - PESSOA FÍSICA"/>
    <x v="1"/>
    <s v="xxx.427.854-xx"/>
    <n v="10642785406"/>
    <x v="1"/>
    <s v="ARCOVERDE"/>
    <x v="2"/>
    <s v="Não me enquadro em nenhuma das situações que dão direito ao percentual de indução na pontuação"/>
    <n v="391"/>
    <m/>
    <s v="Classificada"/>
    <s v="MESTRES - SERTÃO"/>
    <n v="30"/>
    <n v="47"/>
    <x v="1"/>
  </r>
  <r>
    <s v="on-1670928180"/>
    <n v="36.799999999999997"/>
    <s v="IDINALDO CORDEIRO FONSECA JUNIOR"/>
    <s v="-"/>
    <s v="MESTRES E MESTRAS  - PESSOA FÍSICA"/>
    <x v="1"/>
    <s v="xxx.078.064-xx"/>
    <n v="80907806449"/>
    <x v="1"/>
    <s v="BELO JARDIM"/>
    <x v="1"/>
    <s v="15% - Povos e comunidades tradicionais, indígenas, quilombolas, de terreiro e (ou) ciganos (grupo étnico)"/>
    <n v="392"/>
    <m/>
    <s v="Classificada"/>
    <s v="MESTRES - AGRESTE"/>
    <n v="30"/>
    <n v="93"/>
    <x v="1"/>
  </r>
  <r>
    <s v="on-1706129456"/>
    <n v="36.75"/>
    <s v="JOSUÉ PEREIRA DE MOURA"/>
    <s v="-"/>
    <s v="MESTRES E MESTRAS  - PESSOA FÍSICA"/>
    <x v="1"/>
    <s v="xxx.327.344-xx"/>
    <n v="53132734420"/>
    <x v="0"/>
    <s v="SÃO LOURENÇO DA MATA"/>
    <x v="0"/>
    <s v="5% - Pessoa com Deficiência"/>
    <n v="393"/>
    <m/>
    <s v="Classificada"/>
    <s v="MESTRES - REGIÃO METROPOLITANA"/>
    <n v="60"/>
    <n v="171"/>
    <x v="1"/>
  </r>
  <r>
    <s v="on-1369971924"/>
    <n v="36.6"/>
    <s v="MESTRE JOSIVALDO CABOCLO"/>
    <s v="-"/>
    <s v="MESTRES E MESTRAS  - PESSOA FÍSICA"/>
    <x v="1"/>
    <s v="xxx.377.304-xx"/>
    <n v="5637730490"/>
    <x v="0"/>
    <s v="LAGOA DE ITAENGA"/>
    <x v="3"/>
    <s v="20% - Pessoa preta, parda e indígena (identidade racial/cor)"/>
    <n v="394"/>
    <m/>
    <s v="Classificada"/>
    <s v="MESTRES - ZONA DA MATA"/>
    <n v="30"/>
    <n v="83"/>
    <x v="1"/>
  </r>
  <r>
    <s v="on-1979000007"/>
    <n v="36.6"/>
    <s v="BONECA EMÍLIA"/>
    <s v="-"/>
    <s v="GRUPOS, COLETIVOS, POVOS E COMUNIDADES TRADICIONAIS – SEM CONSTITUIÇÃO JURÍDICA REPRESENTADO POR PESSOA FÍSICA"/>
    <x v="0"/>
    <s v="xxx.548.094-xx"/>
    <n v="94454809453"/>
    <x v="0"/>
    <s v="ARCOVERDE"/>
    <x v="2"/>
    <s v="20% - Pessoa preta, parda e indígena (identidade racial/cor)"/>
    <n v="230"/>
    <m/>
    <s v="Classificada"/>
    <s v="GRUPOS - SERTÃO"/>
    <n v="20"/>
    <n v="36"/>
    <x v="1"/>
  </r>
  <r>
    <s v="on-1458056787"/>
    <n v="36.6"/>
    <s v="LUCRÉCIA DA SILVA MELO"/>
    <s v="-"/>
    <s v="MESTRES E MESTRAS  - PESSOA FÍSICA"/>
    <x v="1"/>
    <s v="xxx.084.294-xx"/>
    <n v="1208429477"/>
    <x v="0"/>
    <s v="CARUARU"/>
    <x v="1"/>
    <s v="20% - Pessoa preta, parda e indígena (identidade racial/cor)"/>
    <n v="395"/>
    <m/>
    <s v="Classificada"/>
    <s v="MESTRES - AGRESTE"/>
    <n v="30"/>
    <n v="94"/>
    <x v="1"/>
  </r>
  <r>
    <s v="on-1596917867"/>
    <n v="36.6"/>
    <s v="JOSEFA MARIA DA CONCEIÇÃO URSULINA DA SILVA"/>
    <s v="-"/>
    <s v="MESTRES E MESTRAS  - PESSOA FÍSICA"/>
    <x v="1"/>
    <s v="xxx.354.744-xx"/>
    <n v="36235474415"/>
    <x v="0"/>
    <s v="ALIANÇA"/>
    <x v="3"/>
    <s v="20% - Mulheres (cis/trans/travesti)"/>
    <n v="396"/>
    <m/>
    <s v="Classificada"/>
    <s v="MESTRES - ZONA DA MATA"/>
    <n v="30"/>
    <n v="84"/>
    <x v="1"/>
  </r>
  <r>
    <s v="on-1698896997"/>
    <n v="36.6"/>
    <s v="MIRELA CAVALCANTI"/>
    <s v="-"/>
    <s v="MESTRES E MESTRAS  - PESSOA FÍSICA"/>
    <x v="1"/>
    <s v="xxx.428.254-xx"/>
    <n v="6442825418"/>
    <x v="0"/>
    <s v="OLINDA"/>
    <x v="0"/>
    <s v="20% - Pessoa preta, parda e indígena (identidade racial/cor)"/>
    <n v="397"/>
    <m/>
    <s v="Classificada"/>
    <s v="MESTRES - REGIÃO METROPOLITANA"/>
    <n v="60"/>
    <n v="172"/>
    <x v="1"/>
  </r>
  <r>
    <s v="on-426005908"/>
    <n v="36.6"/>
    <s v="TELMA MARIA DA SILVA"/>
    <s v="-"/>
    <s v="MESTRES E MESTRAS  - PESSOA FÍSICA"/>
    <x v="1"/>
    <s v="xxx.450.994-xx"/>
    <n v="58445099434"/>
    <x v="1"/>
    <s v="CARUARU"/>
    <x v="1"/>
    <s v="20% - Mulheres (cis/trans/travesti)"/>
    <n v="398"/>
    <m/>
    <s v="Classificada"/>
    <s v="MESTRES - AGRESTE"/>
    <n v="30"/>
    <n v="95"/>
    <x v="1"/>
  </r>
  <r>
    <s v="on-884678181"/>
    <n v="36.6"/>
    <s v="SIMONE MARIA DA SILVA"/>
    <s v="-"/>
    <s v="MESTRES E MESTRAS  - PESSOA FÍSICA"/>
    <x v="1"/>
    <s v="xxx.281.224-xx"/>
    <n v="3628122414"/>
    <x v="1"/>
    <s v="CARUARU"/>
    <x v="1"/>
    <s v="20% - Pessoa preta, parda e indígena (identidade racial/cor)"/>
    <n v="399"/>
    <m/>
    <s v="Classificada"/>
    <s v="MESTRES - AGRESTE"/>
    <n v="30"/>
    <n v="96"/>
    <x v="1"/>
  </r>
  <r>
    <s v="on-1768692170"/>
    <n v="36.6"/>
    <s v="MOISES DE OXALÁ"/>
    <s v="-"/>
    <s v="MESTRES E MESTRAS  - PESSOA FÍSICA"/>
    <x v="1"/>
    <s v="xxx.404.464-xx"/>
    <n v="40940446472"/>
    <x v="0"/>
    <s v="OLINDA"/>
    <x v="0"/>
    <s v="20% - Pessoa preta, parda e indígena (identidade racial/cor)"/>
    <n v="400"/>
    <m/>
    <s v="Classificada"/>
    <s v="MESTRES - REGIÃO METROPOLITANA"/>
    <n v="60"/>
    <n v="173"/>
    <x v="1"/>
  </r>
  <r>
    <s v="on-829441871"/>
    <n v="36.6"/>
    <s v="CLAUDIO BASÍLIO DA SILVA"/>
    <s v="-"/>
    <s v="MESTRES E MESTRAS  - PESSOA FÍSICA"/>
    <x v="1"/>
    <s v="xxx.137.694-xx"/>
    <n v="2513769406"/>
    <x v="0"/>
    <s v="PALMARES"/>
    <x v="3"/>
    <s v="20% - Pessoa preta, parda e indígena (identidade racial/cor)"/>
    <n v="401"/>
    <m/>
    <s v="Classificada"/>
    <s v="MESTRES - ZONA DA MATA"/>
    <n v="30"/>
    <n v="85"/>
    <x v="1"/>
  </r>
  <r>
    <s v="on-415056932"/>
    <n v="36.6"/>
    <s v="LUCIVANE MARIA DO NASCIMENTO"/>
    <s v="-"/>
    <s v="MESTRES E MESTRAS  - PESSOA FÍSICA"/>
    <x v="1"/>
    <s v="xxx.081.644-xx"/>
    <n v="59008164434"/>
    <x v="0"/>
    <s v="LIMOEIRO"/>
    <x v="1"/>
    <s v="20% - Mulheres (cis/trans/travesti)"/>
    <n v="402"/>
    <m/>
    <s v="Classificada"/>
    <s v="MESTRES - AGRESTE"/>
    <n v="30"/>
    <n v="97"/>
    <x v="1"/>
  </r>
  <r>
    <s v="on-378758028"/>
    <n v="36.6"/>
    <s v="ELIANE TAVARES"/>
    <s v="-"/>
    <s v="GRUPOS, COLETIVOS, POVOS E COMUNIDADES TRADICIONAIS – SEM CONSTITUIÇÃO JURÍDICA REPRESENTADO POR PESSOA FÍSICA"/>
    <x v="0"/>
    <s v="xxx.381.534-xx"/>
    <n v="11238153488"/>
    <x v="0"/>
    <s v="TRACUNHAÉM"/>
    <x v="3"/>
    <s v="20% - Pessoa preta, parda e indígena (identidade racial/cor)"/>
    <n v="231"/>
    <m/>
    <s v="Classificada"/>
    <s v="GRUPOS - ZONA DA MATA"/>
    <n v="20"/>
    <n v="55"/>
    <x v="1"/>
  </r>
  <r>
    <s v="on-2120317897"/>
    <n v="36.6"/>
    <s v="ELISETE SOUZA DA SILVA"/>
    <s v="-"/>
    <s v="MESTRES E MESTRAS  - PESSOA FÍSICA"/>
    <x v="1"/>
    <s v="xxx.009.414-xx"/>
    <n v="46000941404"/>
    <x v="0"/>
    <s v="JABOATÃO DOS GUARARAPES"/>
    <x v="0"/>
    <s v="20% - Mulheres (cis/trans/travesti)"/>
    <n v="403"/>
    <m/>
    <s v="Classificada"/>
    <s v="MESTRES - REGIÃO METROPOLITANA"/>
    <n v="60"/>
    <n v="174"/>
    <x v="1"/>
  </r>
  <r>
    <s v="on-512891438"/>
    <n v="36.5"/>
    <s v="IVANDRO BELIZARIO ALVES"/>
    <s v="-"/>
    <s v="GRUPOS, COLETIVOS, POVOS E COMUNIDADES TRADICIONAIS - PESSOA JURÍDICA (INCLUINDO MEI)"/>
    <x v="0"/>
    <s v="11.003.951/0001-30"/>
    <n v="71270094491"/>
    <x v="1"/>
    <s v="RECIFE"/>
    <x v="0"/>
    <s v="Não me enquadro em nenhuma das situações que dão direito ao percentual de indução na pontuação"/>
    <n v="232"/>
    <m/>
    <s v="Classificada"/>
    <s v="GRUPOS - REGIÃO METROPOLITANA"/>
    <n v="40"/>
    <n v="119"/>
    <x v="1"/>
  </r>
  <r>
    <s v="on-1053572907"/>
    <n v="36.5"/>
    <s v="EDILEUZA MARIA RAMOS DA SILVA"/>
    <s v="-"/>
    <s v="GRUPOS, COLETIVOS, POVOS E COMUNIDADES TRADICIONAIS - PESSOA JURÍDICA (INCLUINDO MEI)"/>
    <x v="0"/>
    <s v="08.798.134/0001-01"/>
    <n v="26881730497"/>
    <x v="1"/>
    <s v="RECIFE"/>
    <x v="0"/>
    <s v="Não me enquadro em nenhuma das situações que dão direito ao percentual de indução na pontuação"/>
    <n v="233"/>
    <m/>
    <s v="Classificada"/>
    <s v="GRUPOS - REGIÃO METROPOLITANA"/>
    <n v="40"/>
    <n v="120"/>
    <x v="1"/>
  </r>
  <r>
    <s v="on-1368402247"/>
    <n v="36.5"/>
    <s v="EDVALDO ZUZU"/>
    <s v="-"/>
    <s v="MESTRES E MESTRAS  - PESSOA FÍSICA"/>
    <x v="1"/>
    <s v="xxx.343.254-xx"/>
    <n v="66834325468"/>
    <x v="1"/>
    <s v="CARPINA"/>
    <x v="3"/>
    <s v="Não me enquadro em nenhuma das situações que dão direito ao percentual de indução na pontuação"/>
    <n v="404"/>
    <m/>
    <s v="Classificada"/>
    <s v="MESTRES - ZONA DA MATA"/>
    <n v="30"/>
    <n v="86"/>
    <x v="1"/>
  </r>
  <r>
    <s v="on-1307596181"/>
    <n v="36.5"/>
    <s v="MESTRE MAURICIO BONEQUEIRO"/>
    <s v="-"/>
    <s v="MESTRES E MESTRAS  - PESSOA FÍSICA"/>
    <x v="1"/>
    <s v="xxx.296.404-xx"/>
    <n v="76329640459"/>
    <x v="1"/>
    <s v="GLÓRIA DO GOITÁ"/>
    <x v="3"/>
    <s v="Não me enquadro em nenhuma das situações que dão direito ao percentual de indução na pontuação"/>
    <n v="405"/>
    <m/>
    <s v="Classificada"/>
    <s v="MESTRES - ZONA DA MATA"/>
    <n v="30"/>
    <n v="87"/>
    <x v="1"/>
  </r>
  <r>
    <s v="on-1513688469"/>
    <n v="36.5"/>
    <s v="LUCIVÂNIA FREITAS"/>
    <s v="-"/>
    <s v="MESTRES E MESTRAS  - PESSOA FÍSICA"/>
    <x v="1"/>
    <s v="xxx.280.134-xx"/>
    <n v="3928013459"/>
    <x v="1"/>
    <s v="CARUARU"/>
    <x v="1"/>
    <s v="Não me enquadro em nenhuma das situações que dão direito ao percentual de indução na pontuação"/>
    <n v="406"/>
    <m/>
    <s v="Classificada"/>
    <s v="MESTRES - AGRESTE"/>
    <n v="30"/>
    <n v="98"/>
    <x v="1"/>
  </r>
  <r>
    <s v="on-1238904944"/>
    <n v="36.5"/>
    <s v="POETA FALCÃO"/>
    <s v="-"/>
    <s v="MESTRES E MESTRAS  - PESSOA FÍSICA"/>
    <x v="1"/>
    <s v="xxx.837.874-xx"/>
    <n v="58183787487"/>
    <x v="1"/>
    <s v="EXU"/>
    <x v="2"/>
    <s v="Não me enquadro em nenhuma das situações que dão direito ao percentual de indução na pontuação"/>
    <n v="407"/>
    <m/>
    <s v="Classificada"/>
    <s v="MESTRES - SERTÃO"/>
    <n v="30"/>
    <n v="48"/>
    <x v="1"/>
  </r>
  <r>
    <s v="on-813829648"/>
    <n v="36.5"/>
    <s v="MANOEL SEVERINO DOS SANTOS"/>
    <s v="-"/>
    <s v="MESTRES E MESTRAS  - PESSOA FÍSICA"/>
    <x v="1"/>
    <s v="xxx.128.504-xx"/>
    <n v="69312850415"/>
    <x v="1"/>
    <s v="GOIANA"/>
    <x v="3"/>
    <s v="Não me enquadro em nenhuma das situações que dão direito ao percentual de indução na pontuação"/>
    <n v="408"/>
    <m/>
    <s v="Classificada"/>
    <s v="MESTRES - ZONA DA MATA"/>
    <n v="30"/>
    <n v="88"/>
    <x v="1"/>
  </r>
  <r>
    <s v="on-1151295696"/>
    <n v="36.5"/>
    <s v="COBRA DA BEXIGA LIXA"/>
    <s v="-"/>
    <s v="GRUPOS, COLETIVOS, POVOS E COMUNIDADES TRADICIONAIS – SEM CONSTITUIÇÃO JURÍDICA REPRESENTADO POR PESSOA FÍSICA"/>
    <x v="0"/>
    <s v="xxx.355.834-xx"/>
    <n v="86235583400"/>
    <x v="1"/>
    <s v="ARCOVERDE"/>
    <x v="2"/>
    <s v="Não me enquadro em nenhuma das situações que dão direito ao percentual de indução na pontuação"/>
    <n v="234"/>
    <m/>
    <s v="Classificada"/>
    <s v="GRUPOS - SERTÃO"/>
    <n v="20"/>
    <n v="37"/>
    <x v="1"/>
  </r>
  <r>
    <s v="on-67131327"/>
    <n v="36.5"/>
    <s v="NOME SOCIAL DO REPRESENTANTE LEGAL:  PAULO HENRIQUE"/>
    <s v="-"/>
    <s v="GRUPOS, COLETIVOS, POVOS E COMUNIDADES TRADICIONAIS - PESSOA JURÍDICA (INCLUINDO MEI)"/>
    <x v="0"/>
    <s v="29.471.532/0001-99"/>
    <n v="10231130406"/>
    <x v="1"/>
    <s v="LAJEDO"/>
    <x v="1"/>
    <s v="Não me enquadro em nenhuma das situações que dão direito ao percentual de indução na pontuação"/>
    <n v="235"/>
    <m/>
    <s v="Classificada"/>
    <s v="GRUPOS - AGRESTE"/>
    <n v="20"/>
    <n v="23"/>
    <x v="1"/>
  </r>
  <r>
    <s v="on-583992348"/>
    <n v="36.5"/>
    <s v="DIVIOL SANFONEIRO"/>
    <s v="-"/>
    <s v="MESTRES E MESTRAS  - PESSOA FÍSICA"/>
    <x v="1"/>
    <s v="xxx.819.834-xx"/>
    <n v="8281983493"/>
    <x v="1"/>
    <s v="PAULISTA"/>
    <x v="0"/>
    <s v="Não me enquadro em nenhuma das situações que dão direito ao percentual de indução na pontuação"/>
    <n v="409"/>
    <m/>
    <s v="Classificada"/>
    <s v="MESTRES - REGIÃO METROPOLITANA"/>
    <n v="60"/>
    <n v="175"/>
    <x v="1"/>
  </r>
  <r>
    <s v="on-720912318"/>
    <n v="36.225000000000001"/>
    <s v="SALETE VANGE MARQUES DA SILVA"/>
    <s v="-"/>
    <s v="MESTRES E MESTRAS  - PESSOA FÍSICA"/>
    <x v="1"/>
    <s v="xxx.636.164-xx"/>
    <n v="39963616453"/>
    <x v="0"/>
    <s v="CAMARAGIBE"/>
    <x v="0"/>
    <s v="5% - Pessoa Idosa (com a idade igual ou superior a 60 (sessenta) anos"/>
    <n v="410"/>
    <m/>
    <s v="Classificada"/>
    <s v="MESTRES - REGIÃO METROPOLITANA"/>
    <n v="60"/>
    <n v="176"/>
    <x v="1"/>
  </r>
  <r>
    <s v="on-1552314456"/>
    <n v="36.225000000000001"/>
    <s v="ILÉ ARÀ ABÒRÌSÀ"/>
    <s v="-"/>
    <s v="GRUPOS, COLETIVOS, POVOS E COMUNIDADES TRADICIONAIS – SEM CONSTITUIÇÃO JURÍDICA REPRESENTADO POR PESSOA FÍSICA"/>
    <x v="0"/>
    <s v="xxx.944.434-xx"/>
    <n v="7794443458"/>
    <x v="1"/>
    <s v="OLINDA"/>
    <x v="0"/>
    <s v="15% - Povos e comunidades tradicionais, indígenas, quilombolas, de terreiro e (ou) ciganos (grupo étnico)"/>
    <n v="236"/>
    <m/>
    <s v="Classificada"/>
    <s v="GRUPOS - REGIÃO METROPOLITANA"/>
    <n v="40"/>
    <n v="121"/>
    <x v="1"/>
  </r>
  <r>
    <s v="on-257122566"/>
    <n v="36.225000000000001"/>
    <s v="PAI ROBERTO"/>
    <s v="-"/>
    <s v="GRUPOS, COLETIVOS, POVOS E COMUNIDADES TRADICIONAIS – SEM CONSTITUIÇÃO JURÍDICA REPRESENTADO POR PESSOA FÍSICA"/>
    <x v="0"/>
    <s v="xxx.713.164-xx"/>
    <n v="23171316404"/>
    <x v="0"/>
    <s v="OLINDA"/>
    <x v="0"/>
    <s v="15% - Povos e comunidades tradicionais, indígenas, quilombolas, de terreiro e (ou) ciganos (grupo étnico)"/>
    <n v="237"/>
    <m/>
    <s v="Classificada"/>
    <s v="GRUPOS - REGIÃO METROPOLITANA"/>
    <n v="40"/>
    <n v="122"/>
    <x v="1"/>
  </r>
  <r>
    <s v="on-2114804667"/>
    <n v="36.225000000000001"/>
    <s v="RAQUEL JANIRA DA SILVA"/>
    <s v="-"/>
    <s v="MESTRES E MESTRAS  - PESSOA FÍSICA"/>
    <x v="1"/>
    <s v="xxx.427.804-xx"/>
    <n v="71342780426"/>
    <x v="0"/>
    <s v="CAETÉS"/>
    <x v="1"/>
    <s v="15% - Povos e comunidades tradicionais, indígenas, quilombolas, de terreiro e (ou) ciganos (grupo étnico)"/>
    <n v="411"/>
    <m/>
    <s v="Classificada"/>
    <s v="MESTRES - AGRESTE"/>
    <n v="30"/>
    <n v="99"/>
    <x v="1"/>
  </r>
  <r>
    <s v="on-1871996794"/>
    <n v="36"/>
    <s v="JOAN ARTUR DE OLIVEIRA LIRA"/>
    <s v="-"/>
    <s v="GRUPOS, COLETIVOS, POVOS E COMUNIDADES TRADICIONAIS – SEM CONSTITUIÇÃO JURÍDICA REPRESENTADO POR PESSOA FÍSICA"/>
    <x v="0"/>
    <s v="xxx.658.144-xx"/>
    <n v="73565814420"/>
    <x v="0"/>
    <s v="CABO DE SANTO AGOSTINHO"/>
    <x v="0"/>
    <s v="Não me enquadro em nenhuma das situações que dão direito ao percentual de indução na pontuação"/>
    <n v="238"/>
    <m/>
    <s v="Classificada"/>
    <s v="GRUPOS - REGIÃO METROPOLITANA"/>
    <n v="40"/>
    <n v="123"/>
    <x v="1"/>
  </r>
  <r>
    <s v="on-559226052"/>
    <n v="36"/>
    <s v="RINALDO BRUKUTU"/>
    <s v="-"/>
    <s v="GRUPOS, COLETIVOS, POVOS E COMUNIDADES TRADICIONAIS – SEM CONSTITUIÇÃO JURÍDICA REPRESENTADO POR PESSOA FÍSICA"/>
    <x v="0"/>
    <s v="xxx.317.054-xx"/>
    <n v="29531705453"/>
    <x v="0"/>
    <s v="ABREU E LIMA"/>
    <x v="0"/>
    <s v="20% - Pessoa preta, parda e indígena (identidade racial/cor)"/>
    <n v="239"/>
    <m/>
    <s v="Classificada"/>
    <s v="GRUPOS - REGIÃO METROPOLITANA"/>
    <n v="40"/>
    <n v="124"/>
    <x v="1"/>
  </r>
  <r>
    <s v="on-2064974230"/>
    <n v="36"/>
    <s v="MIGUEL STOS"/>
    <s v="-"/>
    <s v="MESTRES E MESTRAS  - PESSOA FÍSICA"/>
    <x v="1"/>
    <s v="xxx.636.824-xx"/>
    <n v="1463682409"/>
    <x v="1"/>
    <s v="PAULISTA"/>
    <x v="0"/>
    <s v="Não me enquadro em nenhuma das situações que dão direito ao percentual de indução na pontuação"/>
    <n v="412"/>
    <m/>
    <s v="Classificada"/>
    <s v="MESTRES - REGIÃO METROPOLITANA"/>
    <n v="60"/>
    <n v="177"/>
    <x v="1"/>
  </r>
  <r>
    <s v="on-1160905862"/>
    <n v="36"/>
    <s v="NATALIA SANTOS BARBOSA"/>
    <s v="-"/>
    <s v="GRUPOS, COLETIVOS, POVOS E COMUNIDADES TRADICIONAIS - PESSOA JURÍDICA (INCLUINDO MEI)"/>
    <x v="0"/>
    <s v="24.128.670/0001-56"/>
    <n v="70959547479"/>
    <x v="1"/>
    <s v="RECIFE"/>
    <x v="0"/>
    <s v="Não me enquadro em nenhuma das situações que dão direito ao percentual de indução na pontuação"/>
    <n v="240"/>
    <m/>
    <s v="Classificada"/>
    <s v="GRUPOS - REGIÃO METROPOLITANA"/>
    <n v="40"/>
    <n v="125"/>
    <x v="1"/>
  </r>
  <r>
    <s v="on-672424001"/>
    <n v="36"/>
    <s v="FOFO COCADA"/>
    <s v="-"/>
    <s v="GRUPOS, COLETIVOS, POVOS E COMUNIDADES TRADICIONAIS – SEM CONSTITUIÇÃO JURÍDICA REPRESENTADO POR PESSOA FÍSICA"/>
    <x v="0"/>
    <s v="xxx.499.564-xx"/>
    <n v="10049956442"/>
    <x v="0"/>
    <s v="CABO DE SANTO AGOSTINHO"/>
    <x v="0"/>
    <s v="20% - Pessoa preta, parda e indígena (identidade racial/cor)"/>
    <n v="241"/>
    <m/>
    <s v="Classificada"/>
    <s v="GRUPOS - REGIÃO METROPOLITANA"/>
    <n v="40"/>
    <n v="126"/>
    <x v="1"/>
  </r>
  <r>
    <s v="on-182544636"/>
    <n v="36"/>
    <s v="COCO DE RODA DO CABO"/>
    <s v="-"/>
    <s v="GRUPOS, COLETIVOS, POVOS E COMUNIDADES TRADICIONAIS – SEM CONSTITUIÇÃO JURÍDICA REPRESENTADO POR PESSOA FÍSICA"/>
    <x v="0"/>
    <s v="xxx.346.384-xx"/>
    <n v="4834638413"/>
    <x v="0"/>
    <s v="IPOJUCA"/>
    <x v="0"/>
    <s v="20% - Pessoa preta, parda e indígena (identidade racial/cor)"/>
    <n v="242"/>
    <m/>
    <s v="Classificada"/>
    <s v="GRUPOS - REGIÃO METROPOLITANA"/>
    <n v="40"/>
    <n v="127"/>
    <x v="1"/>
  </r>
  <r>
    <s v="on-277154755"/>
    <n v="36"/>
    <s v="LUCINHA ARTESANATO"/>
    <s v="-"/>
    <s v="MESTRES E MESTRAS  - PESSOA FÍSICA"/>
    <x v="1"/>
    <s v="xxx.938.824-xx"/>
    <n v="36093882420"/>
    <x v="1"/>
    <s v="CARUARU"/>
    <x v="1"/>
    <s v="20% - Pessoa preta, parda e indígena (identidade racial/cor)"/>
    <n v="413"/>
    <m/>
    <s v="Classificada"/>
    <s v="MESTRES - AGRESTE"/>
    <n v="30"/>
    <n v="100"/>
    <x v="1"/>
  </r>
  <r>
    <s v="on-79130336"/>
    <n v="36"/>
    <s v="GRACIETTE CAMINHA"/>
    <s v="-"/>
    <s v="GRUPOS, COLETIVOS, POVOS E COMUNIDADES TRADICIONAIS – SEM CONSTITUIÇÃO JURÍDICA REPRESENTADO POR PESSOA FÍSICA"/>
    <x v="0"/>
    <s v="xxx.823.384-xx"/>
    <n v="28082338415"/>
    <x v="1"/>
    <s v="RECIFE"/>
    <x v="0"/>
    <s v="20% - Mulheres (cis/trans/travesti)"/>
    <n v="243"/>
    <m/>
    <s v="Classificada"/>
    <s v="GRUPOS - REGIÃO METROPOLITANA"/>
    <n v="40"/>
    <n v="128"/>
    <x v="1"/>
  </r>
  <r>
    <s v="on-1137132791"/>
    <n v="36"/>
    <s v="IZABELA IZAURA DO NASCIMENTO"/>
    <s v="-"/>
    <s v="GRUPOS, COLETIVOS, POVOS E COMUNIDADES TRADICIONAIS – SEM CONSTITUIÇÃO JURÍDICA REPRESENTADO POR PESSOA FÍSICA"/>
    <x v="0"/>
    <s v="xxx.765.224-xx"/>
    <n v="5676522461"/>
    <x v="0"/>
    <s v="IGARASSU"/>
    <x v="0"/>
    <s v="20% - Mulheres (cis/trans/travesti)"/>
    <n v="244"/>
    <m/>
    <s v="Classificada"/>
    <s v="GRUPOS - REGIÃO METROPOLITANA"/>
    <n v="40"/>
    <n v="129"/>
    <x v="1"/>
  </r>
  <r>
    <s v="on-1725982850"/>
    <n v="36"/>
    <s v="JOSICLEIDE BEZERRA"/>
    <s v="-"/>
    <s v="MESTRES E MESTRAS  - PESSOA FÍSICA"/>
    <x v="1"/>
    <s v="xxx.466.454-xx"/>
    <n v="10346645492"/>
    <x v="1"/>
    <s v="CARUARU"/>
    <x v="1"/>
    <s v="20% - Mulheres (cis/trans/travesti)"/>
    <n v="414"/>
    <m/>
    <s v="Classificada"/>
    <s v="MESTRES - AGRESTE"/>
    <n v="30"/>
    <n v="101"/>
    <x v="1"/>
  </r>
  <r>
    <s v="on-1473068875"/>
    <n v="36"/>
    <s v="MÁRCIO JOSÉ DA SILVA"/>
    <s v="-"/>
    <s v="GRUPOS, COLETIVOS, POVOS E COMUNIDADES TRADICIONAIS – SEM CONSTITUIÇÃO JURÍDICA REPRESENTADO POR PESSOA FÍSICA"/>
    <x v="0"/>
    <s v="xxx.819.484-xx"/>
    <n v="5481948400"/>
    <x v="0"/>
    <s v="CUSTÓDIA"/>
    <x v="2"/>
    <s v="20% - Pessoa preta, parda e indígena (identidade racial/cor)"/>
    <n v="245"/>
    <m/>
    <s v="Classificada"/>
    <s v="GRUPOS - SERTÃO"/>
    <n v="20"/>
    <n v="38"/>
    <x v="1"/>
  </r>
  <r>
    <s v="on-1202675780"/>
    <n v="36"/>
    <s v="BOI MIMADO"/>
    <s v="-"/>
    <s v="GRUPOS, COLETIVOS, POVOS E COMUNIDADES TRADICIONAIS – SEM CONSTITUIÇÃO JURÍDICA REPRESENTADO POR PESSOA FÍSICA"/>
    <x v="0"/>
    <s v="xxx.244.584-xx"/>
    <n v="14424458407"/>
    <x v="1"/>
    <s v="CARUARU"/>
    <x v="1"/>
    <s v="Não me enquadro em nenhuma das situações que dão direito ao percentual de indução na pontuação"/>
    <n v="246"/>
    <m/>
    <s v="Classificada"/>
    <s v="GRUPOS - AGRESTE"/>
    <n v="20"/>
    <n v="24"/>
    <x v="1"/>
  </r>
  <r>
    <s v="on-670239430"/>
    <n v="36"/>
    <s v="CONTRAMESTRE TITA"/>
    <s v="-"/>
    <s v="MESTRES E MESTRAS  - PESSOA FÍSICA"/>
    <x v="1"/>
    <s v="xxx.089.754-xx"/>
    <n v="6808975426"/>
    <x v="0"/>
    <s v="RECIFE"/>
    <x v="0"/>
    <s v="20% - Pessoa preta, parda e indígena (identidade racial/cor)"/>
    <n v="415"/>
    <m/>
    <s v="Classificada"/>
    <s v="MESTRES - REGIÃO METROPOLITANA"/>
    <n v="60"/>
    <n v="178"/>
    <x v="1"/>
  </r>
  <r>
    <s v="on-1692542667"/>
    <n v="36"/>
    <s v="DEYBSON DE OXALÁ"/>
    <s v="-"/>
    <s v="GRUPOS, COLETIVOS, POVOS E COMUNIDADES TRADICIONAIS – SEM CONSTITUIÇÃO JURÍDICA REPRESENTADO POR PESSOA FÍSICA"/>
    <x v="0"/>
    <s v="xxx.801.904-xx"/>
    <n v="7880190406"/>
    <x v="0"/>
    <s v="CAMARAGIBE"/>
    <x v="0"/>
    <s v="20% - Pessoa preta, parda e indígena (identidade racial/cor)"/>
    <n v="247"/>
    <m/>
    <s v="Classificada"/>
    <s v="GRUPOS - REGIÃO METROPOLITANA"/>
    <n v="40"/>
    <n v="130"/>
    <x v="1"/>
  </r>
  <r>
    <s v="on-1615619981"/>
    <n v="36"/>
    <s v="CARMEM CLEIDE DA SILVA"/>
    <s v="-"/>
    <s v="MESTRES E MESTRAS  - PESSOA FÍSICA"/>
    <x v="1"/>
    <s v="xxx.257.804-xx"/>
    <n v="5125780448"/>
    <x v="0"/>
    <s v="CONDADO"/>
    <x v="3"/>
    <s v="20% - Mulheres (cis/trans/travesti)"/>
    <n v="416"/>
    <m/>
    <s v="Classificada"/>
    <s v="MESTRES - ZONA DA MATA"/>
    <n v="30"/>
    <n v="89"/>
    <x v="1"/>
  </r>
  <r>
    <s v="on-1039679447"/>
    <n v="35.700000000000003"/>
    <s v="JOSEMILTON QUEIROZ DA SILVA"/>
    <s v="-"/>
    <s v="GRUPOS, COLETIVOS, POVOS E COMUNIDADES TRADICIONAIS - PESSOA JURÍDICA (INCLUINDO MEI)"/>
    <x v="0"/>
    <s v="30.810.941/0001-51"/>
    <n v="31058310453"/>
    <x v="1"/>
    <s v="AFOGADOS DA INGAZEIRA"/>
    <x v="2"/>
    <s v="5% - Pessoa Idosa (com a idade igual ou superior a 60 (sessenta) anos"/>
    <n v="248"/>
    <m/>
    <s v="Classificada"/>
    <s v="GRUPOS - SERTÃO"/>
    <n v="20"/>
    <n v="39"/>
    <x v="1"/>
  </r>
  <r>
    <s v="on-1300251898"/>
    <n v="35.700000000000003"/>
    <s v="JOSEMAR CICERO DE AQUINO"/>
    <s v="-"/>
    <s v="MESTRES E MESTRAS  - PESSOA FÍSICA"/>
    <x v="1"/>
    <s v="xxx.291.338-xx"/>
    <n v="76729133872"/>
    <x v="1"/>
    <s v="CARUARU"/>
    <x v="1"/>
    <s v="5% - Pessoa Idosa (com a idade igual ou superior a 60 (sessenta) anos"/>
    <n v="417"/>
    <m/>
    <s v="Classificada"/>
    <s v="MESTRES - AGRESTE"/>
    <n v="30"/>
    <n v="102"/>
    <x v="1"/>
  </r>
  <r>
    <s v="on-1739270698"/>
    <n v="35.65"/>
    <s v="ILÊ AXÉ OBÁ SABÁ"/>
    <s v="-"/>
    <s v="MESTRES E MESTRAS  - PESSOA FÍSICA"/>
    <x v="1"/>
    <s v="xxx.426.114-xx"/>
    <n v="8542611411"/>
    <x v="1"/>
    <s v="CARUARU"/>
    <x v="1"/>
    <s v="15% - Povos e comunidades tradicionais, indígenas, quilombolas, de terreiro e (ou) ciganos (grupo étnico)"/>
    <n v="418"/>
    <m/>
    <s v="Classificada"/>
    <s v="MESTRES - AGRESTE"/>
    <n v="30"/>
    <n v="103"/>
    <x v="1"/>
  </r>
  <r>
    <s v="on-1445221969"/>
    <n v="35.65"/>
    <s v="ANTONIO MAURILO DE SANTANA LIMA"/>
    <s v="-"/>
    <s v="MESTRES E MESTRAS  - PESSOA FÍSICA"/>
    <x v="1"/>
    <s v="xxx.151.744-xx"/>
    <n v="16615174472"/>
    <x v="0"/>
    <s v="SANTA MARIA DA BOA VISTA"/>
    <x v="2"/>
    <s v="15% - Povos e comunidades tradicionais, indígenas, quilombolas, de terreiro e (ou) ciganos (grupo étnico)"/>
    <n v="419"/>
    <m/>
    <s v="Classificada"/>
    <s v="MESTRES - SERTÃO"/>
    <n v="30"/>
    <n v="49"/>
    <x v="1"/>
  </r>
  <r>
    <s v="on-288960448"/>
    <n v="35.65"/>
    <s v="CECÍLIA LUIZA DA SILVA SANTANA"/>
    <s v="-"/>
    <s v="MESTRES E MESTRAS  - PESSOA FÍSICA"/>
    <x v="1"/>
    <s v="xxx.538.184-xx"/>
    <n v="70853818410"/>
    <x v="0"/>
    <s v="CAETÉS"/>
    <x v="1"/>
    <s v="15% - Povos e comunidades tradicionais, indígenas, quilombolas, de terreiro e (ou) ciganos (grupo étnico)"/>
    <n v="420"/>
    <m/>
    <s v="Classificada"/>
    <s v="MESTRES - AGRESTE"/>
    <n v="30"/>
    <n v="104"/>
    <x v="1"/>
  </r>
  <r>
    <s v="on-1793686902"/>
    <n v="35.65"/>
    <s v="VALDEANE SANTOS"/>
    <s v="-"/>
    <s v="GRUPOS, COLETIVOS, POVOS E COMUNIDADES TRADICIONAIS - PESSOA JURÍDICA (INCLUINDO MEI)"/>
    <x v="0"/>
    <s v="08.090.783/0001-53"/>
    <n v="10782704492"/>
    <x v="0"/>
    <s v="PESQUEIRA"/>
    <x v="1"/>
    <s v="15% - Povos e comunidades tradicionais, indígenas, quilombolas, de terreiro e (ou) ciganos (grupo étnico)"/>
    <n v="249"/>
    <m/>
    <s v="Classificada"/>
    <s v="GRUPOS - AGRESTE"/>
    <n v="20"/>
    <n v="25"/>
    <x v="1"/>
  </r>
  <r>
    <s v="on-1978735916"/>
    <n v="35.65"/>
    <s v="MESTRAS COZINHEIRAS DA COMUNIDADE QUILOMBOLA DE ÁGUAS CLARAS"/>
    <s v="-"/>
    <s v="GRUPOS, COLETIVOS, POVOS E COMUNIDADES TRADICIONAIS – SEM CONSTITUIÇÃO JURÍDICA REPRESENTADO POR PESSOA FÍSICA"/>
    <x v="0"/>
    <s v="xxx.480.134-xx"/>
    <n v="2848013486"/>
    <x v="0"/>
    <s v="TRIUNFO"/>
    <x v="2"/>
    <s v="15% - Povos e comunidades tradicionais, indígenas, quilombolas, de terreiro e (ou) ciganos (grupo étnico)"/>
    <n v="250"/>
    <m/>
    <s v="Classificada"/>
    <s v="GRUPOS - SERTÃO"/>
    <n v="20"/>
    <n v="40"/>
    <x v="1"/>
  </r>
  <r>
    <s v="on-1153327280"/>
    <n v="35.65"/>
    <s v="FABIANO SANTOS"/>
    <s v="-"/>
    <s v="MESTRES E MESTRAS  - PESSOA JURÍDICA (INCLUINDO MEI)"/>
    <x v="1"/>
    <s v="25.317.473/0001-48"/>
    <n v="2954971495"/>
    <x v="0"/>
    <s v="OLINDA"/>
    <x v="0"/>
    <s v="15% - Povos e comunidades tradicionais, indígenas, quilombolas, de terreiro e (ou) ciganos (grupo étnico)"/>
    <n v="421"/>
    <m/>
    <s v="Classificada"/>
    <s v="MESTRES - REGIÃO METROPOLITANA"/>
    <n v="60"/>
    <n v="179"/>
    <x v="1"/>
  </r>
  <r>
    <s v="on-675683234"/>
    <n v="35.5"/>
    <s v="QUADRILHA JUNINA LUMIAR"/>
    <s v="-"/>
    <s v="GRUPOS, COLETIVOS, POVOS E COMUNIDADES TRADICIONAIS - PESSOA JURÍDICA (INCLUINDO MEI)"/>
    <x v="0"/>
    <s v="33.649.992/0001-31"/>
    <n v="86202430478"/>
    <x v="1"/>
    <s v="RECIFE"/>
    <x v="0"/>
    <s v="Não me enquadro em nenhuma das situações que dão direito ao percentual de indução na pontuação"/>
    <n v="251"/>
    <m/>
    <s v="Classificada"/>
    <s v="GRUPOS - REGIÃO METROPOLITANA"/>
    <n v="40"/>
    <n v="131"/>
    <x v="1"/>
  </r>
  <r>
    <s v="on-1732606459"/>
    <n v="35.5"/>
    <s v="SOLANGE OLIVEIRA DA SILVA"/>
    <s v="-"/>
    <s v="GRUPOS, COLETIVOS, POVOS E COMUNIDADES TRADICIONAIS - PESSOA JURÍDICA (INCLUINDO MEI)"/>
    <x v="0"/>
    <s v="12.637.142/0001-43"/>
    <n v="8758350403"/>
    <x v="1"/>
    <s v="RECIFE"/>
    <x v="0"/>
    <s v="Não me enquadro em nenhuma das situações que dão direito ao percentual de indução na pontuação"/>
    <n v="252"/>
    <m/>
    <s v="Classificada"/>
    <s v="GRUPOS - REGIÃO METROPOLITANA"/>
    <n v="40"/>
    <n v="132"/>
    <x v="1"/>
  </r>
  <r>
    <s v="on-928187328"/>
    <n v="35.5"/>
    <s v="HUGO FULNI-Ô"/>
    <s v="-"/>
    <s v="GRUPOS, COLETIVOS, POVOS E COMUNIDADES TRADICIONAIS - PESSOA JURÍDICA (INCLUINDO MEI)"/>
    <x v="0"/>
    <s v="47.677.498/0001-95"/>
    <n v="4573699490"/>
    <x v="2"/>
    <s v="ÁGUAS BELAS"/>
    <x v="1"/>
    <s v="Não me enquadro em nenhuma das situações que dão direito ao percentual de indução na pontuação"/>
    <n v="253"/>
    <m/>
    <s v="Classificada"/>
    <s v="GRUPOS - AGRESTE"/>
    <n v="20"/>
    <n v="26"/>
    <x v="1"/>
  </r>
  <r>
    <s v="on-579025295"/>
    <n v="35.5"/>
    <s v="JOSE GONÇALVES DA SILVA"/>
    <s v="-"/>
    <s v="GRUPOS, COLETIVOS, POVOS E COMUNIDADES TRADICIONAIS - PESSOA JURÍDICA (INCLUINDO MEI)"/>
    <x v="0"/>
    <s v="24.129.389/0001-38"/>
    <n v="27873382400"/>
    <x v="1"/>
    <s v="RECIFE"/>
    <x v="0"/>
    <s v="Não me enquadro em nenhuma das situações que dão direito ao percentual de indução na pontuação"/>
    <n v="254"/>
    <m/>
    <s v="Classificada"/>
    <s v="GRUPOS - REGIÃO METROPOLITANA"/>
    <n v="40"/>
    <n v="133"/>
    <x v="1"/>
  </r>
  <r>
    <s v="on-1414618983"/>
    <n v="35.4"/>
    <s v="HELENILSON PEREIRA DA SILVA"/>
    <s v="-"/>
    <s v="MESTRES E MESTRAS  - PESSOA FÍSICA"/>
    <x v="1"/>
    <s v="xxx.855.194-xx"/>
    <n v="2585519414"/>
    <x v="0"/>
    <s v="CARUARU"/>
    <x v="1"/>
    <s v="20% - Pessoa preta, parda e indígena (identidade racial/cor)"/>
    <n v="422"/>
    <m/>
    <s v="Classificada"/>
    <s v="MESTRES - AGRESTE"/>
    <n v="30"/>
    <n v="105"/>
    <x v="1"/>
  </r>
  <r>
    <s v="on-392778200"/>
    <n v="35.4"/>
    <s v="JOSÉ TIAGO"/>
    <s v="-"/>
    <s v="GRUPOS, COLETIVOS, POVOS E COMUNIDADES TRADICIONAIS – SEM CONSTITUIÇÃO JURÍDICA REPRESENTADO POR PESSOA FÍSICA"/>
    <x v="0"/>
    <s v="xxx.278.714-xx"/>
    <n v="9727871437"/>
    <x v="2"/>
    <s v="BUÍQUE"/>
    <x v="1"/>
    <s v="20% - Pessoa preta, parda e indígena (identidade racial/cor)"/>
    <n v="255"/>
    <m/>
    <s v="Classificada"/>
    <s v="GRUPOS - AGRESTE"/>
    <n v="20"/>
    <n v="27"/>
    <x v="1"/>
  </r>
  <r>
    <s v="on-1306216670"/>
    <n v="35.4"/>
    <s v="MESTRE PINHA BRASIL"/>
    <s v="-"/>
    <s v="MESTRES E MESTRAS  - PESSOA FÍSICA"/>
    <x v="1"/>
    <s v="xxx.733.614-xx"/>
    <n v="3673361465"/>
    <x v="0"/>
    <s v="RECIFE"/>
    <x v="0"/>
    <s v="20% - Pessoa preta, parda e indígena (identidade racial/cor)"/>
    <n v="423"/>
    <m/>
    <s v="Classificada"/>
    <s v="MESTRES - REGIÃO METROPOLITANA"/>
    <n v="60"/>
    <n v="180"/>
    <x v="1"/>
  </r>
  <r>
    <s v="on-774587955"/>
    <n v="35.4"/>
    <s v="JOSE JOAQUIM MENDES"/>
    <s v="-"/>
    <s v="MESTRES E MESTRAS  - PESSOA FÍSICA"/>
    <x v="1"/>
    <s v="xxx.896.144-xx"/>
    <n v="42589614420"/>
    <x v="0"/>
    <s v="CAMARAGIBE"/>
    <x v="0"/>
    <s v="20% - Pessoa preta, parda e indígena (identidade racial/cor)"/>
    <n v="424"/>
    <m/>
    <s v="Classificada"/>
    <s v="MESTRES - REGIÃO METROPOLITANA"/>
    <n v="60"/>
    <n v="181"/>
    <x v="1"/>
  </r>
  <r>
    <s v="on-1520729830"/>
    <n v="35.4"/>
    <s v="MANOEL SEVERINO DA SILVA"/>
    <s v="-"/>
    <s v="GRUPOS, COLETIVOS, POVOS E COMUNIDADES TRADICIONAIS - PESSOA JURÍDICA (INCLUINDO MEI)"/>
    <x v="0"/>
    <s v="12.063.146/0001-65"/>
    <n v="37259350415"/>
    <x v="0"/>
    <s v="NAZARÉ DA MATA"/>
    <x v="3"/>
    <s v="20% - Pessoa preta, parda e indígena (identidade racial/cor)"/>
    <n v="256"/>
    <m/>
    <s v="Classificada"/>
    <s v="GRUPOS - ZONA DA MATA"/>
    <n v="20"/>
    <n v="56"/>
    <x v="1"/>
  </r>
  <r>
    <s v="on-2023900660"/>
    <n v="35.4"/>
    <s v="CLEONICE SILVA DE SOUZA"/>
    <s v="-"/>
    <s v="MESTRES E MESTRAS  - PESSOA FÍSICA"/>
    <x v="1"/>
    <s v="xxx.825.754-xx"/>
    <n v="74982575487"/>
    <x v="1"/>
    <s v="CARUARU"/>
    <x v="1"/>
    <s v="20% - Pessoa preta, parda e indígena (identidade racial/cor)"/>
    <n v="425"/>
    <m/>
    <s v="Classificada"/>
    <s v="MESTRES - AGRESTE"/>
    <n v="30"/>
    <n v="106"/>
    <x v="1"/>
  </r>
  <r>
    <s v="on-1329995311"/>
    <n v="35.4"/>
    <s v="SIVALDO SEVERINO DA SILVA"/>
    <s v="-"/>
    <s v="MESTRES E MESTRAS  - PESSOA FÍSICA"/>
    <x v="1"/>
    <s v="xxx.916.144-xx"/>
    <n v="33691614434"/>
    <x v="0"/>
    <s v="RECIFE"/>
    <x v="0"/>
    <s v="20% - Pessoa preta, parda e indígena (identidade racial/cor)"/>
    <n v="426"/>
    <m/>
    <s v="Classificada"/>
    <s v="MESTRES - REGIÃO METROPOLITANA"/>
    <n v="60"/>
    <n v="182"/>
    <x v="1"/>
  </r>
  <r>
    <s v="on-1248470933"/>
    <n v="35.4"/>
    <s v="CLEBSON SALES DA SILVA"/>
    <s v="-"/>
    <s v="MESTRES E MESTRAS  - PESSOA FÍSICA"/>
    <x v="1"/>
    <s v="xxx.809.504-xx"/>
    <n v="8780950477"/>
    <x v="0"/>
    <s v="CAMARAGIBE"/>
    <x v="0"/>
    <s v="20% - Pessoa preta, parda e indígena (identidade racial/cor)"/>
    <n v="427"/>
    <m/>
    <s v="Classificada"/>
    <s v="MESTRES - REGIÃO METROPOLITANA"/>
    <n v="60"/>
    <n v="183"/>
    <x v="1"/>
  </r>
  <r>
    <s v="on-1097598679"/>
    <n v="35.4"/>
    <s v="MESTRE ANDERSON SANTOS"/>
    <s v="-"/>
    <s v="MESTRES E MESTRAS  - PESSOA FÍSICA"/>
    <x v="1"/>
    <s v="xxx.575.004-xx"/>
    <n v="8257500402"/>
    <x v="0"/>
    <s v="RECIFE"/>
    <x v="0"/>
    <s v="20% - Pessoa preta, parda e indígena (identidade racial/cor)"/>
    <n v="428"/>
    <m/>
    <s v="Classificada"/>
    <s v="MESTRES - REGIÃO METROPOLITANA"/>
    <n v="60"/>
    <n v="184"/>
    <x v="1"/>
  </r>
  <r>
    <s v="on-2035230525"/>
    <n v="35.4"/>
    <s v="FUMANXÚ"/>
    <s v="-"/>
    <s v="GRUPOS, COLETIVOS, POVOS E COMUNIDADES TRADICIONAIS – SEM CONSTITUIÇÃO JURÍDICA REPRESENTADO POR PESSOA FÍSICA"/>
    <x v="0"/>
    <s v="xxx.646.814-xx"/>
    <n v="9064681406"/>
    <x v="0"/>
    <s v="PAULISTA"/>
    <x v="0"/>
    <s v="20% - Pessoa preta, parda e indígena (identidade racial/cor)"/>
    <n v="257"/>
    <m/>
    <s v="Classificada"/>
    <s v="GRUPOS - REGIÃO METROPOLITANA"/>
    <n v="40"/>
    <n v="134"/>
    <x v="1"/>
  </r>
  <r>
    <s v="on-359989612"/>
    <n v="35.4"/>
    <s v="GRUPO TORÉ ATIKUM"/>
    <s v="-"/>
    <s v="GRUPOS, COLETIVOS, POVOS E COMUNIDADES TRADICIONAIS – SEM CONSTITUIÇÃO JURÍDICA REPRESENTADO POR PESSOA FÍSICA"/>
    <x v="0"/>
    <s v="xxx.697.885-xx"/>
    <n v="6869788545"/>
    <x v="0"/>
    <s v="SANTA MARIA DA BOA VISTA"/>
    <x v="2"/>
    <s v="20% - Pessoa preta, parda e indígena (identidade racial/cor)"/>
    <n v="258"/>
    <m/>
    <s v="Classificada"/>
    <s v="GRUPOS - SERTÃO"/>
    <n v="20"/>
    <n v="41"/>
    <x v="1"/>
  </r>
  <r>
    <s v="on-776302638"/>
    <n v="35.4"/>
    <s v="JACK DE OYÁ"/>
    <s v="-"/>
    <s v="MESTRES E MESTRAS  - PESSOA JURÍDICA (INCLUINDO MEI)"/>
    <x v="1"/>
    <s v="51.847.163/0001-45"/>
    <n v="6433640486"/>
    <x v="0"/>
    <s v="CARUARU"/>
    <x v="1"/>
    <s v="20% - Pessoa preta, parda e indígena (identidade racial/cor)"/>
    <n v="429"/>
    <m/>
    <s v="Classificada"/>
    <s v="MESTRES - AGRESTE"/>
    <n v="30"/>
    <n v="107"/>
    <x v="1"/>
  </r>
  <r>
    <s v="on-477375461"/>
    <n v="35.4"/>
    <s v="GILMAR CAMARÁ"/>
    <s v="-"/>
    <s v="MESTRES E MESTRAS  - PESSOA FÍSICA"/>
    <x v="1"/>
    <s v="xxx.584.474-xx"/>
    <n v="83358447472"/>
    <x v="0"/>
    <s v="CAMARAGIBE"/>
    <x v="0"/>
    <s v="20% - Pessoa preta, parda e indígena (identidade racial/cor)"/>
    <n v="430"/>
    <m/>
    <s v="Classificada"/>
    <s v="MESTRES - REGIÃO METROPOLITANA"/>
    <n v="60"/>
    <n v="185"/>
    <x v="1"/>
  </r>
  <r>
    <s v="on-1630231740"/>
    <n v="35.4"/>
    <s v="MAMÃO DA XAMBÁ"/>
    <s v="-"/>
    <s v="MESTRES E MESTRAS  - PESSOA FÍSICA"/>
    <x v="1"/>
    <s v="xxx.468.224-xx"/>
    <n v="5746822442"/>
    <x v="0"/>
    <s v="OLINDA"/>
    <x v="0"/>
    <s v="20% - Pessoa preta, parda e indígena (identidade racial/cor)"/>
    <n v="431"/>
    <m/>
    <s v="Classificada"/>
    <s v="MESTRES - REGIÃO METROPOLITANA"/>
    <n v="60"/>
    <n v="186"/>
    <x v="1"/>
  </r>
  <r>
    <s v="on-1379087965"/>
    <n v="35.4"/>
    <s v="COMUNIDADE QUILOMBOLA BARBO DO LAGO"/>
    <s v="-"/>
    <s v="GRUPOS, COLETIVOS, POVOS E COMUNIDADES TRADICIONAIS – SEM CONSTITUIÇÃO JURÍDICA REPRESENTADO POR PESSOA FÍSICA"/>
    <x v="0"/>
    <s v="xxx.152.634-xx"/>
    <n v="11115263463"/>
    <x v="0"/>
    <s v="TACARATU"/>
    <x v="2"/>
    <s v="20% - Pessoa preta, parda e indígena (identidade racial/cor)"/>
    <n v="259"/>
    <m/>
    <s v="Classificada"/>
    <s v="GRUPOS - SERTÃO"/>
    <n v="20"/>
    <n v="42"/>
    <x v="1"/>
  </r>
  <r>
    <s v="on-63851439"/>
    <n v="35.4"/>
    <s v="LIBÂNIO FRANCISCO"/>
    <s v="-"/>
    <s v="MESTRES E MESTRAS  - PESSOA FÍSICA"/>
    <x v="1"/>
    <s v="xxx.542.034-xx"/>
    <n v="62754203400"/>
    <x v="0"/>
    <s v="FLORESTA"/>
    <x v="2"/>
    <s v="20% - Pessoa preta, parda e indígena (identidade racial/cor)"/>
    <n v="432"/>
    <m/>
    <s v="Classificada"/>
    <s v="MESTRES - SERTÃO"/>
    <n v="30"/>
    <n v="50"/>
    <x v="1"/>
  </r>
  <r>
    <s v="on-295133836"/>
    <n v="35.4"/>
    <s v="TRUPE PIPOCA E PIPOQUINHA"/>
    <s v="-"/>
    <s v="GRUPOS, COLETIVOS, POVOS E COMUNIDADES TRADICIONAIS – SEM CONSTITUIÇÃO JURÍDICA REPRESENTADO POR PESSOA FÍSICA"/>
    <x v="0"/>
    <s v="xxx.503.514-xx"/>
    <n v="7350351488"/>
    <x v="1"/>
    <s v="PAUDALHO"/>
    <x v="3"/>
    <s v="20% - Mulheres (cis/trans/travesti)"/>
    <n v="260"/>
    <m/>
    <s v="Classificada"/>
    <s v="GRUPOS - ZONA DA MATA"/>
    <n v="20"/>
    <n v="57"/>
    <x v="1"/>
  </r>
  <r>
    <s v="on-63525238"/>
    <n v="35.4"/>
    <s v="ELIS ALMEIDA"/>
    <s v="-"/>
    <s v="MESTRES E MESTRAS  - PESSOA FÍSICA"/>
    <x v="1"/>
    <s v="xxx.099.814-xx"/>
    <n v="4209981443"/>
    <x v="0"/>
    <s v="TRIUNFO"/>
    <x v="2"/>
    <s v="20% - Mulheres (cis/trans/travesti)"/>
    <n v="433"/>
    <m/>
    <s v="Classificada"/>
    <s v="MESTRES - SERTÃO"/>
    <n v="30"/>
    <n v="51"/>
    <x v="1"/>
  </r>
  <r>
    <s v="on-13708774"/>
    <n v="35.075000000000003"/>
    <s v="MÃE DJANETE"/>
    <s v="-"/>
    <s v="MESTRES E MESTRAS  - PESSOA FÍSICA"/>
    <x v="1"/>
    <s v="xxx.949.764-xx"/>
    <n v="12494976472"/>
    <x v="0"/>
    <s v="LIMOEIRO"/>
    <x v="1"/>
    <s v="15% - Povos e comunidades tradicionais, indígenas, quilombolas, de terreiro e (ou) ciganos (grupo étnico)"/>
    <n v="434"/>
    <m/>
    <s v="Classificada"/>
    <s v="MESTRES - AGRESTE"/>
    <n v="30"/>
    <n v="108"/>
    <x v="1"/>
  </r>
  <r>
    <s v="on-366813895"/>
    <n v="35"/>
    <s v="DENILSON NUNES DO NASCIMENTO"/>
    <s v="-"/>
    <s v="MESTRES E MESTRAS  - PESSOA FÍSICA"/>
    <x v="1"/>
    <s v="xxx.094.064-xx"/>
    <n v="88409406420"/>
    <x v="1"/>
    <s v="TUPARETAMA"/>
    <x v="2"/>
    <s v="Não me enquadro em nenhuma das situações que dão direito ao percentual de indução na pontuação"/>
    <n v="435"/>
    <m/>
    <s v="Classificada"/>
    <s v="MESTRES - SERTÃO"/>
    <n v="30"/>
    <n v="52"/>
    <x v="1"/>
  </r>
  <r>
    <s v="on-1925654232"/>
    <n v="35"/>
    <s v="EMERSON NOGUEIRA DA SILVA"/>
    <s v="-"/>
    <s v="MESTRES E MESTRAS  - PESSOA FÍSICA"/>
    <x v="1"/>
    <s v="xxx.141.914-xx"/>
    <n v="2414191406"/>
    <x v="1"/>
    <s v="CARUARU"/>
    <x v="1"/>
    <s v="Não me enquadro em nenhuma das situações que dão direito ao percentual de indução na pontuação"/>
    <n v="436"/>
    <m/>
    <s v="Classificada"/>
    <s v="MESTRES - AGRESTE"/>
    <n v="30"/>
    <n v="109"/>
    <x v="1"/>
  </r>
  <r>
    <s v="on-626536483"/>
    <n v="35"/>
    <s v="AELSON DA HORA"/>
    <s v="-"/>
    <s v="GRUPOS, COLETIVOS, POVOS E COMUNIDADES TRADICIONAIS - PESSOA JURÍDICA (INCLUINDO MEI)"/>
    <x v="0"/>
    <s v="12.342.286/0001-72"/>
    <n v="71967478449"/>
    <x v="1"/>
    <s v="RECIFE"/>
    <x v="0"/>
    <s v="Não me enquadro em nenhuma das situações que dão direito ao percentual de indução na pontuação"/>
    <n v="261"/>
    <m/>
    <s v="Classificada"/>
    <s v="GRUPOS - REGIÃO METROPOLITANA"/>
    <n v="40"/>
    <n v="135"/>
    <x v="1"/>
  </r>
  <r>
    <s v="on-2082037235"/>
    <n v="35"/>
    <s v="SILVIO BOTELHO"/>
    <s v="-"/>
    <s v="MESTRES E MESTRAS  - PESSOA FÍSICA"/>
    <x v="1"/>
    <s v="xxx.821.794-xx"/>
    <n v="25382179468"/>
    <x v="1"/>
    <s v="OLINDA"/>
    <x v="0"/>
    <s v="Não me enquadro em nenhuma das situações que dão direito ao percentual de indução na pontuação"/>
    <n v="437"/>
    <m/>
    <s v="Classificada"/>
    <s v="MESTRES - REGIÃO METROPOLITANA"/>
    <n v="60"/>
    <n v="187"/>
    <x v="1"/>
  </r>
  <r>
    <s v="on-1499878315"/>
    <n v="35"/>
    <s v="LUIZ CARLOS DA SILVA"/>
    <s v="-"/>
    <s v="MESTRES E MESTRAS  - PESSOA FÍSICA"/>
    <x v="1"/>
    <s v="xxx.737.664-xx"/>
    <n v="73473766453"/>
    <x v="1"/>
    <s v="BUÍQUE"/>
    <x v="1"/>
    <s v="Não me enquadro em nenhuma das situações que dão direito ao percentual de indução na pontuação"/>
    <n v="438"/>
    <m/>
    <s v="Classificada"/>
    <s v="MESTRES - AGRESTE"/>
    <n v="30"/>
    <n v="110"/>
    <x v="1"/>
  </r>
  <r>
    <s v="on-457248312"/>
    <n v="35"/>
    <s v="QUADRILHA JUNINA CAMBALACHO"/>
    <s v="-"/>
    <s v="GRUPOS, COLETIVOS, POVOS E COMUNIDADES TRADICIONAIS – SEM CONSTITUIÇÃO JURÍDICA REPRESENTADO POR PESSOA FÍSICA"/>
    <x v="0"/>
    <s v="xxx.585.624-xx"/>
    <n v="6058562490"/>
    <x v="1"/>
    <s v="GOIANA"/>
    <x v="3"/>
    <s v="Não me enquadro em nenhuma das situações que dão direito ao percentual de indução na pontuação"/>
    <n v="262"/>
    <m/>
    <s v="Classificada"/>
    <s v="GRUPOS - ZONA DA MATA"/>
    <n v="20"/>
    <n v="58"/>
    <x v="1"/>
  </r>
  <r>
    <s v="on-7235531"/>
    <n v="34.799999999999997"/>
    <s v="PEDRO HENRIQUE SOARES DA SILVA"/>
    <s v="-"/>
    <s v="GRUPOS, COLETIVOS, POVOS E COMUNIDADES TRADICIONAIS - PESSOA JURÍDICA (INCLUINDO MEI)"/>
    <x v="0"/>
    <s v="33.850.368/0001-06"/>
    <n v="7541000493"/>
    <x v="1"/>
    <s v="RECIFE"/>
    <x v="0"/>
    <s v="20% - Pessoa preta, parda e indígena (identidade racial/cor)"/>
    <n v="263"/>
    <m/>
    <s v="Classificada"/>
    <s v="GRUPOS - REGIÃO METROPOLITANA"/>
    <n v="40"/>
    <n v="136"/>
    <x v="1"/>
  </r>
  <r>
    <s v="on-1007687205"/>
    <n v="34.799999999999997"/>
    <s v="MESTRE JUJUBA DO COCO"/>
    <s v="-"/>
    <s v="MESTRES E MESTRAS  - PESSOA FÍSICA"/>
    <x v="1"/>
    <s v="xxx.252.774-xx"/>
    <n v="61725277468"/>
    <x v="0"/>
    <s v="CABO DE SANTO AGOSTINHO"/>
    <x v="0"/>
    <s v="20% - Pessoa preta, parda e indígena (identidade racial/cor)"/>
    <n v="439"/>
    <m/>
    <s v="Classificada"/>
    <s v="MESTRES - REGIÃO METROPOLITANA"/>
    <n v="60"/>
    <n v="188"/>
    <x v="1"/>
  </r>
  <r>
    <s v="on-552669917"/>
    <n v="34.799999999999997"/>
    <s v="JEFFERSON TIAGO SILVA RODRIGUES"/>
    <s v="-"/>
    <s v="MESTRES E MESTRAS  - PESSOA FÍSICA"/>
    <x v="1"/>
    <s v="xxx.631.754-xx"/>
    <n v="7163175400"/>
    <x v="0"/>
    <s v="CARUARU"/>
    <x v="1"/>
    <s v="20% - Pessoa preta, parda e indígena (identidade racial/cor)"/>
    <n v="440"/>
    <m/>
    <s v="Classificada"/>
    <s v="MESTRES - AGRESTE"/>
    <n v="30"/>
    <n v="111"/>
    <x v="1"/>
  </r>
  <r>
    <s v="on-1746952279"/>
    <n v="34.799999999999997"/>
    <s v="MESTRA JEL DO COCO"/>
    <s v="-"/>
    <s v="MESTRES E MESTRAS  - PESSOA FÍSICA"/>
    <x v="1"/>
    <s v="xxx.549.144-xx"/>
    <n v="4854914432"/>
    <x v="0"/>
    <s v="TRACUNHAÉM"/>
    <x v="3"/>
    <s v="20% - Pessoa preta, parda e indígena (identidade racial/cor)"/>
    <n v="441"/>
    <m/>
    <s v="Classificada"/>
    <s v="MESTRES - ZONA DA MATA"/>
    <n v="30"/>
    <n v="90"/>
    <x v="1"/>
  </r>
  <r>
    <s v="on-302993090"/>
    <n v="34.799999999999997"/>
    <s v="ELCI RAMOS"/>
    <s v="-"/>
    <s v="MESTRES E MESTRAS  - PESSOA FÍSICA"/>
    <x v="1"/>
    <s v="xxx.078.224-xx"/>
    <n v="4207822496"/>
    <x v="0"/>
    <s v="JABOATÃO DOS GUARARAPES"/>
    <x v="0"/>
    <s v="20% - Pessoa preta, parda e indígena (identidade racial/cor)"/>
    <n v="442"/>
    <m/>
    <s v="Classificada"/>
    <s v="MESTRES - REGIÃO METROPOLITANA"/>
    <n v="60"/>
    <n v="189"/>
    <x v="1"/>
  </r>
  <r>
    <s v="on-2116384468"/>
    <n v="34.799999999999997"/>
    <s v="NALVINHA ARTESANATO"/>
    <s v="-"/>
    <s v="MESTRES E MESTRAS  - PESSOA FÍSICA"/>
    <x v="1"/>
    <s v="xxx.692.494-xx"/>
    <n v="58469249487"/>
    <x v="1"/>
    <s v="CARUARU"/>
    <x v="1"/>
    <s v="20% - Pessoa preta, parda e indígena (identidade racial/cor)"/>
    <n v="443"/>
    <m/>
    <s v="Classificada"/>
    <s v="MESTRES - AGRESTE"/>
    <n v="30"/>
    <n v="112"/>
    <x v="1"/>
  </r>
  <r>
    <s v="on-671876045"/>
    <n v="34.799999999999997"/>
    <s v="PAULO BRAZ FELIPE DA COSTA JÚNIOR"/>
    <s v="-"/>
    <s v="MESTRES E MESTRAS  - PESSOA FÍSICA"/>
    <x v="1"/>
    <s v="xxx.046.534-xx"/>
    <n v="84804653449"/>
    <x v="0"/>
    <s v="RECIFE"/>
    <x v="0"/>
    <s v="20% - Pessoa preta, parda e indígena (identidade racial/cor)"/>
    <n v="444"/>
    <m/>
    <s v="Classificada"/>
    <s v="MESTRES - REGIÃO METROPOLITANA"/>
    <n v="60"/>
    <n v="190"/>
    <x v="1"/>
  </r>
  <r>
    <s v="on-1733105727"/>
    <n v="34.799999999999997"/>
    <s v="EDUARDA AMÂNCIO DA SILVA"/>
    <s v="-"/>
    <s v="GRUPOS, COLETIVOS, POVOS E COMUNIDADES TRADICIONAIS - PESSOA JURÍDICA (INCLUINDO MEI)"/>
    <x v="0"/>
    <s v="08.826.760/0001-64"/>
    <n v="12513633423"/>
    <x v="1"/>
    <s v="ALIANÇA"/>
    <x v="3"/>
    <s v="20% - Mulheres (cis/trans/travesti)"/>
    <n v="264"/>
    <m/>
    <s v="Classificada"/>
    <s v="GRUPOS - ZONA DA MATA"/>
    <n v="20"/>
    <n v="59"/>
    <x v="1"/>
  </r>
  <r>
    <s v="on-314931621"/>
    <n v="34.799999999999997"/>
    <s v="PAI PAULO T’OYÁ"/>
    <s v="-"/>
    <s v="GRUPOS, COLETIVOS, POVOS E COMUNIDADES TRADICIONAIS – SEM CONSTITUIÇÃO JURÍDICA REPRESENTADO POR PESSOA FÍSICA"/>
    <x v="0"/>
    <s v="xxx.803.804-xx"/>
    <n v="8180380475"/>
    <x v="0"/>
    <s v="PAULISTA"/>
    <x v="0"/>
    <s v="20% - Pessoa preta, parda e indígena (identidade racial/cor)"/>
    <n v="265"/>
    <m/>
    <s v="Classificada"/>
    <s v="GRUPOS - REGIÃO METROPOLITANA"/>
    <n v="40"/>
    <n v="137"/>
    <x v="1"/>
  </r>
  <r>
    <s v="on-355234112"/>
    <n v="34.799999999999997"/>
    <s v="PRISCILA BUDAES FERREIRA"/>
    <s v="-"/>
    <s v="MESTRES E MESTRAS  - PESSOA FÍSICA"/>
    <x v="1"/>
    <s v="xxx.456.268-xx"/>
    <n v="29145626839"/>
    <x v="1"/>
    <s v="CARUARU"/>
    <x v="1"/>
    <s v="20% - Mulheres (cis/trans/travesti)"/>
    <n v="445"/>
    <m/>
    <s v="Classificada"/>
    <s v="MESTRES - AGRESTE"/>
    <n v="30"/>
    <n v="113"/>
    <x v="1"/>
  </r>
  <r>
    <s v="on-375417774"/>
    <n v="34.799999999999997"/>
    <s v="BOI CALEMBA PERNAMBUCANO"/>
    <s v="-"/>
    <s v="GRUPOS, COLETIVOS, POVOS E COMUNIDADES TRADICIONAIS – SEM CONSTITUIÇÃO JURÍDICA REPRESENTADO POR PESSOA FÍSICA"/>
    <x v="0"/>
    <s v="xxx.080.254-xx"/>
    <n v="13008025455"/>
    <x v="0"/>
    <s v="PAULISTA"/>
    <x v="0"/>
    <s v="20% - Pessoa preta, parda e indígena (identidade racial/cor)"/>
    <n v="266"/>
    <m/>
    <s v="Classificada"/>
    <s v="GRUPOS - REGIÃO METROPOLITANA"/>
    <n v="40"/>
    <n v="138"/>
    <x v="1"/>
  </r>
  <r>
    <s v="on-2036615609"/>
    <n v="34.65"/>
    <s v="MESTRE JOÃO GALEGO DO MAMULENGO"/>
    <s v="-"/>
    <s v="MESTRES E MESTRAS  - PESSOA FÍSICA"/>
    <x v="1"/>
    <s v="xxx.023.934-xx"/>
    <n v="41002393434"/>
    <x v="1"/>
    <s v="CARPINA"/>
    <x v="3"/>
    <s v="5% - Pessoa Idosa (com a idade igual ou superior a 60 (sessenta) anos"/>
    <n v="446"/>
    <m/>
    <s v="Classificada"/>
    <s v="MESTRES - ZONA DA MATA"/>
    <n v="30"/>
    <n v="91"/>
    <x v="1"/>
  </r>
  <r>
    <s v="on-176493521"/>
    <n v="34.65"/>
    <s v="BENEDITO RIBEIRO"/>
    <s v="-"/>
    <s v="MESTRES E MESTRAS  - PESSOA FÍSICA"/>
    <x v="1"/>
    <s v="xxx.961.154-xx"/>
    <n v="3496115483"/>
    <x v="0"/>
    <s v="PALMARES"/>
    <x v="3"/>
    <s v="5% - Pessoa com Deficiência"/>
    <n v="447"/>
    <m/>
    <s v="Classificada"/>
    <s v="MESTRES - ZONA DA MATA"/>
    <n v="30"/>
    <n v="92"/>
    <x v="1"/>
  </r>
  <r>
    <s v="on-540420780"/>
    <n v="34.65"/>
    <s v="TERESINHA OTILIA DA SILVA"/>
    <s v="-"/>
    <s v="MESTRES E MESTRAS  - PESSOA FÍSICA"/>
    <x v="1"/>
    <s v="xxx.457.954-xx"/>
    <n v="47045795491"/>
    <x v="1"/>
    <s v="CARUARU"/>
    <x v="1"/>
    <s v="5% - Pessoa Idosa (com a idade igual ou superior a 60 (sessenta) anos"/>
    <n v="448"/>
    <m/>
    <s v="Classificada"/>
    <s v="MESTRES - AGRESTE"/>
    <n v="30"/>
    <n v="114"/>
    <x v="1"/>
  </r>
  <r>
    <s v="on-2040736158"/>
    <n v="34.65"/>
    <s v="MARIA DO CARMO CASEMIRO"/>
    <s v="-"/>
    <s v="MESTRES E MESTRAS  - PESSOA FÍSICA"/>
    <x v="1"/>
    <s v="xxx.077.954-xx"/>
    <n v="71507795491"/>
    <x v="0"/>
    <s v="CAMARAGIBE"/>
    <x v="0"/>
    <s v="5% - Pessoa com Deficiência"/>
    <n v="449"/>
    <m/>
    <s v="Classificada"/>
    <s v="MESTRES - REGIÃO METROPOLITANA"/>
    <n v="60"/>
    <n v="191"/>
    <x v="1"/>
  </r>
  <r>
    <s v="on-1334146427"/>
    <n v="34.5"/>
    <s v="BOI PAVÃO DE LIMOEIRO"/>
    <s v="-"/>
    <s v="GRUPOS, COLETIVOS, POVOS E COMUNIDADES TRADICIONAIS - PESSOA JURÍDICA (INCLUINDO MEI)"/>
    <x v="0"/>
    <s v="09.570.536/0001-17"/>
    <n v="29208432491"/>
    <x v="1"/>
    <s v="LIMOEIRO"/>
    <x v="1"/>
    <s v="Não me enquadro em nenhuma das situações que dão direito ao percentual de indução na pontuação"/>
    <n v="267"/>
    <m/>
    <s v="Classificada"/>
    <s v="GRUPOS - AGRESTE"/>
    <n v="20"/>
    <n v="28"/>
    <x v="1"/>
  </r>
  <r>
    <s v="on-844051449"/>
    <n v="34.5"/>
    <s v="QUADRILHA JUNINA MANDACARU"/>
    <s v="-"/>
    <s v="GRUPOS, COLETIVOS, POVOS E COMUNIDADES TRADICIONAIS – SEM CONSTITUIÇÃO JURÍDICA REPRESENTADO POR PESSOA FÍSICA"/>
    <x v="0"/>
    <s v="xxx.809.154-xx"/>
    <n v="74380915468"/>
    <x v="1"/>
    <s v="LIMOEIRO"/>
    <x v="1"/>
    <s v="Não me enquadro em nenhuma das situações que dão direito ao percentual de indução na pontuação"/>
    <n v="268"/>
    <m/>
    <s v="Classificada"/>
    <s v="GRUPOS - AGRESTE"/>
    <n v="20"/>
    <n v="29"/>
    <x v="1"/>
  </r>
  <r>
    <s v="on-1655909963"/>
    <n v="34.5"/>
    <s v="MESTRE FORMIGÃO"/>
    <s v="-"/>
    <s v="MESTRES E MESTRAS  - PESSOA FÍSICA"/>
    <x v="1"/>
    <s v="xxx.666.504-xx"/>
    <n v="64366650487"/>
    <x v="1"/>
    <s v="SÃO JOSÉ DO EGITO"/>
    <x v="2"/>
    <s v="Não me enquadro em nenhuma das situações que dão direito ao percentual de indução na pontuação"/>
    <n v="450"/>
    <m/>
    <s v="Classificada"/>
    <s v="MESTRES - SERTÃO"/>
    <n v="30"/>
    <n v="53"/>
    <x v="1"/>
  </r>
  <r>
    <s v="on-675546610"/>
    <n v="34.200000000000003"/>
    <s v="FREGUES"/>
    <s v="-"/>
    <s v="MESTRES E MESTRAS  - PESSOA FÍSICA"/>
    <x v="1"/>
    <s v="xxx.622.344-xx"/>
    <n v="9062234402"/>
    <x v="0"/>
    <s v="TRACUNHAÉM"/>
    <x v="3"/>
    <s v="20% - Pessoa preta, parda e indígena (identidade racial/cor)"/>
    <n v="451"/>
    <m/>
    <s v="Classificada"/>
    <s v="MESTRES - ZONA DA MATA"/>
    <n v="30"/>
    <n v="93"/>
    <x v="1"/>
  </r>
  <r>
    <s v="on-699341031"/>
    <n v="34.200000000000003"/>
    <s v="EVILÁSIO LEÃO MACHADO"/>
    <s v="-"/>
    <s v="MESTRES E MESTRAS  - PESSOA JURÍDICA (INCLUINDO MEI)"/>
    <x v="1"/>
    <s v="29.518.671/0001-20"/>
    <n v="3458587438"/>
    <x v="0"/>
    <s v="TRACUNHAÉM"/>
    <x v="3"/>
    <s v="20% - Pessoa preta, parda e indígena (identidade racial/cor)"/>
    <n v="452"/>
    <m/>
    <s v="Classificada"/>
    <s v="MESTRES - ZONA DA MATA"/>
    <n v="30"/>
    <n v="94"/>
    <x v="1"/>
  </r>
  <r>
    <s v="on-1207530607"/>
    <n v="34.200000000000003"/>
    <s v="MARACATU NAÇÃO TIGRE"/>
    <s v="-"/>
    <s v="GRUPOS, COLETIVOS, POVOS E COMUNIDADES TRADICIONAIS - PESSOA JURÍDICA (INCLUINDO MEI)"/>
    <x v="0"/>
    <s v="11.104.182/0001-67"/>
    <n v="93327510482"/>
    <x v="0"/>
    <s v="OLINDA"/>
    <x v="0"/>
    <s v="20% - Pessoa preta, parda e indígena (identidade racial/cor)"/>
    <n v="269"/>
    <m/>
    <s v="Classificada"/>
    <s v="GRUPOS - REGIÃO METROPOLITANA"/>
    <n v="40"/>
    <n v="139"/>
    <x v="1"/>
  </r>
  <r>
    <s v="on-157813947"/>
    <n v="34.200000000000003"/>
    <s v="VALTER LIBANIO DA SILVA"/>
    <s v="-"/>
    <s v="MESTRES E MESTRAS  - PESSOA FÍSICA"/>
    <x v="1"/>
    <s v="xxx.441.634-xx"/>
    <n v="19344163472"/>
    <x v="0"/>
    <s v="RECIFE"/>
    <x v="0"/>
    <s v="20% - Pessoa preta, parda e indígena (identidade racial/cor)"/>
    <n v="453"/>
    <m/>
    <s v="Classificada"/>
    <s v="MESTRES - REGIÃO METROPOLITANA"/>
    <n v="60"/>
    <n v="192"/>
    <x v="1"/>
  </r>
  <r>
    <s v="on-617365110"/>
    <n v="34.200000000000003"/>
    <s v="GABRIELLE MARIA DOS SANTOS FELIX"/>
    <s v="-"/>
    <s v="MESTRES E MESTRAS  - PESSOA FÍSICA"/>
    <x v="1"/>
    <s v="xxx.352.614-xx"/>
    <n v="6835261463"/>
    <x v="1"/>
    <s v="CARUARU"/>
    <x v="1"/>
    <s v="20% - Mulheres (cis/trans/travesti)"/>
    <n v="454"/>
    <m/>
    <s v="Classificada"/>
    <s v="MESTRES - AGRESTE"/>
    <n v="30"/>
    <n v="115"/>
    <x v="1"/>
  </r>
  <r>
    <s v="on-2017013200"/>
    <n v="34.200000000000003"/>
    <s v="SILVANIA RAMOS LOPES"/>
    <s v="-"/>
    <s v="MESTRES E MESTRAS  - PESSOA FÍSICA"/>
    <x v="1"/>
    <s v="xxx.270.634-xx"/>
    <n v="7627063418"/>
    <x v="1"/>
    <s v="CARUARU"/>
    <x v="1"/>
    <s v="20% - Mulheres (cis/trans/travesti)"/>
    <n v="455"/>
    <m/>
    <s v="Classificada"/>
    <s v="MESTRES - AGRESTE"/>
    <n v="30"/>
    <n v="116"/>
    <x v="1"/>
  </r>
  <r>
    <s v="on-1248548014"/>
    <n v="34.200000000000003"/>
    <s v="PAPAGAIO EMBOLADOR"/>
    <s v="-"/>
    <s v="MESTRES E MESTRAS  - PESSOA FÍSICA"/>
    <x v="1"/>
    <s v="xxx.733.764-xx"/>
    <n v="73273376449"/>
    <x v="0"/>
    <s v="VITÓRIA DE SANTO ANTÃO"/>
    <x v="3"/>
    <s v="20% - Pessoa preta, parda e indígena (identidade racial/cor)"/>
    <n v="456"/>
    <m/>
    <s v="Classificada"/>
    <s v="MESTRES - ZONA DA MATA"/>
    <n v="30"/>
    <n v="95"/>
    <x v="1"/>
  </r>
  <r>
    <s v="on-485951887"/>
    <n v="34.200000000000003"/>
    <s v="FLÁVIA REBECA DO NASCIMENTO LIMA"/>
    <s v="-"/>
    <s v="MESTRES E MESTRAS  - PESSOA FÍSICA"/>
    <x v="1"/>
    <s v="xxx.210.094-xx"/>
    <n v="71021009490"/>
    <x v="1"/>
    <s v="CARUARU"/>
    <x v="1"/>
    <s v="20% - Mulheres (cis/trans/travesti)"/>
    <n v="457"/>
    <m/>
    <s v="Classificada"/>
    <s v="MESTRES - AGRESTE"/>
    <n v="30"/>
    <n v="117"/>
    <x v="1"/>
  </r>
  <r>
    <s v="on-1672366409"/>
    <n v="34.200000000000003"/>
    <s v="MARIA HELENA DOS SANTOS"/>
    <s v="-"/>
    <s v="MESTRES E MESTRAS  - PESSOA FÍSICA"/>
    <x v="1"/>
    <s v="xxx.638.664-xx"/>
    <n v="70663866472"/>
    <x v="0"/>
    <s v="BETÂNIA"/>
    <x v="2"/>
    <s v="20% - Pessoa preta, parda e indígena (identidade racial/cor)"/>
    <n v="458"/>
    <m/>
    <s v="Classificada"/>
    <s v="MESTRES - SERTÃO"/>
    <n v="30"/>
    <n v="54"/>
    <x v="1"/>
  </r>
  <r>
    <s v="on-212480296"/>
    <n v="34.200000000000003"/>
    <s v="GILMAR CARNEIRO VIEIRA"/>
    <s v="-"/>
    <s v="GRUPOS, COLETIVOS, POVOS E COMUNIDADES TRADICIONAIS - PESSOA JURÍDICA (INCLUINDO MEI)"/>
    <x v="0"/>
    <s v="11.395.852/0001-41"/>
    <n v="45033803468"/>
    <x v="0"/>
    <s v="RECIFE"/>
    <x v="0"/>
    <s v="20% - Pessoa preta, parda e indígena (identidade racial/cor)"/>
    <n v="270"/>
    <m/>
    <s v="Classificada"/>
    <s v="GRUPOS - REGIÃO METROPOLITANA"/>
    <n v="40"/>
    <n v="140"/>
    <x v="1"/>
  </r>
  <r>
    <s v="on-346190251"/>
    <n v="34.200000000000003"/>
    <s v="ASÉ ILÊ OYÁ HAIDÊ"/>
    <s v="-"/>
    <s v="GRUPOS, COLETIVOS, POVOS E COMUNIDADES TRADICIONAIS – SEM CONSTITUIÇÃO JURÍDICA REPRESENTADO POR PESSOA FÍSICA"/>
    <x v="0"/>
    <s v="xxx.619.784-xx"/>
    <n v="54661978404"/>
    <x v="0"/>
    <s v="OLINDA"/>
    <x v="0"/>
    <s v="20% - Mulheres (cis/trans/travesti)"/>
    <n v="271"/>
    <m/>
    <s v="Classificada"/>
    <s v="GRUPOS - REGIÃO METROPOLITANA"/>
    <n v="40"/>
    <n v="141"/>
    <x v="1"/>
  </r>
  <r>
    <s v="on-603217088"/>
    <n v="34.200000000000003"/>
    <s v="AFOXÉ POVO DO OGUNTÉ"/>
    <s v="-"/>
    <s v="GRUPOS, COLETIVOS, POVOS E COMUNIDADES TRADICIONAIS - PESSOA JURÍDICA (INCLUINDO MEI)"/>
    <x v="0"/>
    <s v="08.247.711/0001-77"/>
    <n v="4538533408"/>
    <x v="0"/>
    <s v="RECIFE"/>
    <x v="0"/>
    <s v="20% - Pessoa preta, parda e indígena (identidade racial/cor)"/>
    <n v="272"/>
    <m/>
    <s v="Classificada"/>
    <s v="GRUPOS - REGIÃO METROPOLITANA"/>
    <n v="40"/>
    <n v="142"/>
    <x v="1"/>
  </r>
  <r>
    <s v="on-1218072249"/>
    <n v="34.200000000000003"/>
    <s v="ELISVANDA BARBOSA DA SILVA"/>
    <s v="-"/>
    <s v="MESTRES E MESTRAS  - PESSOA FÍSICA"/>
    <x v="1"/>
    <s v="xxx.390.254-xx"/>
    <n v="1239025416"/>
    <x v="1"/>
    <s v="CARUARU"/>
    <x v="1"/>
    <s v="20% - Mulheres (cis/trans/travesti)"/>
    <n v="459"/>
    <m/>
    <s v="Classificada"/>
    <s v="MESTRES - AGRESTE"/>
    <n v="30"/>
    <n v="118"/>
    <x v="1"/>
  </r>
  <r>
    <s v="on-580083615"/>
    <n v="34.200000000000003"/>
    <s v="FILARMÔNICA SÃO JOSÉ"/>
    <s v="-"/>
    <s v="GRUPOS, COLETIVOS, POVOS E COMUNIDADES TRADICIONAIS – SEM CONSTITUIÇÃO JURÍDICA REPRESENTADO POR PESSOA FÍSICA"/>
    <x v="0"/>
    <s v="xxx.246.274-xx"/>
    <n v="5324627429"/>
    <x v="0"/>
    <s v="SÃO JOSÉ DO BELMONTE"/>
    <x v="2"/>
    <s v="20% - Pessoa preta, parda e indígena (identidade racial/cor)"/>
    <n v="273"/>
    <m/>
    <s v="Classificada"/>
    <s v="GRUPOS - SERTÃO"/>
    <n v="20"/>
    <n v="43"/>
    <x v="1"/>
  </r>
  <r>
    <s v="on-1178998229"/>
    <n v="34.200000000000003"/>
    <s v="YNSANY"/>
    <s v="-"/>
    <s v="MESTRES E MESTRAS  - PESSOA FÍSICA"/>
    <x v="1"/>
    <s v="xxx.722.984-xx"/>
    <n v="10772298440"/>
    <x v="0"/>
    <s v="CAMARAGIBE"/>
    <x v="0"/>
    <s v="20% - Mulheres (cis/trans/travesti)"/>
    <n v="460"/>
    <m/>
    <s v="Classificada"/>
    <s v="MESTRES - REGIÃO METROPOLITANA"/>
    <n v="60"/>
    <n v="193"/>
    <x v="1"/>
  </r>
  <r>
    <s v="on-2005222736"/>
    <n v="34.200000000000003"/>
    <s v="JOSEMAR DE LIMA"/>
    <s v="-"/>
    <s v="GRUPOS, COLETIVOS, POVOS E COMUNIDADES TRADICIONAIS – SEM CONSTITUIÇÃO JURÍDICA REPRESENTADO POR PESSOA FÍSICA"/>
    <x v="0"/>
    <s v="xxx.856.104-xx"/>
    <n v="2385610469"/>
    <x v="0"/>
    <s v="PETROLINA"/>
    <x v="2"/>
    <s v="20% - Pessoa preta, parda e indígena (identidade racial/cor)"/>
    <n v="274"/>
    <m/>
    <s v="Classificada"/>
    <s v="GRUPOS - SERTÃO"/>
    <n v="20"/>
    <n v="44"/>
    <x v="1"/>
  </r>
  <r>
    <s v="on-1820203612"/>
    <n v="34"/>
    <s v="BANDA ISAÍAS LIMA"/>
    <s v="-"/>
    <s v="GRUPOS, COLETIVOS, POVOS E COMUNIDADES TRADICIONAIS - PESSOA JURÍDICA (INCLUINDO MEI)"/>
    <x v="0"/>
    <s v="08.870.206/0001-84"/>
    <n v="2429285444"/>
    <x v="1"/>
    <s v="TRIUNFO"/>
    <x v="2"/>
    <s v="Não me enquadro em nenhuma das situações que dão direito ao percentual de indução na pontuação"/>
    <n v="275"/>
    <m/>
    <s v="Classificada"/>
    <s v="GRUPOS - SERTÃO"/>
    <n v="20"/>
    <n v="45"/>
    <x v="1"/>
  </r>
  <r>
    <s v="on-691696639"/>
    <n v="34"/>
    <s v="MESTRE ADILSON VITORINO"/>
    <s v="-"/>
    <s v="MESTRES E MESTRAS  - PESSOA FÍSICA"/>
    <x v="1"/>
    <s v="xxx.525.624-xx"/>
    <n v="17452562453"/>
    <x v="1"/>
    <s v="GOIANA"/>
    <x v="3"/>
    <s v="Não me enquadro em nenhuma das situações que dão direito ao percentual de indução na pontuação"/>
    <n v="461"/>
    <m/>
    <s v="Classificada"/>
    <s v="MESTRES - ZONA DA MATA"/>
    <n v="30"/>
    <n v="96"/>
    <x v="1"/>
  </r>
  <r>
    <s v="on-546010859"/>
    <n v="34"/>
    <s v="MESTRE LUIZ DO GONGUÉ"/>
    <s v="-"/>
    <s v="MESTRES E MESTRAS  - PESSOA FÍSICA"/>
    <x v="1"/>
    <s v="xxx.690.894-xx"/>
    <n v="37269089434"/>
    <x v="1"/>
    <s v="NAZARÉ DA MATA"/>
    <x v="3"/>
    <s v="Não me enquadro em nenhuma das situações que dão direito ao percentual de indução na pontuação"/>
    <n v="462"/>
    <m/>
    <s v="Classificada"/>
    <s v="MESTRES - ZONA DA MATA"/>
    <n v="30"/>
    <n v="97"/>
    <x v="1"/>
  </r>
  <r>
    <s v="on-255201437"/>
    <n v="34"/>
    <s v="CRISTIANO RODRIGUES DOS SANTOS"/>
    <s v="-"/>
    <s v="MESTRES E MESTRAS  - PESSOA FÍSICA"/>
    <x v="1"/>
    <s v="xxx.598.944-xx"/>
    <n v="2859894489"/>
    <x v="1"/>
    <s v="CARUARU"/>
    <x v="1"/>
    <s v="Não me enquadro em nenhuma das situações que dão direito ao percentual de indução na pontuação"/>
    <n v="463"/>
    <m/>
    <s v="Classificada"/>
    <s v="MESTRES - AGRESTE"/>
    <n v="30"/>
    <n v="119"/>
    <x v="1"/>
  </r>
  <r>
    <s v="on-570510195"/>
    <n v="33.924999999999997"/>
    <s v="JOAQUIM PEREIRA DOS SANTOS SILVA"/>
    <s v="-"/>
    <s v="MESTRES E MESTRAS  - PESSOA FÍSICA"/>
    <x v="1"/>
    <s v="xxx.524.608-xx"/>
    <n v="31852460806"/>
    <x v="0"/>
    <s v="SERRA TALHADA"/>
    <x v="2"/>
    <s v="15% - Povos e comunidades tradicionais, indígenas, quilombolas, de terreiro e (ou) ciganos (grupo étnico)"/>
    <n v="464"/>
    <m/>
    <s v="Classificada"/>
    <s v="MESTRES - SERTÃO"/>
    <n v="30"/>
    <n v="55"/>
    <x v="1"/>
  </r>
  <r>
    <s v="on-1921477525"/>
    <n v="33.924999999999997"/>
    <s v="ANA VITÓRIA DE CALDAS SILVA"/>
    <s v="-"/>
    <s v="GRUPOS, COLETIVOS, POVOS E COMUNIDADES TRADICIONAIS – SEM CONSTITUIÇÃO JURÍDICA REPRESENTADO POR PESSOA FÍSICA"/>
    <x v="0"/>
    <s v="xxx.929.014-xx"/>
    <n v="16492901444"/>
    <x v="0"/>
    <s v="SANTA MARIA DA BOA VISTA"/>
    <x v="2"/>
    <s v="15% - Povos e comunidades tradicionais, indígenas, quilombolas, de terreiro e (ou) ciganos (grupo étnico)"/>
    <n v="276"/>
    <m/>
    <s v="Classificada"/>
    <s v="GRUPOS - SERTÃO"/>
    <n v="20"/>
    <n v="46"/>
    <x v="1"/>
  </r>
  <r>
    <s v="on-554202546"/>
    <n v="33.6"/>
    <s v="MARIA DO CARMO DA SILVA"/>
    <s v="-"/>
    <s v="MESTRES E MESTRAS  - PESSOA FÍSICA"/>
    <x v="1"/>
    <s v="xxx.609.204-xx"/>
    <n v="83560920434"/>
    <x v="1"/>
    <s v="CARUARU"/>
    <x v="1"/>
    <s v="20% - Mulheres (cis/trans/travesti)"/>
    <n v="465"/>
    <m/>
    <s v="Classificada"/>
    <s v="MESTRES - AGRESTE"/>
    <n v="30"/>
    <n v="120"/>
    <x v="1"/>
  </r>
  <r>
    <s v="on-182780309"/>
    <n v="33.6"/>
    <s v="MESTRE CACÁ VIOLEIRO"/>
    <s v="-"/>
    <s v="MESTRES E MESTRAS  - PESSOA FÍSICA"/>
    <x v="1"/>
    <s v="xxx.072.304-xx"/>
    <n v="18307230497"/>
    <x v="0"/>
    <s v="VICÊNCIA"/>
    <x v="3"/>
    <s v="20% - Pessoa preta, parda e indígena (identidade racial/cor)"/>
    <n v="466"/>
    <m/>
    <s v="Classificada"/>
    <s v="MESTRES - ZONA DA MATA"/>
    <n v="30"/>
    <n v="98"/>
    <x v="1"/>
  </r>
  <r>
    <s v="on-492131792"/>
    <n v="33.6"/>
    <s v="ZEQUINHA DO CARMO"/>
    <s v="-"/>
    <s v="MESTRES E MESTRAS  - PESSOA FÍSICA"/>
    <x v="1"/>
    <s v="xxx.144.794-xx"/>
    <n v="34414479487"/>
    <x v="1"/>
    <s v="TRACUNHAÉM"/>
    <x v="3"/>
    <s v="20% - Pessoa preta, parda e indígena (identidade racial/cor)"/>
    <n v="467"/>
    <m/>
    <s v="Classificada"/>
    <s v="MESTRES - ZONA DA MATA"/>
    <n v="30"/>
    <n v="99"/>
    <x v="1"/>
  </r>
  <r>
    <s v="on-723746091"/>
    <n v="33.6"/>
    <s v="MÃE ROSE D'OXUM"/>
    <s v="-"/>
    <s v="MESTRES E MESTRAS  - PESSOA FÍSICA"/>
    <x v="1"/>
    <s v="xxx.045.887-xx"/>
    <n v="84304588753"/>
    <x v="1"/>
    <s v="CARUARU"/>
    <x v="1"/>
    <s v="20% - Mulheres (cis/trans/travesti)"/>
    <n v="468"/>
    <m/>
    <s v="Classificada"/>
    <s v="MESTRES - AGRESTE"/>
    <n v="30"/>
    <n v="121"/>
    <x v="1"/>
  </r>
  <r>
    <s v="on-63204191"/>
    <n v="33.6"/>
    <s v="POETA RAIMUNDO NASCIMENTO"/>
    <s v="-"/>
    <s v="GRUPOS, COLETIVOS, POVOS E COMUNIDADES TRADICIONAIS – SEM CONSTITUIÇÃO JURÍDICA REPRESENTADO POR PESSOA FÍSICA"/>
    <x v="0"/>
    <s v="xxx.638.734-xx"/>
    <n v="2763873413"/>
    <x v="0"/>
    <s v="SANTA MARIA DA BOA VISTA"/>
    <x v="2"/>
    <s v="20% - Pessoa preta, parda e indígena (identidade racial/cor)"/>
    <n v="277"/>
    <m/>
    <s v="Classificada"/>
    <s v="GRUPOS - SERTÃO"/>
    <n v="20"/>
    <n v="47"/>
    <x v="1"/>
  </r>
  <r>
    <s v="on-156833224"/>
    <n v="33.6"/>
    <s v="CIRCO PALHAÇO LATINHA"/>
    <s v="-"/>
    <s v="GRUPOS, COLETIVOS, POVOS E COMUNIDADES TRADICIONAIS – SEM CONSTITUIÇÃO JURÍDICA REPRESENTADO POR PESSOA FÍSICA"/>
    <x v="0"/>
    <s v="xxx.528.374-xx"/>
    <n v="7352837450"/>
    <x v="1"/>
    <s v="SURUBIM"/>
    <x v="1"/>
    <s v="20% - Mulheres (cis/trans/travesti)"/>
    <n v="278"/>
    <m/>
    <s v="Classificada"/>
    <s v="GRUPOS - AGRESTE"/>
    <n v="20"/>
    <n v="30"/>
    <x v="1"/>
  </r>
  <r>
    <s v="on-150083312"/>
    <n v="33.6"/>
    <s v="MARIA APARECIDA DA SILVA RODRIGUES"/>
    <s v="-"/>
    <s v="MESTRES E MESTRAS  - PESSOA FÍSICA"/>
    <x v="1"/>
    <s v="xxx.582.564-xx"/>
    <n v="38158256449"/>
    <x v="0"/>
    <s v="CARUARU"/>
    <x v="1"/>
    <s v="20% - Pessoa preta, parda e indígena (identidade racial/cor)"/>
    <n v="469"/>
    <m/>
    <s v="Classificada"/>
    <s v="MESTRES - AGRESTE"/>
    <n v="30"/>
    <n v="122"/>
    <x v="1"/>
  </r>
  <r>
    <s v="on-861352043"/>
    <n v="33.6"/>
    <s v="MESTRE JUAREZ"/>
    <s v="-"/>
    <s v="GRUPOS, COLETIVOS, POVOS E COMUNIDADES TRADICIONAIS – SEM CONSTITUIÇÃO JURÍDICA REPRESENTADO POR PESSOA FÍSICA"/>
    <x v="0"/>
    <s v="xxx.321.424-xx"/>
    <n v="27732142420"/>
    <x v="0"/>
    <s v="OLINDA"/>
    <x v="0"/>
    <s v="20% - Pessoa preta, parda e indígena (identidade racial/cor)"/>
    <n v="279"/>
    <m/>
    <s v="Classificada"/>
    <s v="GRUPOS - REGIÃO METROPOLITANA"/>
    <n v="40"/>
    <n v="143"/>
    <x v="1"/>
  </r>
  <r>
    <s v="on-1765433931"/>
    <n v="33.6"/>
    <s v="DANIEL CAVALCANTE BATISTA"/>
    <s v="-"/>
    <s v="GRUPOS, COLETIVOS, POVOS E COMUNIDADES TRADICIONAIS – SEM CONSTITUIÇÃO JURÍDICA REPRESENTADO POR PESSOA FÍSICA"/>
    <x v="0"/>
    <s v="xxx.343.164-xx"/>
    <n v="71834316499"/>
    <x v="0"/>
    <s v="ARCOVERDE"/>
    <x v="2"/>
    <s v="20% - Pessoa preta, parda e indígena (identidade racial/cor)"/>
    <n v="280"/>
    <m/>
    <s v="Classificada"/>
    <s v="GRUPOS - SERTÃO"/>
    <n v="20"/>
    <n v="48"/>
    <x v="1"/>
  </r>
  <r>
    <s v="on-1306730992"/>
    <n v="33.6"/>
    <s v="LUCAS GABRIEL ALVES FERRER"/>
    <s v="-"/>
    <s v="MESTRES E MESTRAS  - PESSOA FÍSICA"/>
    <x v="1"/>
    <s v="xxx.549.014-xx"/>
    <n v="11254901442"/>
    <x v="0"/>
    <s v="RECIFE"/>
    <x v="0"/>
    <s v="20% - Pessoa preta, parda e indígena (identidade racial/cor)"/>
    <n v="470"/>
    <m/>
    <s v="Classificada"/>
    <s v="MESTRES - REGIÃO METROPOLITANA"/>
    <n v="60"/>
    <n v="194"/>
    <x v="1"/>
  </r>
  <r>
    <s v="on-476797897"/>
    <n v="33.6"/>
    <s v="SUSSU"/>
    <s v="-"/>
    <s v="MESTRES E MESTRAS  - PESSOA FÍSICA"/>
    <x v="1"/>
    <s v="xxx.397.734-xx"/>
    <n v="13739773456"/>
    <x v="0"/>
    <s v="CONDADO"/>
    <x v="3"/>
    <s v="20% - Pessoa preta, parda e indígena (identidade racial/cor)"/>
    <n v="471"/>
    <m/>
    <s v="Classificada"/>
    <s v="MESTRES - ZONA DA MATA"/>
    <n v="30"/>
    <n v="100"/>
    <x v="1"/>
  </r>
  <r>
    <s v="on-2081360732"/>
    <n v="33.6"/>
    <s v="CLUBE DE BONECO O HOMEM DE AMARAJI"/>
    <s v="-"/>
    <s v="GRUPOS, COLETIVOS, POVOS E COMUNIDADES TRADICIONAIS - PESSOA JURÍDICA (INCLUINDO MEI)"/>
    <x v="0"/>
    <s v="19.368.813/0001-67"/>
    <n v="99597721449"/>
    <x v="1"/>
    <s v="RECIFE"/>
    <x v="0"/>
    <s v="20% - Pessoa preta, parda e indígena (identidade racial/cor)"/>
    <n v="281"/>
    <m/>
    <s v="Classificada"/>
    <s v="GRUPOS - REGIÃO METROPOLITANA"/>
    <n v="40"/>
    <n v="144"/>
    <x v="1"/>
  </r>
  <r>
    <s v="on-1195325072"/>
    <n v="33.6"/>
    <s v="ROBSON ROJAZZ"/>
    <s v="-"/>
    <s v="MESTRES E MESTRAS  - PESSOA FÍSICA"/>
    <x v="1"/>
    <s v="xxx.275.904-xx"/>
    <n v="3027590421"/>
    <x v="0"/>
    <s v="BEZERROS"/>
    <x v="1"/>
    <s v="20% - Pessoa preta, parda e indígena (identidade racial/cor)"/>
    <n v="472"/>
    <m/>
    <s v="Classificada"/>
    <s v="MESTRES - AGRESTE"/>
    <n v="30"/>
    <n v="123"/>
    <x v="1"/>
  </r>
  <r>
    <s v="on-506083137"/>
    <n v="33.6"/>
    <s v="CIANO"/>
    <s v="-"/>
    <s v="MESTRES E MESTRAS  - PESSOA FÍSICA"/>
    <x v="1"/>
    <s v="xxx.500.414-xx"/>
    <n v="54550041404"/>
    <x v="0"/>
    <s v="ARAÇOIABA"/>
    <x v="0"/>
    <s v="20% - Pessoa preta, parda e indígena (identidade racial/cor)"/>
    <n v="473"/>
    <m/>
    <s v="Classificada"/>
    <s v="MESTRES - REGIÃO METROPOLITANA"/>
    <n v="60"/>
    <n v="195"/>
    <x v="1"/>
  </r>
  <r>
    <s v="on-404643005"/>
    <n v="33.6"/>
    <s v="ELZA BERNARDINO DA SILVA"/>
    <s v="-"/>
    <s v="MESTRES E MESTRAS  - PESSOA FÍSICA"/>
    <x v="1"/>
    <s v="xxx.577.254-xx"/>
    <n v="83557725472"/>
    <x v="1"/>
    <s v="CARUARU"/>
    <x v="1"/>
    <s v="20% - Mulheres (cis/trans/travesti)"/>
    <n v="474"/>
    <m/>
    <s v="Classificada"/>
    <s v="MESTRES - AGRESTE"/>
    <n v="30"/>
    <n v="124"/>
    <x v="1"/>
  </r>
  <r>
    <s v="on-1085554122"/>
    <n v="33.5"/>
    <s v="T.C CEROULA DE OLINDA"/>
    <s v="-"/>
    <s v="GRUPOS, COLETIVOS, POVOS E COMUNIDADES TRADICIONAIS - PESSOA JURÍDICA (INCLUINDO MEI)"/>
    <x v="0"/>
    <s v="09.436.734/0001-92"/>
    <n v="87771764487"/>
    <x v="1"/>
    <s v="OLINDA"/>
    <x v="0"/>
    <s v="Não me enquadro em nenhuma das situações que dão direito ao percentual de indução na pontuação"/>
    <n v="282"/>
    <m/>
    <s v="Classificada"/>
    <s v="GRUPOS - REGIÃO METROPOLITANA"/>
    <n v="40"/>
    <n v="145"/>
    <x v="1"/>
  </r>
  <r>
    <s v="on-1235506638"/>
    <n v="33.5"/>
    <s v="MANOEL LUIZ DE FRANÇA"/>
    <s v="-"/>
    <s v="GRUPOS, COLETIVOS, POVOS E COMUNIDADES TRADICIONAIS – SEM CONSTITUIÇÃO JURÍDICA REPRESENTADO POR PESSOA FÍSICA"/>
    <x v="0"/>
    <s v="xxx.343.914-xx"/>
    <n v="31734391472"/>
    <x v="1"/>
    <s v="LIMOEIRO"/>
    <x v="1"/>
    <s v="Não me enquadro em nenhuma das situações que dão direito ao percentual de indução na pontuação"/>
    <n v="283"/>
    <m/>
    <s v="Classificada"/>
    <s v="GRUPOS - AGRESTE"/>
    <n v="20"/>
    <n v="31"/>
    <x v="1"/>
  </r>
  <r>
    <s v="on-1632044524"/>
    <n v="33.5"/>
    <s v="ITALA RODRIGUES SILVA"/>
    <s v="-"/>
    <s v="MESTRES E MESTRAS  - PESSOA FÍSICA"/>
    <x v="1"/>
    <s v="xxx.761.284-xx"/>
    <n v="6076128437"/>
    <x v="1"/>
    <s v="CARUARU"/>
    <x v="1"/>
    <s v="Não me enquadro em nenhuma das situações que dão direito ao percentual de indução na pontuação"/>
    <n v="475"/>
    <m/>
    <s v="Classificada"/>
    <s v="MESTRES - AGRESTE"/>
    <n v="30"/>
    <n v="125"/>
    <x v="1"/>
  </r>
  <r>
    <s v="on-175472324"/>
    <n v="33.5"/>
    <s v="JOCA DAS CARRANCAS"/>
    <s v="-"/>
    <s v="MESTRES E MESTRAS  - PESSOA FÍSICA"/>
    <x v="1"/>
    <s v="xxx.519.064-xx"/>
    <n v="17451906434"/>
    <x v="1"/>
    <s v="GOIANA"/>
    <x v="3"/>
    <s v="Não me enquadro em nenhuma das situações que dão direito ao percentual de indução na pontuação"/>
    <n v="476"/>
    <m/>
    <s v="Classificada"/>
    <s v="MESTRES - ZONA DA MATA"/>
    <n v="30"/>
    <n v="101"/>
    <x v="1"/>
  </r>
  <r>
    <s v="on-1679702311"/>
    <n v="33.5"/>
    <s v="PEGIGAN ALEX DE OXUM"/>
    <s v="-"/>
    <s v="GRUPOS, COLETIVOS, POVOS E COMUNIDADES TRADICIONAIS – SEM CONSTITUIÇÃO JURÍDICA REPRESENTADO POR PESSOA FÍSICA"/>
    <x v="0"/>
    <s v="xxx.710.334-xx"/>
    <n v="70471033413"/>
    <x v="1"/>
    <s v="RECIFE"/>
    <x v="0"/>
    <s v="Não me enquadro em nenhuma das situações que dão direito ao percentual de indução na pontuação"/>
    <n v="284"/>
    <m/>
    <s v="Classificada"/>
    <s v="GRUPOS - REGIÃO METROPOLITANA"/>
    <n v="40"/>
    <n v="146"/>
    <x v="1"/>
  </r>
  <r>
    <s v="on-640235939"/>
    <n v="33.5"/>
    <s v="CRISTINA ALVES DA SILVA"/>
    <s v="-"/>
    <s v="GRUPOS, COLETIVOS, POVOS E COMUNIDADES TRADICIONAIS - PESSOA JURÍDICA (INCLUINDO MEI)"/>
    <x v="0"/>
    <s v="10.553.980/0001-03"/>
    <n v="64226182472"/>
    <x v="1"/>
    <s v="RECIFE"/>
    <x v="0"/>
    <s v="Não me enquadro em nenhuma das situações que dão direito ao percentual de indução na pontuação"/>
    <n v="285"/>
    <m/>
    <s v="Classificada"/>
    <s v="GRUPOS - REGIÃO METROPOLITANA"/>
    <n v="40"/>
    <n v="147"/>
    <x v="1"/>
  </r>
  <r>
    <s v="on-1592229429"/>
    <n v="33.35"/>
    <s v="CIRCO RAIO DO SOL"/>
    <s v="-"/>
    <s v="GRUPOS, COLETIVOS, POVOS E COMUNIDADES TRADICIONAIS – SEM CONSTITUIÇÃO JURÍDICA REPRESENTADO POR PESSOA FÍSICA"/>
    <x v="0"/>
    <s v="xxx.436.674-xx"/>
    <n v="6043667444"/>
    <x v="1"/>
    <s v="GARANHUNS"/>
    <x v="1"/>
    <s v="15% - Povos e comunidades tradicionais, indígenas, quilombolas, de terreiro e (ou) ciganos (grupo étnico)"/>
    <n v="286"/>
    <m/>
    <s v="Classificada"/>
    <s v="GRUPOS - AGRESTE"/>
    <n v="20"/>
    <n v="32"/>
    <x v="1"/>
  </r>
  <r>
    <s v="on-927622753"/>
    <n v="33.35"/>
    <s v="EVANDRO DE MESTRA CATARINA"/>
    <s v="-"/>
    <s v="MESTRES E MESTRAS  - PESSOA FÍSICA"/>
    <x v="1"/>
    <s v="xxx.754.374-xx"/>
    <n v="1375437437"/>
    <x v="0"/>
    <s v="NAZARÉ DA MATA"/>
    <x v="3"/>
    <s v="15% - Povos e comunidades tradicionais, indígenas, quilombolas, de terreiro e (ou) ciganos (grupo étnico)"/>
    <n v="477"/>
    <m/>
    <s v="Classificada"/>
    <s v="MESTRES - ZONA DA MATA"/>
    <n v="30"/>
    <n v="102"/>
    <x v="1"/>
  </r>
  <r>
    <s v="on-940850445"/>
    <n v="33.35"/>
    <s v="JOSÉ EDIVALDO FERREIRA"/>
    <s v="-"/>
    <s v="MESTRES E MESTRAS  - PESSOA FÍSICA"/>
    <x v="1"/>
    <s v="xxx.672.438-xx"/>
    <n v="18167243869"/>
    <x v="1"/>
    <s v="PESQUEIRA"/>
    <x v="1"/>
    <s v="15% - Povos e comunidades tradicionais, indígenas, quilombolas, de terreiro e (ou) ciganos (grupo étnico)"/>
    <n v="478"/>
    <m/>
    <s v="Classificada"/>
    <s v="MESTRES - AGRESTE"/>
    <n v="30"/>
    <n v="126"/>
    <x v="1"/>
  </r>
  <r>
    <s v="on-1046771641"/>
    <n v="33.075000000000003"/>
    <s v="MESTRE URUDA"/>
    <s v="-"/>
    <s v="MESTRES E MESTRAS  - PESSOA FÍSICA"/>
    <x v="1"/>
    <s v="xxx.998.084-xx"/>
    <n v="18999808491"/>
    <x v="0"/>
    <s v="CABO DE SANTO AGOSTINHO"/>
    <x v="0"/>
    <s v="5% - Pessoa Idosa (com a idade igual ou superior a 60 (sessenta) anos"/>
    <n v="479"/>
    <m/>
    <s v="Classificada"/>
    <s v="MESTRES - REGIÃO METROPOLITANA"/>
    <n v="60"/>
    <n v="196"/>
    <x v="1"/>
  </r>
  <r>
    <s v="on-2138379714"/>
    <n v="33"/>
    <s v="ALDEMIR DE LIMA"/>
    <s v="-"/>
    <s v="MESTRES E MESTRAS  - PESSOA FÍSICA"/>
    <x v="1"/>
    <s v="xxx.254.134-xx"/>
    <n v="5825413448"/>
    <x v="1"/>
    <s v="CARUARU"/>
    <x v="1"/>
    <s v="Não me enquadro em nenhuma das situações que dão direito ao percentual de indução na pontuação"/>
    <n v="480"/>
    <m/>
    <s v="Classificada"/>
    <s v="MESTRES - AGRESTE"/>
    <n v="30"/>
    <n v="127"/>
    <x v="1"/>
  </r>
  <r>
    <s v="on-1789077981"/>
    <n v="33"/>
    <s v="LAUDICEIA LOPES DA SILVA"/>
    <s v="-"/>
    <s v="MESTRES E MESTRAS  - PESSOA FÍSICA"/>
    <x v="1"/>
    <s v="xxx.389.674-xx"/>
    <n v="7438967425"/>
    <x v="1"/>
    <s v="CARUARU"/>
    <x v="1"/>
    <s v="20% - Mulheres (cis/trans/travesti)"/>
    <n v="481"/>
    <m/>
    <s v="Classificada"/>
    <s v="MESTRES - AGRESTE"/>
    <n v="30"/>
    <n v="128"/>
    <x v="1"/>
  </r>
  <r>
    <s v="on-1712983251"/>
    <n v="33"/>
    <s v="BATALHÃO 58"/>
    <s v="-"/>
    <s v="GRUPOS, COLETIVOS, POVOS E COMUNIDADES TRADICIONAIS – SEM CONSTITUIÇÃO JURÍDICA REPRESENTADO POR PESSOA FÍSICA"/>
    <x v="0"/>
    <s v="xxx.060.564-xx"/>
    <n v="1206056436"/>
    <x v="1"/>
    <s v="BARRA DE GUABIRABA"/>
    <x v="1"/>
    <s v="20% - Pessoa preta, parda e indígena (identidade racial/cor)"/>
    <n v="287"/>
    <m/>
    <s v="Classificada"/>
    <s v="GRUPOS - AGRESTE"/>
    <n v="20"/>
    <n v="33"/>
    <x v="1"/>
  </r>
  <r>
    <s v="on-581532035"/>
    <n v="33"/>
    <s v="IVANILDO JEREMIAS DA SILVA"/>
    <s v="-"/>
    <s v="MESTRES E MESTRAS  - PESSOA FÍSICA"/>
    <x v="1"/>
    <s v="xxx.713.374-xx"/>
    <n v="58571337420"/>
    <x v="0"/>
    <s v="VICÊNCIA"/>
    <x v="3"/>
    <s v="20% - Pessoa preta, parda e indígena (identidade racial/cor)"/>
    <n v="482"/>
    <m/>
    <s v="Classificada"/>
    <s v="MESTRES - ZONA DA MATA"/>
    <n v="30"/>
    <n v="103"/>
    <x v="1"/>
  </r>
  <r>
    <s v="on-1619680611"/>
    <n v="33"/>
    <s v="PAI HENRIQUE DE ORIXALA OLUFON ALUJHA"/>
    <s v="-"/>
    <s v="MESTRES E MESTRAS  - PESSOA FÍSICA"/>
    <x v="1"/>
    <s v="xxx.736.474-xx"/>
    <n v="3973647410"/>
    <x v="0"/>
    <s v="PAULISTA"/>
    <x v="0"/>
    <s v="20% - Pessoa preta, parda e indígena (identidade racial/cor)"/>
    <n v="483"/>
    <m/>
    <s v="Classificada"/>
    <s v="MESTRES - REGIÃO METROPOLITANA"/>
    <n v="60"/>
    <n v="197"/>
    <x v="1"/>
  </r>
  <r>
    <s v="on-378223375"/>
    <n v="33"/>
    <s v="WILAMI JOSÉ CALISTO DOS SANTOS"/>
    <s v="-"/>
    <s v="GRUPOS, COLETIVOS, POVOS E COMUNIDADES TRADICIONAIS - PESSOA JURÍDICA (INCLUINDO MEI)"/>
    <x v="0"/>
    <s v="04.664.625/0001-09"/>
    <n v="11488275440"/>
    <x v="1"/>
    <s v="NAZARÉ DA MATA"/>
    <x v="3"/>
    <s v="Não me enquadro em nenhuma das situações que dão direito ao percentual de indução na pontuação"/>
    <n v="288"/>
    <m/>
    <s v="Classificada"/>
    <s v="GRUPOS - ZONA DA MATA"/>
    <n v="20"/>
    <n v="60"/>
    <x v="1"/>
  </r>
  <r>
    <s v="on-1994024362"/>
    <n v="33"/>
    <s v="MARIA CLÁUDIA ARAÚJO DA SILVA"/>
    <s v="-"/>
    <s v="MESTRES E MESTRAS  - PESSOA FÍSICA"/>
    <x v="1"/>
    <s v="xxx.804.364-xx"/>
    <n v="3180436450"/>
    <x v="1"/>
    <s v="OURICURI"/>
    <x v="2"/>
    <s v="20% - Mulheres (cis/trans/travesti)"/>
    <n v="484"/>
    <m/>
    <s v="Classificada"/>
    <s v="MESTRES - SERTÃO"/>
    <n v="30"/>
    <n v="56"/>
    <x v="1"/>
  </r>
  <r>
    <s v="on-1217400343"/>
    <n v="33"/>
    <s v="MARIA LUCÉLIA MATIAS NUNES DA SILVA"/>
    <s v="-"/>
    <s v="MESTRES E MESTRAS  - PESSOA FÍSICA"/>
    <x v="1"/>
    <s v="xxx.057.744-xx"/>
    <n v="1105774422"/>
    <x v="1"/>
    <s v="OURICURI"/>
    <x v="2"/>
    <s v="20% - Mulheres (cis/trans/travesti)"/>
    <n v="485"/>
    <m/>
    <s v="Classificada"/>
    <s v="MESTRES - SERTÃO"/>
    <n v="30"/>
    <n v="57"/>
    <x v="1"/>
  </r>
  <r>
    <s v="on-633617111"/>
    <n v="33"/>
    <s v="ANDERSON ARTESANATO"/>
    <s v="-"/>
    <s v="MESTRES E MESTRAS  - PESSOA FÍSICA"/>
    <x v="1"/>
    <s v="xxx.659.964-xx"/>
    <n v="11365996492"/>
    <x v="1"/>
    <s v="CARUARU"/>
    <x v="1"/>
    <s v="20% - Pessoa preta, parda e indígena (identidade racial/cor)"/>
    <n v="486"/>
    <m/>
    <s v="Classificada"/>
    <s v="MESTRES - AGRESTE"/>
    <n v="30"/>
    <n v="129"/>
    <x v="1"/>
  </r>
  <r>
    <s v="on-2126974904"/>
    <n v="33"/>
    <s v="SUZANA KALLINE SANTOS DE SOUZA"/>
    <s v="-"/>
    <s v="MESTRES E MESTRAS  - PESSOA FÍSICA"/>
    <x v="1"/>
    <s v="xxx.430.014-xx"/>
    <n v="11043001417"/>
    <x v="0"/>
    <s v="CAMARAGIBE"/>
    <x v="0"/>
    <s v="20% - Pessoa preta, parda e indígena (identidade racial/cor)"/>
    <n v="487"/>
    <m/>
    <s v="Classificada"/>
    <s v="MESTRES - REGIÃO METROPOLITANA"/>
    <n v="60"/>
    <n v="198"/>
    <x v="1"/>
  </r>
  <r>
    <s v="on-842423887"/>
    <n v="33"/>
    <s v="FERNANDO DAMIÃO DA SILVA"/>
    <s v="-"/>
    <s v="MESTRES E MESTRAS  - PESSOA FÍSICA"/>
    <x v="1"/>
    <s v="xxx.382.084-xx"/>
    <n v="6738208405"/>
    <x v="0"/>
    <s v="CARUARU"/>
    <x v="1"/>
    <s v="20% - Pessoa preta, parda e indígena (identidade racial/cor)"/>
    <n v="488"/>
    <m/>
    <s v="Classificada"/>
    <s v="MESTRES - AGRESTE"/>
    <n v="30"/>
    <n v="130"/>
    <x v="1"/>
  </r>
  <r>
    <s v="on-1363562665"/>
    <n v="33"/>
    <s v="ELISÂNGELA MONTEIRO DE MELO COSTA"/>
    <s v="-"/>
    <s v="MESTRES E MESTRAS  - PESSOA FÍSICA"/>
    <x v="1"/>
    <s v="xxx.200.354-xx"/>
    <n v="6020035476"/>
    <x v="1"/>
    <s v="PAULISTA"/>
    <x v="0"/>
    <s v="20% - Mulheres (cis/trans/travesti)"/>
    <n v="489"/>
    <m/>
    <s v="Classificada"/>
    <s v="MESTRES - REGIÃO METROPOLITANA"/>
    <n v="60"/>
    <n v="199"/>
    <x v="1"/>
  </r>
  <r>
    <s v="on-717162712"/>
    <n v="33"/>
    <s v="ARTHUR CABRAL"/>
    <s v="-"/>
    <s v="GRUPOS, COLETIVOS, POVOS E COMUNIDADES TRADICIONAIS – SEM CONSTITUIÇÃO JURÍDICA REPRESENTADO POR PESSOA FÍSICA"/>
    <x v="0"/>
    <s v="xxx.291.374-xx"/>
    <n v="8029137419"/>
    <x v="0"/>
    <s v="RECIFE"/>
    <x v="0"/>
    <s v="20% - Pessoa preta, parda e indígena (identidade racial/cor)"/>
    <n v="289"/>
    <m/>
    <s v="Classificada"/>
    <s v="GRUPOS - REGIÃO METROPOLITANA"/>
    <n v="40"/>
    <n v="148"/>
    <x v="1"/>
  </r>
  <r>
    <s v="on-807868792"/>
    <n v="33"/>
    <s v="CHIRLENE LIMA"/>
    <s v="-"/>
    <s v="MESTRES E MESTRAS  - PESSOA FÍSICA"/>
    <x v="1"/>
    <s v="xxx.998.294-xx"/>
    <n v="6299829451"/>
    <x v="0"/>
    <s v="TRACUNHAÉM"/>
    <x v="3"/>
    <s v="20% - Pessoa preta, parda e indígena (identidade racial/cor)"/>
    <n v="490"/>
    <m/>
    <s v="Classificada"/>
    <s v="MESTRES - ZONA DA MATA"/>
    <n v="30"/>
    <n v="104"/>
    <x v="1"/>
  </r>
  <r>
    <s v="on-1668118246"/>
    <n v="33"/>
    <s v="MARCONE SOARES PEREIRA"/>
    <s v="-"/>
    <s v="MESTRES E MESTRAS  - PESSOA FÍSICA"/>
    <x v="1"/>
    <s v="xxx.951.244-xx"/>
    <n v="4295124494"/>
    <x v="0"/>
    <s v="MIRANDIBA"/>
    <x v="2"/>
    <s v="20% - Pessoa preta, parda e indígena (identidade racial/cor)"/>
    <n v="491"/>
    <m/>
    <s v="Classificada"/>
    <s v="MESTRES - SERTÃO"/>
    <n v="30"/>
    <n v="58"/>
    <x v="1"/>
  </r>
  <r>
    <s v="on-556757284"/>
    <n v="32.774999999999999"/>
    <s v="QUILOMBO DE ÁGUAS CLARAS"/>
    <s v="-"/>
    <s v="GRUPOS, COLETIVOS, POVOS E COMUNIDADES TRADICIONAIS - PESSOA JURÍDICA (INCLUINDO MEI)"/>
    <x v="0"/>
    <s v="06.287.878/0001-36"/>
    <n v="50770268404"/>
    <x v="0"/>
    <s v="TRIUNFO"/>
    <x v="2"/>
    <s v="15% - Povos e comunidades tradicionais, indígenas, quilombolas, de terreiro e (ou) ciganos (grupo étnico)"/>
    <n v="290"/>
    <m/>
    <s v="Classificada"/>
    <s v="GRUPOS - SERTÃO"/>
    <n v="20"/>
    <n v="49"/>
    <x v="1"/>
  </r>
  <r>
    <s v="on-910243677"/>
    <n v="32.774999999999999"/>
    <s v="MOISÉS LUIS DA SILVA"/>
    <s v="-"/>
    <s v="MESTRES E MESTRAS  - PESSOA FÍSICA"/>
    <x v="1"/>
    <s v="xxx.733.504-xx"/>
    <n v="11773350420"/>
    <x v="0"/>
    <s v="CAETÉS"/>
    <x v="1"/>
    <s v="15% - Povos e comunidades tradicionais, indígenas, quilombolas, de terreiro e (ou) ciganos (grupo étnico)"/>
    <n v="492"/>
    <m/>
    <s v="Classificada"/>
    <s v="MESTRES - AGRESTE"/>
    <n v="30"/>
    <n v="131"/>
    <x v="1"/>
  </r>
  <r>
    <s v="on-2075416763"/>
    <n v="32.549999999999997"/>
    <s v="ZÉ LIMEIRA"/>
    <s v="-"/>
    <s v="MESTRES E MESTRAS  - PESSOA FÍSICA"/>
    <x v="1"/>
    <s v="xxx.087.634-xx"/>
    <n v="18008763434"/>
    <x v="1"/>
    <s v="SERRA TALHADA"/>
    <x v="2"/>
    <s v="5% - Pessoa Idosa (com a idade igual ou superior a 60 (sessenta) anos"/>
    <n v="493"/>
    <m/>
    <s v="Classificada"/>
    <s v="MESTRES - SERTÃO"/>
    <n v="30"/>
    <n v="59"/>
    <x v="1"/>
  </r>
  <r>
    <s v="on-1218465981"/>
    <n v="32.5"/>
    <s v="MESTRE GILLIARD GONZAGA"/>
    <s v="-"/>
    <s v="MESTRES E MESTRAS  - PESSOA FÍSICA"/>
    <x v="1"/>
    <s v="xxx.694.414-xx"/>
    <n v="3969441404"/>
    <x v="1"/>
    <s v="CARUARU"/>
    <x v="1"/>
    <s v="Não me enquadro em nenhuma das situações que dão direito ao percentual de indução na pontuação"/>
    <n v="494"/>
    <m/>
    <s v="Classificada"/>
    <s v="MESTRES - AGRESTE"/>
    <n v="30"/>
    <n v="132"/>
    <x v="1"/>
  </r>
  <r>
    <s v="on-245506541"/>
    <n v="32.5"/>
    <s v="BATALHÃO 78"/>
    <s v="-"/>
    <s v="GRUPOS, COLETIVOS, POVOS E COMUNIDADES TRADICIONAIS - PESSOA JURÍDICA (INCLUINDO MEI)"/>
    <x v="0"/>
    <s v="45.149.950/0001-10"/>
    <n v="3077083493"/>
    <x v="1"/>
    <s v="GRAVATÁ"/>
    <x v="1"/>
    <s v="Não me enquadro em nenhuma das situações que dão direito ao percentual de indução na pontuação"/>
    <n v="291"/>
    <m/>
    <s v="Classificada"/>
    <s v="GRUPOS - AGRESTE"/>
    <n v="20"/>
    <n v="34"/>
    <x v="1"/>
  </r>
  <r>
    <s v="on-151071826"/>
    <n v="32.5"/>
    <s v="WEDSON INACIO DA SILVA"/>
    <s v="-"/>
    <s v="MESTRES E MESTRAS  - PESSOA FÍSICA"/>
    <x v="1"/>
    <s v="xxx.150.834-xx"/>
    <n v="2715083459"/>
    <x v="1"/>
    <s v="CARUARU"/>
    <x v="1"/>
    <s v="Não me enquadro em nenhuma das situações que dão direito ao percentual de indução na pontuação"/>
    <n v="495"/>
    <m/>
    <s v="Classificada"/>
    <s v="MESTRES - AGRESTE"/>
    <n v="30"/>
    <n v="133"/>
    <x v="1"/>
  </r>
  <r>
    <s v="on-419239383"/>
    <n v="32.4"/>
    <s v="ELISANGELA PEREIRA DA SILVA"/>
    <s v="-"/>
    <s v="MESTRES E MESTRAS  - PESSOA FÍSICA"/>
    <x v="1"/>
    <s v="xxx.008.164-xx"/>
    <n v="9400816448"/>
    <x v="0"/>
    <s v="CARUARU"/>
    <x v="1"/>
    <s v="20% - Pessoa preta, parda e indígena (identidade racial/cor)"/>
    <n v="496"/>
    <m/>
    <s v="Classificada"/>
    <s v="MESTRES - AGRESTE"/>
    <n v="30"/>
    <n v="134"/>
    <x v="1"/>
  </r>
  <r>
    <s v="on-677281684"/>
    <n v="32.4"/>
    <s v="DJ MANOEL"/>
    <s v="-"/>
    <s v="GRUPOS, COLETIVOS, POVOS E COMUNIDADES TRADICIONAIS – SEM CONSTITUIÇÃO JURÍDICA REPRESENTADO POR PESSOA FÍSICA"/>
    <x v="0"/>
    <s v="xxx.208.604-xx"/>
    <n v="8820860490"/>
    <x v="0"/>
    <s v="CHÃ DE ALEGRIA"/>
    <x v="3"/>
    <s v="20% - Pessoa preta, parda e indígena (identidade racial/cor)"/>
    <n v="292"/>
    <m/>
    <s v="Classificada"/>
    <s v="GRUPOS - ZONA DA MATA"/>
    <n v="20"/>
    <n v="61"/>
    <x v="1"/>
  </r>
  <r>
    <s v="on-300115201"/>
    <n v="32.4"/>
    <s v="ANA PAULA CARNEIRO DE SANTANA"/>
    <s v="-"/>
    <s v="MESTRES E MESTRAS  - PESSOA FÍSICA"/>
    <x v="1"/>
    <s v="xxx.209.834-xx"/>
    <n v="88020983449"/>
    <x v="0"/>
    <s v="RECIFE"/>
    <x v="0"/>
    <s v="20% - Pessoa preta, parda e indígena (identidade racial/cor)"/>
    <n v="497"/>
    <m/>
    <s v="Classificada"/>
    <s v="MESTRES - REGIÃO METROPOLITANA"/>
    <n v="60"/>
    <n v="200"/>
    <x v="1"/>
  </r>
  <r>
    <s v="on-1662788688"/>
    <n v="32.4"/>
    <s v="MARIA ERNESTINA DA CONCEIÇÃO"/>
    <s v="-"/>
    <s v="MESTRES E MESTRAS  - PESSOA FÍSICA"/>
    <x v="1"/>
    <s v="xxx.557.184-xx"/>
    <n v="97255718434"/>
    <x v="0"/>
    <s v="CARUARU"/>
    <x v="1"/>
    <s v="20% - Mulheres (cis/trans/travesti)"/>
    <n v="498"/>
    <m/>
    <s v="Classificada"/>
    <s v="MESTRES - AGRESTE"/>
    <n v="30"/>
    <n v="135"/>
    <x v="1"/>
  </r>
  <r>
    <s v="on-317947453"/>
    <n v="32.4"/>
    <s v="MESTRE RENATO"/>
    <s v="-"/>
    <s v="MESTRES E MESTRAS  - PESSOA FÍSICA"/>
    <x v="1"/>
    <s v="xxx.718.864-xx"/>
    <n v="10071886427"/>
    <x v="0"/>
    <s v="ITAQUITINGA"/>
    <x v="3"/>
    <s v="20% - Pessoa preta, parda e indígena (identidade racial/cor)"/>
    <n v="499"/>
    <m/>
    <s v="Classificada"/>
    <s v="MESTRES - ZONA DA MATA"/>
    <n v="30"/>
    <n v="105"/>
    <x v="1"/>
  </r>
  <r>
    <s v="on-722286090"/>
    <n v="32.4"/>
    <s v="MBS ESTRELA DA TARDE DE NAZARÉ DA MATA"/>
    <s v="-"/>
    <s v="GRUPOS, COLETIVOS, POVOS E COMUNIDADES TRADICIONAIS - PESSOA JURÍDICA (INCLUINDO MEI)"/>
    <x v="0"/>
    <s v="11.127.913/0001-90"/>
    <n v="5092513403"/>
    <x v="0"/>
    <s v="NAZARÉ DA MATA"/>
    <x v="3"/>
    <s v="20% - Pessoa preta, parda e indígena (identidade racial/cor)"/>
    <n v="293"/>
    <m/>
    <s v="Classificada"/>
    <s v="GRUPOS - ZONA DA MATA"/>
    <n v="20"/>
    <n v="62"/>
    <x v="1"/>
  </r>
  <r>
    <s v="on-114975020"/>
    <n v="32.4"/>
    <s v="PETRUCIO CRUZ"/>
    <s v="-"/>
    <s v="GRUPOS, COLETIVOS, POVOS E COMUNIDADES TRADICIONAIS – SEM CONSTITUIÇÃO JURÍDICA REPRESENTADO POR PESSOA FÍSICA"/>
    <x v="0"/>
    <s v="xxx.696.245-xx"/>
    <n v="96669624549"/>
    <x v="0"/>
    <s v="CARUARU"/>
    <x v="1"/>
    <s v="20% - Pessoa preta, parda e indígena (identidade racial/cor)"/>
    <n v="294"/>
    <m/>
    <s v="Classificada"/>
    <s v="GRUPOS - AGRESTE"/>
    <n v="20"/>
    <n v="35"/>
    <x v="1"/>
  </r>
  <r>
    <s v="on-2083132820"/>
    <n v="32.4"/>
    <s v="MARIA DO SOCORRO MATIAS DE LIRA"/>
    <s v="-"/>
    <s v="MESTRES E MESTRAS  - PESSOA FÍSICA"/>
    <x v="1"/>
    <s v="xxx.130.824-xx"/>
    <n v="98413082404"/>
    <x v="1"/>
    <s v="CARUARU"/>
    <x v="1"/>
    <s v="20% - Mulheres (cis/trans/travesti)"/>
    <n v="500"/>
    <m/>
    <s v="Classificada"/>
    <s v="MESTRES - AGRESTE"/>
    <n v="30"/>
    <n v="136"/>
    <x v="1"/>
  </r>
  <r>
    <s v="on-1527411177"/>
    <n v="32.4"/>
    <s v="MÃE PUREZA"/>
    <s v="-"/>
    <s v="GRUPOS, COLETIVOS, POVOS E COMUNIDADES TRADICIONAIS – SEM CONSTITUIÇÃO JURÍDICA REPRESENTADO POR PESSOA FÍSICA"/>
    <x v="0"/>
    <s v="xxx.868.338-xx"/>
    <n v="9986833884"/>
    <x v="1"/>
    <s v="PESQUEIRA"/>
    <x v="1"/>
    <s v="20% - Mulheres (cis/trans/travesti)"/>
    <n v="295"/>
    <m/>
    <s v="Classificada"/>
    <s v="GRUPOS - AGRESTE"/>
    <n v="20"/>
    <n v="36"/>
    <x v="1"/>
  </r>
  <r>
    <s v="on-878993277"/>
    <n v="32.4"/>
    <s v="KELLY GUIMARÃES/KELLY RABEQUEIRA"/>
    <s v="-"/>
    <s v="MESTRES E MESTRAS  - PESSOA FÍSICA"/>
    <x v="1"/>
    <s v="xxx.638.428-xx"/>
    <n v="19863842842"/>
    <x v="1"/>
    <s v="OLINDA"/>
    <x v="0"/>
    <s v="20% - Mulheres (cis/trans/travesti)"/>
    <n v="501"/>
    <m/>
    <s v="Classificada"/>
    <s v="MESTRES - REGIÃO METROPOLITANA"/>
    <n v="60"/>
    <n v="201"/>
    <x v="1"/>
  </r>
  <r>
    <s v="on-991102136"/>
    <n v="32.4"/>
    <s v="MARIA JOSÉ DA SILVA"/>
    <s v="-"/>
    <s v="MESTRES E MESTRAS  - PESSOA FÍSICA"/>
    <x v="1"/>
    <s v="xxx.074.694-xx"/>
    <n v="68007469400"/>
    <x v="1"/>
    <s v="OURICURI"/>
    <x v="2"/>
    <s v="20% - Mulheres (cis/trans/travesti)"/>
    <n v="502"/>
    <m/>
    <s v="Classificada"/>
    <s v="MESTRES - SERTÃO"/>
    <n v="30"/>
    <n v="60"/>
    <x v="1"/>
  </r>
  <r>
    <s v="on-441722807"/>
    <n v="32.4"/>
    <s v="KATIA VITALINO"/>
    <s v="-"/>
    <s v="MESTRES E MESTRAS  - PESSOA FÍSICA"/>
    <x v="1"/>
    <s v="xxx.358.754-xx"/>
    <n v="7135875478"/>
    <x v="1"/>
    <s v="CARUARU"/>
    <x v="1"/>
    <s v="20% - Mulheres (cis/trans/travesti)"/>
    <n v="503"/>
    <m/>
    <s v="Classificada"/>
    <s v="MESTRES - AGRESTE"/>
    <n v="30"/>
    <n v="137"/>
    <x v="1"/>
  </r>
  <r>
    <s v="on-1458493"/>
    <n v="32.200000000000003"/>
    <s v="ÁGUEDA CRISTINA OLIVEIRA MARQUES DA SILVA"/>
    <s v="-"/>
    <s v="MESTRES E MESTRAS  - PESSOA FÍSICA"/>
    <x v="1"/>
    <s v="xxx.693.494-xx"/>
    <n v="21169349404"/>
    <x v="1"/>
    <s v="PESQUEIRA"/>
    <x v="1"/>
    <s v="15% - Povos e comunidades tradicionais, indígenas, quilombolas, de terreiro e (ou) ciganos (grupo étnico)"/>
    <n v="504"/>
    <m/>
    <s v="Classificada"/>
    <s v="MESTRES - AGRESTE"/>
    <n v="30"/>
    <n v="138"/>
    <x v="1"/>
  </r>
  <r>
    <s v="on-1899579285"/>
    <n v="32.200000000000003"/>
    <s v="MAURO ROBERTO FIRMINO DOS SANTOS"/>
    <s v="-"/>
    <s v="MESTRES E MESTRAS  - PESSOA FÍSICA"/>
    <x v="1"/>
    <s v="xxx.442.564-xx"/>
    <n v="23844256415"/>
    <x v="0"/>
    <s v="GARANHUNS"/>
    <x v="1"/>
    <s v="15% - Povos e comunidades tradicionais, indígenas, quilombolas, de terreiro e (ou) ciganos (grupo étnico)"/>
    <n v="505"/>
    <m/>
    <s v="Classificada"/>
    <s v="MESTRES - AGRESTE"/>
    <n v="30"/>
    <n v="139"/>
    <x v="1"/>
  </r>
  <r>
    <s v="on-566174155"/>
    <n v="32.200000000000003"/>
    <s v="AURINO JOSÉ DA SILVA SANTANA"/>
    <s v="-"/>
    <s v="MESTRES E MESTRAS  - PESSOA FÍSICA"/>
    <x v="1"/>
    <s v="xxx.482.294-xx"/>
    <n v="11748229451"/>
    <x v="0"/>
    <s v="CAETÉS"/>
    <x v="1"/>
    <s v="15% - Povos e comunidades tradicionais, indígenas, quilombolas, de terreiro e (ou) ciganos (grupo étnico)"/>
    <n v="506"/>
    <m/>
    <s v="Classificada"/>
    <s v="MESTRES - AGRESTE"/>
    <n v="30"/>
    <n v="140"/>
    <x v="1"/>
  </r>
  <r>
    <s v="on-448944274"/>
    <n v="32.024999999999999"/>
    <s v="ANTONIO COUTINHO"/>
    <s v="-"/>
    <s v="MESTRES E MESTRAS  - PESSOA FÍSICA"/>
    <x v="1"/>
    <s v="xxx.002.494-xx"/>
    <n v="2300249472"/>
    <x v="1"/>
    <s v="RECIFE"/>
    <x v="0"/>
    <s v="5% - Pessoa Idosa (com a idade igual ou superior a 60 (sessenta) anos"/>
    <n v="507"/>
    <m/>
    <s v="Classificada"/>
    <s v="MESTRES - REGIÃO METROPOLITANA"/>
    <n v="60"/>
    <n v="202"/>
    <x v="1"/>
  </r>
  <r>
    <s v="on-1883178767"/>
    <n v="32.024999999999999"/>
    <s v="JOSÉ CLÁUDIO"/>
    <s v="-"/>
    <s v="MESTRES E MESTRAS  - PESSOA FÍSICA"/>
    <x v="1"/>
    <s v="xxx.536.544-xx"/>
    <n v="81653654449"/>
    <x v="1"/>
    <s v="LIMOEIRO"/>
    <x v="1"/>
    <s v="5% - Pessoa Idosa (com a idade igual ou superior a 60 (sessenta) anos"/>
    <n v="508"/>
    <m/>
    <s v="Classificada"/>
    <s v="MESTRES - AGRESTE"/>
    <n v="30"/>
    <n v="141"/>
    <x v="1"/>
  </r>
  <r>
    <s v="on-131926812"/>
    <n v="32.024999999999999"/>
    <s v="BIU LOURENÇO"/>
    <s v="-"/>
    <s v="MESTRES E MESTRAS  - PESSOA FÍSICA"/>
    <x v="1"/>
    <s v="xxx.447.964-xx"/>
    <n v="21144796415"/>
    <x v="1"/>
    <s v="BEZERROS"/>
    <x v="1"/>
    <s v="5% - Pessoa Idosa (com a idade igual ou superior a 60 (sessenta) anos"/>
    <n v="509"/>
    <m/>
    <s v="Classificada"/>
    <s v="MESTRES - AGRESTE"/>
    <n v="30"/>
    <n v="142"/>
    <x v="1"/>
  </r>
  <r>
    <s v="on-121984832"/>
    <n v="32"/>
    <s v="BOI FANTÁSTICO"/>
    <s v="-"/>
    <s v="GRUPOS, COLETIVOS, POVOS E COMUNIDADES TRADICIONAIS - PESSOA JURÍDICA (INCLUINDO MEI)"/>
    <x v="0"/>
    <s v="15.545.294/0001-04"/>
    <n v="9322200456"/>
    <x v="1"/>
    <s v="ARCOVERDE"/>
    <x v="2"/>
    <s v="Não me enquadro em nenhuma das situações que dão direito ao percentual de indução na pontuação"/>
    <n v="296"/>
    <m/>
    <s v="Classificada"/>
    <s v="GRUPOS - SERTÃO"/>
    <n v="20"/>
    <n v="50"/>
    <x v="1"/>
  </r>
  <r>
    <s v="on-369126539"/>
    <n v="32"/>
    <s v="BRUNO ALVES RODRIGUES"/>
    <s v="-"/>
    <s v="MESTRES E MESTRAS  - PESSOA FÍSICA"/>
    <x v="1"/>
    <s v="xxx.711.884-xx"/>
    <n v="8571188467"/>
    <x v="1"/>
    <s v="CARUARU"/>
    <x v="1"/>
    <s v="Não me enquadro em nenhuma das situações que dão direito ao percentual de indução na pontuação"/>
    <n v="510"/>
    <m/>
    <s v="Classificada"/>
    <s v="MESTRES - AGRESTE"/>
    <n v="30"/>
    <n v="143"/>
    <x v="1"/>
  </r>
  <r>
    <s v="on-214894703"/>
    <n v="32"/>
    <s v="PAULINHO E NININHO"/>
    <s v="-"/>
    <s v="GRUPOS, COLETIVOS, POVOS E COMUNIDADES TRADICIONAIS – SEM CONSTITUIÇÃO JURÍDICA REPRESENTADO POR PESSOA FÍSICA"/>
    <x v="0"/>
    <s v="xxx.083.754-xx"/>
    <n v="71708375449"/>
    <x v="1"/>
    <s v="TACARATU"/>
    <x v="2"/>
    <s v="Não me enquadro em nenhuma das situações que dão direito ao percentual de indução na pontuação"/>
    <n v="297"/>
    <m/>
    <s v="Classificada"/>
    <s v="GRUPOS - SERTÃO"/>
    <n v="20"/>
    <n v="51"/>
    <x v="1"/>
  </r>
  <r>
    <s v="on-938632278"/>
    <n v="32"/>
    <s v="COCO DA MATA"/>
    <s v="-"/>
    <s v="GRUPOS, COLETIVOS, POVOS E COMUNIDADES TRADICIONAIS - PESSOA JURÍDICA (INCLUINDO MEI)"/>
    <x v="0"/>
    <s v="30.960.976/0001-77"/>
    <n v="3107782475"/>
    <x v="1"/>
    <s v="NAZARÉ DA MATA"/>
    <x v="3"/>
    <s v="Não me enquadro em nenhuma das situações que dão direito ao percentual de indução na pontuação"/>
    <n v="298"/>
    <m/>
    <s v="Classificada"/>
    <s v="GRUPOS - ZONA DA MATA"/>
    <n v="20"/>
    <n v="63"/>
    <x v="1"/>
  </r>
  <r>
    <s v="on-920598952"/>
    <n v="31.8"/>
    <s v="DANDA DO SAX"/>
    <s v="-"/>
    <s v="MESTRES E MESTRAS  - PESSOA FÍSICA"/>
    <x v="1"/>
    <s v="xxx.765.254-xx"/>
    <n v="44076525434"/>
    <x v="0"/>
    <s v="JABOATÃO DOS GUARARAPES"/>
    <x v="0"/>
    <s v="20% - Pessoa preta, parda e indígena (identidade racial/cor)"/>
    <n v="511"/>
    <m/>
    <s v="Classificada"/>
    <s v="MESTRES - REGIÃO METROPOLITANA"/>
    <n v="60"/>
    <n v="203"/>
    <x v="1"/>
  </r>
  <r>
    <s v="on-1918771756"/>
    <n v="31.8"/>
    <s v="FATIMA MALFACINE"/>
    <s v="-"/>
    <s v="GRUPOS, COLETIVOS, POVOS E COMUNIDADES TRADICIONAIS – SEM CONSTITUIÇÃO JURÍDICA REPRESENTADO POR PESSOA FÍSICA"/>
    <x v="0"/>
    <s v="xxx.884.464-xx"/>
    <n v="10088446409"/>
    <x v="0"/>
    <s v="VERDEJANTE"/>
    <x v="2"/>
    <s v="20% - Mulheres (cis/trans/travesti)"/>
    <n v="299"/>
    <m/>
    <s v="Classificada"/>
    <s v="GRUPOS - SERTÃO"/>
    <n v="20"/>
    <n v="52"/>
    <x v="1"/>
  </r>
  <r>
    <s v="on-1982409498"/>
    <n v="31.8"/>
    <s v="ANDRIELE ALVES MONTEIRO"/>
    <s v="-"/>
    <s v="MESTRES E MESTRAS  - PESSOA FÍSICA"/>
    <x v="1"/>
    <s v="xxx.467.704-xx"/>
    <n v="10746770480"/>
    <x v="1"/>
    <s v="CARUARU"/>
    <x v="1"/>
    <s v="20% - Mulheres (cis/trans/travesti)"/>
    <n v="512"/>
    <m/>
    <s v="Classificada"/>
    <s v="MESTRES - AGRESTE"/>
    <n v="30"/>
    <n v="144"/>
    <x v="1"/>
  </r>
  <r>
    <s v="on-2069855544"/>
    <n v="31.8"/>
    <s v="EMANUELY PRICILA MACIEL DA SILVA"/>
    <s v="-"/>
    <s v="MESTRES E MESTRAS  - PESSOA FÍSICA"/>
    <x v="1"/>
    <s v="xxx.429.814-xx"/>
    <n v="71442981431"/>
    <x v="0"/>
    <s v="CARUARU"/>
    <x v="1"/>
    <s v="20% - Mulheres (cis/trans/travesti)"/>
    <n v="513"/>
    <m/>
    <s v="Classificada"/>
    <s v="MESTRES - AGRESTE"/>
    <n v="30"/>
    <n v="145"/>
    <x v="1"/>
  </r>
  <r>
    <s v="on-1126458258"/>
    <n v="31.8"/>
    <s v="IVANILDA OLIVEIRA DE LIRA O"/>
    <s v="-"/>
    <s v="GRUPOS, COLETIVOS, POVOS E COMUNIDADES TRADICIONAIS – SEM CONSTITUIÇÃO JURÍDICA REPRESENTADO POR PESSOA FÍSICA"/>
    <x v="0"/>
    <s v="xxx.838.568-xx"/>
    <n v="583856810"/>
    <x v="0"/>
    <s v="CARUARU"/>
    <x v="1"/>
    <s v="20% - Pessoa preta, parda e indígena (identidade racial/cor)"/>
    <n v="300"/>
    <m/>
    <s v="Classificada"/>
    <s v="GRUPOS - AGRESTE"/>
    <n v="20"/>
    <n v="37"/>
    <x v="1"/>
  </r>
  <r>
    <s v="on-1547586108"/>
    <n v="31.8"/>
    <s v="RODRIGO SILVA LAMBERT FLORÊNCIO"/>
    <s v="-"/>
    <s v="GRUPOS, COLETIVOS, POVOS E COMUNIDADES TRADICIONAIS - PESSOA JURÍDICA (INCLUINDO MEI)"/>
    <x v="0"/>
    <s v="42.611.054/0001-33"/>
    <n v="70383058406"/>
    <x v="1"/>
    <s v="RECIFE"/>
    <x v="0"/>
    <s v="20% - Pessoa preta, parda e indígena (identidade racial/cor)"/>
    <n v="301"/>
    <m/>
    <s v="Classificada"/>
    <s v="GRUPOS - REGIÃO METROPOLITANA"/>
    <n v="40"/>
    <n v="149"/>
    <x v="1"/>
  </r>
  <r>
    <s v="on-1850965916"/>
    <n v="31.8"/>
    <s v="LUIZ HONORIO QUIRINO"/>
    <s v="-"/>
    <s v="MESTRES E MESTRAS  - PESSOA FÍSICA"/>
    <x v="1"/>
    <s v="xxx.424.734-xx"/>
    <n v="2342473478"/>
    <x v="2"/>
    <s v="SANTA MARIA DA BOA VISTA"/>
    <x v="2"/>
    <s v="20% - Pessoa preta, parda e indígena (identidade racial/cor)"/>
    <n v="514"/>
    <m/>
    <s v="Classificada"/>
    <s v="MESTRES - SERTÃO"/>
    <n v="30"/>
    <n v="61"/>
    <x v="1"/>
  </r>
  <r>
    <s v="on-2083611441"/>
    <n v="31.8"/>
    <s v="MARIA DE LOURDES CORDEIRO DA SILVA"/>
    <s v="-"/>
    <s v="MESTRES E MESTRAS  - PESSOA FÍSICA"/>
    <x v="1"/>
    <s v="xxx.574.074-xx"/>
    <n v="83557407420"/>
    <x v="1"/>
    <s v="CARUARU"/>
    <x v="1"/>
    <s v="20% - Mulheres (cis/trans/travesti)"/>
    <n v="515"/>
    <m/>
    <s v="Classificada"/>
    <s v="MESTRES - AGRESTE"/>
    <n v="30"/>
    <n v="146"/>
    <x v="1"/>
  </r>
  <r>
    <s v="on-1539336726"/>
    <n v="31.8"/>
    <s v="JACK"/>
    <s v="-"/>
    <s v="GRUPOS, COLETIVOS, POVOS E COMUNIDADES TRADICIONAIS – SEM CONSTITUIÇÃO JURÍDICA REPRESENTADO POR PESSOA FÍSICA"/>
    <x v="0"/>
    <s v="xxx.336.404-xx"/>
    <n v="6433640486"/>
    <x v="0"/>
    <s v="CARUARU"/>
    <x v="1"/>
    <s v="20% - Pessoa preta, parda e indígena (identidade racial/cor)"/>
    <n v="302"/>
    <m/>
    <s v="Classificada"/>
    <s v="GRUPOS - AGRESTE"/>
    <n v="20"/>
    <n v="38"/>
    <x v="1"/>
  </r>
  <r>
    <s v="on-1843297711"/>
    <n v="31.8"/>
    <s v="ALMIR CULTURA"/>
    <s v="-"/>
    <s v="GRUPOS, COLETIVOS, POVOS E COMUNIDADES TRADICIONAIS - PESSOA JURÍDICA (INCLUINDO MEI)"/>
    <x v="0"/>
    <s v="44.126.754/0001-68"/>
    <n v="7946630441"/>
    <x v="0"/>
    <s v="GLÓRIA DO GOITÁ"/>
    <x v="3"/>
    <s v="20% - Pessoa preta, parda e indígena (identidade racial/cor)"/>
    <n v="303"/>
    <m/>
    <s v="Classificada"/>
    <s v="GRUPOS - ZONA DA MATA"/>
    <n v="20"/>
    <n v="64"/>
    <x v="1"/>
  </r>
  <r>
    <s v="on-72513671"/>
    <n v="31.8"/>
    <s v="SÃO GONÇALO"/>
    <s v="-"/>
    <s v="GRUPOS, COLETIVOS, POVOS E COMUNIDADES TRADICIONAIS – SEM CONSTITUIÇÃO JURÍDICA REPRESENTADO POR PESSOA FÍSICA"/>
    <x v="0"/>
    <s v="xxx.007.734-xx"/>
    <n v="19200773400"/>
    <x v="0"/>
    <s v="VERDEJANTE"/>
    <x v="2"/>
    <s v="20% - Mulheres (cis/trans/travesti)"/>
    <n v="304"/>
    <m/>
    <s v="Classificada"/>
    <s v="GRUPOS - SERTÃO"/>
    <n v="20"/>
    <n v="53"/>
    <x v="1"/>
  </r>
  <r>
    <s v="on-2090606270"/>
    <n v="31.625"/>
    <s v="JOSILENE JANIRA DA SILVA SANTOS"/>
    <s v="-"/>
    <s v="MESTRES E MESTRAS  - PESSOA FÍSICA"/>
    <x v="1"/>
    <s v="xxx.513.114-xx"/>
    <n v="8951311457"/>
    <x v="0"/>
    <s v="CAETÉS"/>
    <x v="1"/>
    <s v="15% - Povos e comunidades tradicionais, indígenas, quilombolas, de terreiro e (ou) ciganos (grupo étnico)"/>
    <n v="516"/>
    <m/>
    <s v="Classificada"/>
    <s v="MESTRES - AGRESTE"/>
    <n v="30"/>
    <n v="147"/>
    <x v="1"/>
  </r>
  <r>
    <s v="on-391660313"/>
    <n v="31.5"/>
    <s v="IVONETE DE MOURA SANTANA"/>
    <s v="-"/>
    <s v="MESTRES E MESTRAS  - PESSOA FÍSICA"/>
    <x v="1"/>
    <s v="xxx.950.828-xx"/>
    <n v="89995082853"/>
    <x v="0"/>
    <s v="CAMARAGIBE"/>
    <x v="0"/>
    <s v="5% - Pessoa Idosa (com a idade igual ou superior a 60 (sessenta) anos"/>
    <n v="517"/>
    <m/>
    <s v="Classificada"/>
    <s v="MESTRES - REGIÃO METROPOLITANA"/>
    <n v="60"/>
    <n v="204"/>
    <x v="1"/>
  </r>
  <r>
    <s v="on-1702646041"/>
    <n v="31.5"/>
    <s v="FRANK SOSTHENES DA SILVA SOUTO MAIOR JUNIOR"/>
    <s v="-"/>
    <s v="MESTRES E MESTRAS  - PESSOA FÍSICA"/>
    <x v="1"/>
    <s v="xxx.010.634-xx"/>
    <n v="5601063435"/>
    <x v="1"/>
    <s v="RECIFE"/>
    <x v="0"/>
    <s v="Não me enquadro em nenhuma das situações que dão direito ao percentual de indução na pontuação"/>
    <n v="518"/>
    <m/>
    <s v="Classificada"/>
    <s v="MESTRES - REGIÃO METROPOLITANA"/>
    <n v="60"/>
    <n v="205"/>
    <x v="1"/>
  </r>
  <r>
    <s v="on-183178245"/>
    <n v="31.5"/>
    <s v="GERSON CARDOSO DA SILVA"/>
    <s v="-"/>
    <s v="MESTRES E MESTRAS  - PESSOA FÍSICA"/>
    <x v="1"/>
    <s v="xxx.151.554-xx"/>
    <n v="21015155472"/>
    <x v="1"/>
    <s v="CAMARAGIBE"/>
    <x v="0"/>
    <s v="5% - Pessoa Idosa (com a idade igual ou superior a 60 (sessenta) anos"/>
    <n v="519"/>
    <m/>
    <s v="Classificada"/>
    <s v="MESTRES - REGIÃO METROPOLITANA"/>
    <n v="60"/>
    <n v="206"/>
    <x v="1"/>
  </r>
  <r>
    <s v="on-1191528375"/>
    <n v="31.5"/>
    <s v="LEONEL DO NASCIMENTO SILVA"/>
    <s v="-"/>
    <s v="MESTRES E MESTRAS  - PESSOA FÍSICA"/>
    <x v="1"/>
    <s v="xxx.167.124-xx"/>
    <n v="90116712449"/>
    <x v="1"/>
    <s v="CARUARU"/>
    <x v="1"/>
    <s v="Não me enquadro em nenhuma das situações que dão direito ao percentual de indução na pontuação"/>
    <n v="520"/>
    <m/>
    <s v="Classificada"/>
    <s v="MESTRES - AGRESTE"/>
    <n v="30"/>
    <n v="148"/>
    <x v="1"/>
  </r>
  <r>
    <s v="on-1930758943"/>
    <n v="31.5"/>
    <s v="LUCAS ALVES"/>
    <s v="-"/>
    <s v="GRUPOS, COLETIVOS, POVOS E COMUNIDADES TRADICIONAIS – SEM CONSTITUIÇÃO JURÍDICA REPRESENTADO POR PESSOA FÍSICA"/>
    <x v="0"/>
    <s v="xxx.897.184-xx"/>
    <n v="85689718491"/>
    <x v="1"/>
    <s v="GLÓRIA DO GOITÁ"/>
    <x v="3"/>
    <s v="Não me enquadro em nenhuma das situações que dão direito ao percentual de indução na pontuação"/>
    <n v="305"/>
    <m/>
    <s v="Classificada"/>
    <s v="GRUPOS - ZONA DA MATA"/>
    <n v="20"/>
    <n v="65"/>
    <x v="1"/>
  </r>
  <r>
    <s v="on-906373326"/>
    <n v="31.5"/>
    <s v="MÁRIO TEMPERO"/>
    <s v="-"/>
    <s v="MESTRES E MESTRAS  - PESSOA FÍSICA"/>
    <x v="1"/>
    <s v="xxx.606.684-xx"/>
    <n v="5760668420"/>
    <x v="1"/>
    <s v="GOIANA"/>
    <x v="3"/>
    <s v="Não me enquadro em nenhuma das situações que dão direito ao percentual de indução na pontuação"/>
    <n v="521"/>
    <m/>
    <s v="Classificada"/>
    <s v="MESTRES - ZONA DA MATA"/>
    <n v="30"/>
    <n v="106"/>
    <x v="1"/>
  </r>
  <r>
    <s v="on-1428518014"/>
    <n v="31.5"/>
    <s v="THAYNARA CRISTINE MARQUES DE LIMA"/>
    <s v="-"/>
    <s v="GRUPOS, COLETIVOS, POVOS E COMUNIDADES TRADICIONAIS – SEM CONSTITUIÇÃO JURÍDICA REPRESENTADO POR PESSOA FÍSICA"/>
    <x v="0"/>
    <s v="xxx.160.944-xx"/>
    <n v="7116094466"/>
    <x v="1"/>
    <s v="ARCOVERDE"/>
    <x v="2"/>
    <s v="Não me enquadro em nenhuma das situações que dão direito ao percentual de indução na pontuação"/>
    <n v="306"/>
    <m/>
    <s v="Classificada"/>
    <s v="GRUPOS - SERTÃO"/>
    <n v="20"/>
    <n v="54"/>
    <x v="1"/>
  </r>
  <r>
    <s v="on-606024142"/>
    <n v="31.2"/>
    <s v="ANGELA CRISTINA RODRIGUES DE OLIVEIRA"/>
    <s v="-"/>
    <s v="MESTRES E MESTRAS  - PESSOA FÍSICA"/>
    <x v="1"/>
    <s v="xxx.452.698-xx"/>
    <n v="8645269899"/>
    <x v="0"/>
    <s v="PAULISTA"/>
    <x v="0"/>
    <s v="20% - Mulheres (cis/trans/travesti)"/>
    <n v="522"/>
    <m/>
    <s v="Classificada"/>
    <s v="MESTRES - REGIÃO METROPOLITANA"/>
    <n v="60"/>
    <n v="207"/>
    <x v="1"/>
  </r>
  <r>
    <s v="on-523709344"/>
    <n v="31.2"/>
    <s v="CHIRLENA PATRICIA DA SILVA"/>
    <s v="-"/>
    <s v="MESTRES E MESTRAS  - PESSOA FÍSICA"/>
    <x v="1"/>
    <s v="xxx.508.384-xx"/>
    <n v="3450838490"/>
    <x v="1"/>
    <s v="CARUARU"/>
    <x v="1"/>
    <s v="20% - Mulheres (cis/trans/travesti)"/>
    <n v="523"/>
    <m/>
    <s v="Classificada"/>
    <s v="MESTRES - AGRESTE"/>
    <n v="30"/>
    <n v="149"/>
    <x v="1"/>
  </r>
  <r>
    <s v="on-1642748007"/>
    <n v="31.2"/>
    <s v="MESTRE GABRIEL SILVA"/>
    <s v="-"/>
    <s v="MESTRES E MESTRAS  - PESSOA FÍSICA"/>
    <x v="1"/>
    <s v="xxx.040.214-xx"/>
    <n v="1404021442"/>
    <x v="0"/>
    <s v="NAZARÉ DA MATA"/>
    <x v="3"/>
    <s v="20% - Pessoa preta, parda e indígena (identidade racial/cor)"/>
    <n v="524"/>
    <m/>
    <s v="Classificada"/>
    <s v="MESTRES - ZONA DA MATA"/>
    <n v="30"/>
    <n v="107"/>
    <x v="1"/>
  </r>
  <r>
    <s v="on-978733964"/>
    <n v="31.2"/>
    <s v="CLAUDIO FERNANDO"/>
    <s v="-"/>
    <s v="MESTRES E MESTRAS  - PESSOA FÍSICA"/>
    <x v="1"/>
    <s v="xxx.721.554-xx"/>
    <n v="5172155430"/>
    <x v="0"/>
    <s v="SÃO LOURENÇO DA MATA"/>
    <x v="0"/>
    <s v="20% - Pessoa preta, parda e indígena (identidade racial/cor)"/>
    <n v="525"/>
    <m/>
    <s v="Classificada"/>
    <s v="MESTRES - REGIÃO METROPOLITANA"/>
    <n v="60"/>
    <n v="208"/>
    <x v="1"/>
  </r>
  <r>
    <s v="on-2129277124"/>
    <n v="31.2"/>
    <s v="JOSÉ DJALMA ALVES DA SILVA"/>
    <s v="-"/>
    <s v="MESTRES E MESTRAS  - PESSOA FÍSICA"/>
    <x v="1"/>
    <s v="xxx.288.674-xx"/>
    <n v="5028867496"/>
    <x v="0"/>
    <s v="PETROLÂNDIA"/>
    <x v="2"/>
    <s v="20% - Pessoa preta, parda e indígena (identidade racial/cor)"/>
    <n v="526"/>
    <m/>
    <s v="Classificada"/>
    <s v="MESTRES - SERTÃO"/>
    <n v="30"/>
    <n v="62"/>
    <x v="1"/>
  </r>
  <r>
    <s v="on-535197923"/>
    <n v="31.2"/>
    <s v="SAWLIN'HO-SATO"/>
    <s v="-"/>
    <s v="GRUPOS, COLETIVOS, POVOS E COMUNIDADES TRADICIONAIS – SEM CONSTITUIÇÃO JURÍDICA REPRESENTADO POR PESSOA FÍSICA"/>
    <x v="0"/>
    <s v="xxx.618.694-xx"/>
    <n v="11961869446"/>
    <x v="2"/>
    <s v="ÁGUAS BELAS"/>
    <x v="1"/>
    <s v="20% - Pessoa preta, parda e indígena (identidade racial/cor)"/>
    <n v="307"/>
    <m/>
    <s v="Classificada"/>
    <s v="GRUPOS - AGRESTE"/>
    <n v="20"/>
    <n v="39"/>
    <x v="1"/>
  </r>
  <r>
    <s v="on-1185023774"/>
    <n v="31.2"/>
    <s v="TONIETA MARIA DA SILVA"/>
    <s v="-"/>
    <s v="MESTRES E MESTRAS  - PESSOA FÍSICA"/>
    <x v="1"/>
    <s v="xxx.192.764-xx"/>
    <n v="3419276435"/>
    <x v="1"/>
    <s v="CARUARU"/>
    <x v="1"/>
    <s v="20% - Mulheres (cis/trans/travesti)"/>
    <n v="527"/>
    <m/>
    <s v="Classificada"/>
    <s v="MESTRES - AGRESTE"/>
    <n v="30"/>
    <n v="150"/>
    <x v="1"/>
  </r>
  <r>
    <s v="on-510082290"/>
    <n v="31.2"/>
    <s v="GRACIANE MARIA DO NASCIMENTO FEITOSA"/>
    <s v="-"/>
    <s v="MESTRES E MESTRAS  - PESSOA FÍSICA"/>
    <x v="1"/>
    <s v="xxx.793.244-xx"/>
    <n v="1279324457"/>
    <x v="1"/>
    <s v="CARUARU"/>
    <x v="1"/>
    <s v="20% - Mulheres (cis/trans/travesti)"/>
    <n v="528"/>
    <m/>
    <s v="Classificada"/>
    <s v="MESTRES - AGRESTE"/>
    <n v="30"/>
    <n v="151"/>
    <x v="1"/>
  </r>
  <r>
    <s v="on-908409211"/>
    <n v="31.2"/>
    <s v="CLUBE DE BONECO O MENINO DA FEDERAÇÃO"/>
    <s v="-"/>
    <s v="GRUPOS, COLETIVOS, POVOS E COMUNIDADES TRADICIONAIS - PESSOA JURÍDICA (INCLUINDO MEI)"/>
    <x v="0"/>
    <s v="11.464.452/0001-40"/>
    <n v="78057833491"/>
    <x v="1"/>
    <s v="RECIFE"/>
    <x v="0"/>
    <s v="20% - Mulheres (cis/trans/travesti)"/>
    <n v="308"/>
    <m/>
    <s v="Classificada"/>
    <s v="GRUPOS - REGIÃO METROPOLITANA"/>
    <n v="40"/>
    <n v="150"/>
    <x v="1"/>
  </r>
  <r>
    <s v="on-140212743"/>
    <n v="31.2"/>
    <s v="MAESTRO  WALTER"/>
    <s v="-"/>
    <s v="MESTRES E MESTRAS  - PESSOA FÍSICA"/>
    <x v="1"/>
    <s v="xxx.975.734-xx"/>
    <n v="96297573468"/>
    <x v="0"/>
    <s v="JABOATÃO DOS GUARARAPES"/>
    <x v="0"/>
    <s v="20% - Pessoa preta, parda e indígena (identidade racial/cor)"/>
    <n v="529"/>
    <m/>
    <s v="Classificada"/>
    <s v="MESTRES - REGIÃO METROPOLITANA"/>
    <n v="60"/>
    <n v="209"/>
    <x v="1"/>
  </r>
  <r>
    <s v="on-974812884"/>
    <n v="31.2"/>
    <s v="CILENE ROSA DA SILVA"/>
    <s v="-"/>
    <s v="GRUPOS, COLETIVOS, POVOS E COMUNIDADES TRADICIONAIS – SEM CONSTITUIÇÃO JURÍDICA REPRESENTADO POR PESSOA FÍSICA"/>
    <x v="0"/>
    <s v="xxx.980.744-xx"/>
    <n v="7698074455"/>
    <x v="0"/>
    <s v="FEIRA NOVA"/>
    <x v="1"/>
    <s v="20% - Pessoa preta, parda e indígena (identidade racial/cor)"/>
    <n v="309"/>
    <m/>
    <s v="Classificada"/>
    <s v="GRUPOS - AGRESTE"/>
    <n v="20"/>
    <n v="40"/>
    <x v="1"/>
  </r>
  <r>
    <s v="on-598176639"/>
    <n v="31.2"/>
    <s v="LOURENÇO ALFREDO BEZERRA"/>
    <s v="-"/>
    <s v="MESTRES E MESTRAS  - PESSOA FÍSICA"/>
    <x v="1"/>
    <s v="xxx.196.264-xx"/>
    <n v="68619626434"/>
    <x v="0"/>
    <s v="ARAÇOIABA"/>
    <x v="0"/>
    <s v="20% - Pessoa preta, parda e indígena (identidade racial/cor)"/>
    <n v="530"/>
    <m/>
    <s v="Classificada"/>
    <s v="MESTRES - REGIÃO METROPOLITANA"/>
    <n v="60"/>
    <n v="210"/>
    <x v="1"/>
  </r>
  <r>
    <s v="on-107675942"/>
    <n v="31.05"/>
    <s v="BETÂNIA DA CONCEIÇÃO SILVA"/>
    <s v="-"/>
    <s v="MESTRES E MESTRAS  - PESSOA FÍSICA"/>
    <x v="1"/>
    <s v="xxx.894.194-xx"/>
    <n v="7889419414"/>
    <x v="0"/>
    <s v="CAETÉS"/>
    <x v="1"/>
    <s v="15% - Povos e comunidades tradicionais, indígenas, quilombolas, de terreiro e (ou) ciganos (grupo étnico)"/>
    <n v="531"/>
    <m/>
    <s v="Classificada"/>
    <s v="MESTRES - AGRESTE"/>
    <n v="30"/>
    <n v="152"/>
    <x v="1"/>
  </r>
  <r>
    <s v="on-1352427122"/>
    <n v="31"/>
    <s v="ESQUILO GCB"/>
    <s v="-"/>
    <s v="GRUPOS, COLETIVOS, POVOS E COMUNIDADES TRADICIONAIS – SEM CONSTITUIÇÃO JURÍDICA REPRESENTADO POR PESSOA FÍSICA"/>
    <x v="0"/>
    <s v="xxx.483.394-xx"/>
    <n v="8648339464"/>
    <x v="1"/>
    <s v="RIO FORMOSO"/>
    <x v="3"/>
    <s v="Não me enquadro em nenhuma das situações que dão direito ao percentual de indução na pontuação"/>
    <n v="310"/>
    <m/>
    <s v="Classificada"/>
    <s v="GRUPOS - ZONA DA MATA"/>
    <n v="20"/>
    <n v="66"/>
    <x v="1"/>
  </r>
  <r>
    <s v="on-1144086102"/>
    <n v="31"/>
    <s v="ASSOCIAÇÃO DE BACAMARTEIROS DE SÃO JOÃO"/>
    <s v="-"/>
    <s v="GRUPOS, COLETIVOS, POVOS E COMUNIDADES TRADICIONAIS - PESSOA JURÍDICA (INCLUINDO MEI)"/>
    <x v="0"/>
    <s v="18.281.797/0001-08"/>
    <n v="4398818464"/>
    <x v="1"/>
    <s v="SÃO JOÃO"/>
    <x v="1"/>
    <s v="Não me enquadro em nenhuma das situações que dão direito ao percentual de indução na pontuação"/>
    <n v="311"/>
    <m/>
    <s v="Classificada"/>
    <s v="GRUPOS - AGRESTE"/>
    <n v="20"/>
    <n v="41"/>
    <x v="1"/>
  </r>
  <r>
    <s v="on-1901010875"/>
    <n v="31"/>
    <s v="ADEMIR JOSE DA SILVA"/>
    <s v="-"/>
    <s v="GRUPOS, COLETIVOS, POVOS E COMUNIDADES TRADICIONAIS - PESSOA JURÍDICA (INCLUINDO MEI)"/>
    <x v="0"/>
    <s v="11.389.426/0001-03"/>
    <n v="18904114420"/>
    <x v="1"/>
    <s v="RECIFE"/>
    <x v="0"/>
    <s v="Não me enquadro em nenhuma das situações que dão direito ao percentual de indução na pontuação"/>
    <n v="312"/>
    <m/>
    <s v="Classificada"/>
    <s v="GRUPOS - REGIÃO METROPOLITANA"/>
    <n v="40"/>
    <n v="151"/>
    <x v="1"/>
  </r>
  <r>
    <s v="on-1976979764"/>
    <n v="30.975000000000001"/>
    <s v="IVANILDO JOSÉ FERREIRA LEITE"/>
    <s v="-"/>
    <s v="MESTRES E MESTRAS  - PESSOA FÍSICA"/>
    <x v="1"/>
    <s v="xxx.897.034-xx"/>
    <n v="27089703487"/>
    <x v="1"/>
    <s v="CARPINA"/>
    <x v="3"/>
    <s v="5% - Pessoa Idosa (com a idade igual ou superior a 60 (sessenta) anos"/>
    <n v="532"/>
    <m/>
    <s v="Classificada"/>
    <s v="MESTRES - ZONA DA MATA"/>
    <n v="30"/>
    <n v="108"/>
    <x v="1"/>
  </r>
  <r>
    <s v="on-377303273"/>
    <n v="30.975000000000001"/>
    <s v="FABIO COSTA"/>
    <s v="-"/>
    <s v="MESTRES E MESTRAS  - PESSOA FÍSICA"/>
    <x v="1"/>
    <s v="xxx.021.374-xx"/>
    <n v="12702137415"/>
    <x v="1"/>
    <s v="OLINDA"/>
    <x v="0"/>
    <s v="5% - Pessoa Idosa (com a idade igual ou superior a 60 (sessenta) anos"/>
    <n v="533"/>
    <m/>
    <s v="Classificada"/>
    <s v="MESTRES - REGIÃO METROPOLITANA"/>
    <n v="60"/>
    <n v="211"/>
    <x v="1"/>
  </r>
  <r>
    <s v="on-555427601"/>
    <n v="30.6"/>
    <s v="NEIDINHA"/>
    <s v="-"/>
    <s v="MESTRES E MESTRAS  - PESSOA FÍSICA"/>
    <x v="1"/>
    <s v="xxx.493.905-xx"/>
    <n v="64349390510"/>
    <x v="0"/>
    <s v="RECIFE"/>
    <x v="0"/>
    <s v="20% - Pessoa preta, parda e indígena (identidade racial/cor)"/>
    <n v="534"/>
    <m/>
    <s v="Classificada"/>
    <s v="MESTRES - REGIÃO METROPOLITANA"/>
    <n v="60"/>
    <n v="212"/>
    <x v="1"/>
  </r>
  <r>
    <s v="on-1499349605"/>
    <n v="30.6"/>
    <s v="CLUBE CARNAVALESCO MISTO PRATO MISTERIOSO"/>
    <s v="-"/>
    <s v="GRUPOS, COLETIVOS, POVOS E COMUNIDADES TRADICIONAIS - PESSOA JURÍDICA (INCLUINDO MEI)"/>
    <x v="0"/>
    <s v="08.797.334/0001-40"/>
    <n v="28050274420"/>
    <x v="0"/>
    <s v="RECIFE"/>
    <x v="0"/>
    <s v="20% - Pessoa preta, parda e indígena (identidade racial/cor)"/>
    <n v="313"/>
    <m/>
    <s v="Classificada"/>
    <s v="GRUPOS - REGIÃO METROPOLITANA"/>
    <n v="40"/>
    <n v="152"/>
    <x v="1"/>
  </r>
  <r>
    <s v="on-507996369"/>
    <n v="30.6"/>
    <s v="MIRIAM LOPES DA SILVA"/>
    <s v="-"/>
    <s v="MESTRES E MESTRAS  - PESSOA FÍSICA"/>
    <x v="1"/>
    <s v="xxx.966.384-xx"/>
    <n v="2996638417"/>
    <x v="1"/>
    <s v="CARUARU"/>
    <x v="1"/>
    <s v="20% - Mulheres (cis/trans/travesti)"/>
    <n v="535"/>
    <m/>
    <s v="Classificada"/>
    <s v="MESTRES - AGRESTE"/>
    <n v="30"/>
    <n v="153"/>
    <x v="1"/>
  </r>
  <r>
    <s v="on-1147942322"/>
    <n v="30.6"/>
    <s v="ANA FLAVIA DA SILVA"/>
    <s v="-"/>
    <s v="MESTRES E MESTRAS  - PESSOA FÍSICA"/>
    <x v="1"/>
    <s v="xxx.673.844-xx"/>
    <n v="1167384482"/>
    <x v="1"/>
    <s v="CARUARU"/>
    <x v="1"/>
    <s v="20% - Mulheres (cis/trans/travesti)"/>
    <n v="536"/>
    <m/>
    <s v="Classificada"/>
    <s v="MESTRES - AGRESTE"/>
    <n v="30"/>
    <n v="154"/>
    <x v="1"/>
  </r>
  <r>
    <s v="on-1905068647"/>
    <n v="30.6"/>
    <s v="YABASSÉ MIRTS CAMARÁ"/>
    <s v="-"/>
    <s v="MESTRES E MESTRAS  - PESSOA FÍSICA"/>
    <x v="1"/>
    <s v="xxx.276.334-xx"/>
    <n v="5427633464"/>
    <x v="0"/>
    <s v="CAMARAGIBE"/>
    <x v="0"/>
    <s v="20% - Pessoa preta, parda e indígena (identidade racial/cor)"/>
    <n v="537"/>
    <m/>
    <s v="Classificada"/>
    <s v="MESTRES - REGIÃO METROPOLITANA"/>
    <n v="60"/>
    <n v="213"/>
    <x v="1"/>
  </r>
  <r>
    <s v="on-2068412189"/>
    <n v="30.6"/>
    <s v="ENTIDADE CULTURAL AFOXÉ AFÉFÉ  LAGBARÁ"/>
    <s v="-"/>
    <s v="GRUPOS, COLETIVOS, POVOS E COMUNIDADES TRADICIONAIS – SEM CONSTITUIÇÃO JURÍDICA REPRESENTADO POR PESSOA FÍSICA"/>
    <x v="0"/>
    <s v="xxx.334.264-xx"/>
    <n v="8833426424"/>
    <x v="1"/>
    <s v="RECIFE"/>
    <x v="0"/>
    <s v="20% - Mulheres (cis/trans/travesti)"/>
    <n v="314"/>
    <m/>
    <s v="Classificada"/>
    <s v="GRUPOS - REGIÃO METROPOLITANA"/>
    <n v="40"/>
    <n v="153"/>
    <x v="1"/>
  </r>
  <r>
    <s v="on-814444873"/>
    <n v="30.6"/>
    <s v="CIRCO PALHAÇO GOSTOSINHO"/>
    <s v="-"/>
    <s v="GRUPOS, COLETIVOS, POVOS E COMUNIDADES TRADICIONAIS – SEM CONSTITUIÇÃO JURÍDICA REPRESENTADO POR PESSOA FÍSICA"/>
    <x v="0"/>
    <s v="xxx.822.844-xx"/>
    <n v="6982284484"/>
    <x v="1"/>
    <s v="TACARATU"/>
    <x v="2"/>
    <s v="20% - Mulheres (cis/trans/travesti)"/>
    <n v="315"/>
    <m/>
    <s v="Classificada"/>
    <s v="GRUPOS - SERTÃO"/>
    <n v="20"/>
    <n v="55"/>
    <x v="1"/>
  </r>
  <r>
    <s v="on-1357075967"/>
    <n v="30.5"/>
    <s v="ASSOCIAÇÃO CULTURAL E QUADRILHA JUNINA ORIGEM NORDESTINA"/>
    <s v="-"/>
    <s v="GRUPOS, COLETIVOS, POVOS E COMUNIDADES TRADICIONAIS - PESSOA JURÍDICA (INCLUINDO MEI)"/>
    <x v="0"/>
    <s v="33.623.151/0001-55"/>
    <n v="66796776453"/>
    <x v="1"/>
    <s v="RECIFE"/>
    <x v="0"/>
    <s v="Não me enquadro em nenhuma das situações que dão direito ao percentual de indução na pontuação"/>
    <n v="316"/>
    <m/>
    <s v="Classificada"/>
    <s v="GRUPOS - REGIÃO METROPOLITANA"/>
    <n v="40"/>
    <n v="154"/>
    <x v="1"/>
  </r>
  <r>
    <s v="on-1959075410"/>
    <n v="30.5"/>
    <s v="QUADRILHA JUNINA UNIDOS DA ROÇA"/>
    <s v="-"/>
    <s v="GRUPOS, COLETIVOS, POVOS E COMUNIDADES TRADICIONAIS – SEM CONSTITUIÇÃO JURÍDICA REPRESENTADO POR PESSOA FÍSICA"/>
    <x v="0"/>
    <s v="xxx.208.824-xx"/>
    <n v="7020882420"/>
    <x v="1"/>
    <s v="CATENDE"/>
    <x v="3"/>
    <s v="Não me enquadro em nenhuma das situações que dão direito ao percentual de indução na pontuação"/>
    <n v="317"/>
    <m/>
    <s v="Classificada"/>
    <s v="GRUPOS - ZONA DA MATA"/>
    <n v="20"/>
    <n v="67"/>
    <x v="1"/>
  </r>
  <r>
    <s v="on-1308564490"/>
    <n v="30.5"/>
    <s v="MESTRES DO COCO PERNAMBUCANO"/>
    <s v="-"/>
    <s v="GRUPOS, COLETIVOS, POVOS E COMUNIDADES TRADICIONAIS – SEM CONSTITUIÇÃO JURÍDICA REPRESENTADO POR PESSOA FÍSICA"/>
    <x v="0"/>
    <s v="xxx.932.104-xx"/>
    <n v="6293210433"/>
    <x v="1"/>
    <s v="PAULISTA"/>
    <x v="0"/>
    <s v="Não me enquadro em nenhuma das situações que dão direito ao percentual de indução na pontuação"/>
    <n v="318"/>
    <m/>
    <s v="Classificada"/>
    <s v="GRUPOS - REGIÃO METROPOLITANA"/>
    <n v="40"/>
    <n v="155"/>
    <x v="1"/>
  </r>
  <r>
    <s v="on-712535597"/>
    <n v="30.5"/>
    <s v="CARLOS  WALNEY DE SÁ MENEZES"/>
    <s v="-"/>
    <s v="MESTRES E MESTRAS  - PESSOA FÍSICA"/>
    <x v="1"/>
    <s v="xxx.258.674-xx"/>
    <n v="43125867487"/>
    <x v="0"/>
    <s v="RECIFE"/>
    <x v="0"/>
    <s v="Não me enquadro em nenhuma das situações que dão direito ao percentual de indução na pontuação"/>
    <n v="538"/>
    <m/>
    <s v="Classificada"/>
    <s v="MESTRES - REGIÃO METROPOLITANA"/>
    <n v="60"/>
    <n v="214"/>
    <x v="1"/>
  </r>
  <r>
    <s v="on-610365221"/>
    <n v="30.5"/>
    <s v="JULIANA DE OYÁ"/>
    <s v="-"/>
    <s v="MESTRES E MESTRAS  - PESSOA FÍSICA"/>
    <x v="1"/>
    <s v="xxx.614.154-xx"/>
    <n v="10361415435"/>
    <x v="0"/>
    <s v="CARUARU"/>
    <x v="1"/>
    <s v="Não me enquadro em nenhuma das situações que dão direito ao percentual de indução na pontuação"/>
    <n v="539"/>
    <m/>
    <s v="Classificada"/>
    <s v="MESTRES - AGRESTE"/>
    <n v="30"/>
    <n v="155"/>
    <x v="1"/>
  </r>
  <r>
    <s v="on-1496800180"/>
    <n v="30.475000000000001"/>
    <s v="JOSÉ CARLOS LOPES DA SILVA"/>
    <s v="-"/>
    <s v="MESTRES E MESTRAS  - PESSOA FÍSICA"/>
    <x v="1"/>
    <s v="xxx.442.754-xx"/>
    <n v="37744275420"/>
    <x v="2"/>
    <s v="GARANHUNS"/>
    <x v="1"/>
    <s v="15% - Povos e comunidades tradicionais, indígenas, quilombolas, de terreiro e (ou) ciganos (grupo étnico)"/>
    <n v="540"/>
    <m/>
    <s v="Classificada"/>
    <s v="MESTRES - AGRESTE"/>
    <n v="30"/>
    <n v="156"/>
    <x v="1"/>
  </r>
  <r>
    <s v="on-2021137439"/>
    <n v="30"/>
    <s v="ROMILDO APRIJO LOPES"/>
    <s v="-"/>
    <s v="MESTRES E MESTRAS  - PESSOA FÍSICA"/>
    <x v="1"/>
    <s v="xxx.393.904-xx"/>
    <n v="81139390406"/>
    <x v="1"/>
    <s v="OURICURI"/>
    <x v="2"/>
    <s v="Não me enquadro em nenhuma das situações que dão direito ao percentual de indução na pontuação"/>
    <n v="541"/>
    <m/>
    <s v="Classificada"/>
    <s v="MESTRES - SERTÃO"/>
    <n v="30"/>
    <n v="63"/>
    <x v="1"/>
  </r>
  <r>
    <s v="on-1447657280"/>
    <n v="30"/>
    <s v="EDNALDO NUNES DE ARAUJO"/>
    <s v="-"/>
    <s v="MESTRES E MESTRAS  - PESSOA FÍSICA"/>
    <x v="1"/>
    <s v="xxx.777.674-xx"/>
    <n v="2077767413"/>
    <x v="1"/>
    <s v="CONDADO"/>
    <x v="3"/>
    <s v="Não me enquadro em nenhuma das situações que dão direito ao percentual de indução na pontuação"/>
    <n v="542"/>
    <m/>
    <s v="Classificada"/>
    <s v="MESTRES - ZONA DA MATA"/>
    <n v="30"/>
    <n v="109"/>
    <x v="1"/>
  </r>
  <r>
    <s v="on-642464988"/>
    <n v="30"/>
    <s v="JANDIRA ELIAS"/>
    <s v="-"/>
    <s v="GRUPOS, COLETIVOS, POVOS E COMUNIDADES TRADICIONAIS - PESSOA JURÍDICA (INCLUINDO MEI)"/>
    <x v="0"/>
    <s v="11.140.415/0001-87"/>
    <n v="37801384415"/>
    <x v="1"/>
    <s v="RECIFE"/>
    <x v="0"/>
    <s v="Não me enquadro em nenhuma das situações que dão direito ao percentual de indução na pontuação"/>
    <n v="319"/>
    <m/>
    <s v="Classificada"/>
    <s v="GRUPOS - REGIÃO METROPOLITANA"/>
    <n v="40"/>
    <n v="156"/>
    <x v="1"/>
  </r>
  <r>
    <s v="on-1337085172"/>
    <n v="30"/>
    <s v="ALEX PONTES"/>
    <s v="-"/>
    <s v="MESTRES E MESTRAS  - PESSOA FÍSICA"/>
    <x v="1"/>
    <s v="xxx.876.614-xx"/>
    <n v="79487661468"/>
    <x v="1"/>
    <s v="JABOATÃO DOS GUARARAPES"/>
    <x v="0"/>
    <s v="Não me enquadro em nenhuma das situações que dão direito ao percentual de indução na pontuação"/>
    <n v="543"/>
    <m/>
    <s v="Classificada"/>
    <s v="MESTRES - REGIÃO METROPOLITANA"/>
    <n v="60"/>
    <n v="215"/>
    <x v="1"/>
  </r>
  <r>
    <s v="on-1027748129"/>
    <n v="30"/>
    <s v="ORQUESTRA SERAPHINS"/>
    <s v="-"/>
    <s v="GRUPOS, COLETIVOS, POVOS E COMUNIDADES TRADICIONAIS – SEM CONSTITUIÇÃO JURÍDICA REPRESENTADO POR PESSOA FÍSICA"/>
    <x v="0"/>
    <s v="xxx.162.474-xx"/>
    <n v="10216247489"/>
    <x v="0"/>
    <s v="RECIFE"/>
    <x v="0"/>
    <s v="20% - Pessoa preta, parda e indígena (identidade racial/cor)"/>
    <n v="320"/>
    <m/>
    <s v="Classificada"/>
    <s v="GRUPOS - REGIÃO METROPOLITANA"/>
    <n v="40"/>
    <n v="157"/>
    <x v="1"/>
  </r>
  <r>
    <s v="on-25779745"/>
    <n v="30"/>
    <s v="ALA URSA BETHÂNIA"/>
    <s v="-"/>
    <s v="GRUPOS, COLETIVOS, POVOS E COMUNIDADES TRADICIONAIS – SEM CONSTITUIÇÃO JURÍDICA REPRESENTADO POR PESSOA FÍSICA"/>
    <x v="0"/>
    <s v="xxx.926.534-xx"/>
    <n v="18492653485"/>
    <x v="0"/>
    <s v="ARCOVERDE"/>
    <x v="2"/>
    <s v="20% - Mulheres (cis/trans/travesti)"/>
    <n v="321"/>
    <m/>
    <s v="Classificada"/>
    <s v="GRUPOS - SERTÃO"/>
    <n v="20"/>
    <n v="56"/>
    <x v="1"/>
  </r>
  <r>
    <s v="on-678054921"/>
    <n v="30"/>
    <s v="MARIA DE FÁTIMA BARBOSA BELÉM"/>
    <s v="-"/>
    <s v="MESTRES E MESTRAS  - PESSOA FÍSICA"/>
    <x v="1"/>
    <s v="xxx.431.264-xx"/>
    <n v="22443126404"/>
    <x v="1"/>
    <s v="PETROLÂNDIA"/>
    <x v="2"/>
    <s v="20% - Mulheres (cis/trans/travesti)"/>
    <n v="544"/>
    <m/>
    <s v="Classificada"/>
    <s v="MESTRES - SERTÃO"/>
    <n v="30"/>
    <n v="64"/>
    <x v="1"/>
  </r>
  <r>
    <s v="on-1978152561"/>
    <n v="30"/>
    <s v="LAERTES SALES FERREIRA"/>
    <s v="-"/>
    <s v="MESTRES E MESTRAS  - PESSOA FÍSICA"/>
    <x v="1"/>
    <s v="xxx.019.054-xx"/>
    <n v="6501905486"/>
    <x v="1"/>
    <s v="CARUARU"/>
    <x v="1"/>
    <s v="Não me enquadro em nenhuma das situações que dão direito ao percentual de indução na pontuação"/>
    <n v="545"/>
    <m/>
    <s v="Classificada"/>
    <s v="MESTRES - AGRESTE"/>
    <n v="30"/>
    <n v="157"/>
    <x v="1"/>
  </r>
  <r>
    <s v="on-399528412"/>
    <n v="30"/>
    <s v="SANDRA HELENA MARIA DO NASCIMENTO"/>
    <s v="-"/>
    <s v="MESTRES E MESTRAS  - PESSOA FÍSICA"/>
    <x v="1"/>
    <s v="xxx.584.624-xx"/>
    <n v="1958462497"/>
    <x v="0"/>
    <s v="JABOATÃO DOS GUARARAPES"/>
    <x v="0"/>
    <s v="20% - Mulheres (cis/trans/travesti)"/>
    <n v="546"/>
    <m/>
    <s v="Classificada"/>
    <s v="MESTRES - REGIÃO METROPOLITANA"/>
    <n v="60"/>
    <n v="216"/>
    <x v="1"/>
  </r>
  <r>
    <s v="on-1715741850"/>
    <n v="30"/>
    <s v="BETO COSTUREIRO"/>
    <s v="-"/>
    <s v="MESTRES E MESTRAS  - PESSOA FÍSICA"/>
    <x v="1"/>
    <s v="xxx.287.634-xx"/>
    <n v="70728763400"/>
    <x v="0"/>
    <s v="OLINDA"/>
    <x v="0"/>
    <s v="20% - Pessoa preta, parda e indígena (identidade racial/cor)"/>
    <n v="547"/>
    <m/>
    <s v="Classificada"/>
    <s v="MESTRES - REGIÃO METROPOLITANA"/>
    <n v="60"/>
    <n v="217"/>
    <x v="1"/>
  </r>
  <r>
    <s v="on-1327112597"/>
    <n v="30"/>
    <s v="FERNANDO VIEIRA DA SILVA"/>
    <s v="-"/>
    <s v="MESTRES E MESTRAS  - PESSOA FÍSICA"/>
    <x v="1"/>
    <s v="xxx.625.934-xx"/>
    <n v="3662593424"/>
    <x v="0"/>
    <s v="OURICURI"/>
    <x v="2"/>
    <s v="20% - Pessoa preta, parda e indígena (identidade racial/cor)"/>
    <n v="548"/>
    <m/>
    <s v="Classificada"/>
    <s v="MESTRES - SERTÃO"/>
    <n v="30"/>
    <n v="65"/>
    <x v="1"/>
  </r>
  <r>
    <s v="on-1229071169"/>
    <n v="29.925000000000001"/>
    <s v="YAGO RODRIGUES"/>
    <s v="-"/>
    <s v="MESTRES E MESTRAS  - PESSOA FÍSICA"/>
    <x v="1"/>
    <s v="xxx.361.024-xx"/>
    <n v="71236102452"/>
    <x v="0"/>
    <s v="CARUARU"/>
    <x v="1"/>
    <s v="5% - Pessoa não cisgênero, ou outra variabilidade (Ler a descrição)"/>
    <n v="549"/>
    <m/>
    <s v="Classificada"/>
    <s v="MESTRES - AGRESTE"/>
    <n v="30"/>
    <n v="158"/>
    <x v="1"/>
  </r>
  <r>
    <s v="on-777878502"/>
    <n v="29.925000000000001"/>
    <s v="ALEXSANDRA DA SILVA GOMES"/>
    <s v="-"/>
    <s v="MESTRES E MESTRAS  - PESSOA FÍSICA"/>
    <x v="1"/>
    <s v="xxx.866.234-xx"/>
    <n v="1186623411"/>
    <x v="1"/>
    <s v="SÃO JOSÉ DO EGITO"/>
    <x v="2"/>
    <s v="5% - Pessoa com Deficiência"/>
    <n v="550"/>
    <m/>
    <s v="Classificada"/>
    <s v="MESTRES - SERTÃO"/>
    <n v="30"/>
    <n v="66"/>
    <x v="1"/>
  </r>
  <r>
    <s v="on-1951413624"/>
    <n v="29.925000000000001"/>
    <s v="MESTRE GENTIL DA CIRANDA MISTERIOSA DE TRACUNHAÉM"/>
    <s v="-"/>
    <s v="MESTRES E MESTRAS  - PESSOA FÍSICA"/>
    <x v="1"/>
    <s v="xxx.872.254-xx"/>
    <n v="89987225420"/>
    <x v="0"/>
    <s v="TRACUNHAÉM"/>
    <x v="3"/>
    <s v="5% - Pessoa Idosa (com a idade igual ou superior a 60 (sessenta) anos"/>
    <n v="551"/>
    <m/>
    <s v="Classificada"/>
    <s v="MESTRES - ZONA DA MATA"/>
    <n v="30"/>
    <n v="110"/>
    <x v="1"/>
  </r>
  <r>
    <s v="on-664882322"/>
    <n v="29.925000000000001"/>
    <s v="CARLOS ANTÔNIO GOMES DA SILVA"/>
    <s v="-"/>
    <s v="MESTRES E MESTRAS  - PESSOA FÍSICA"/>
    <x v="1"/>
    <s v="xxx.401.694-xx"/>
    <n v="40240169468"/>
    <x v="1"/>
    <s v="OURICURI"/>
    <x v="2"/>
    <s v="5% - Pessoa Idosa (com a idade igual ou superior a 60 (sessenta) anos"/>
    <n v="552"/>
    <m/>
    <s v="Classificada"/>
    <s v="MESTRES - SERTÃO"/>
    <n v="30"/>
    <n v="67"/>
    <x v="1"/>
  </r>
  <r>
    <s v="on-92435170"/>
    <n v="29.9"/>
    <s v="ABASSA OXUM"/>
    <s v="-"/>
    <s v="GRUPOS, COLETIVOS, POVOS E COMUNIDADES TRADICIONAIS – SEM CONSTITUIÇÃO JURÍDICA REPRESENTADO POR PESSOA FÍSICA"/>
    <x v="0"/>
    <s v="xxx.007.304-xx"/>
    <n v="35600730497"/>
    <x v="0"/>
    <s v="PETROLINA"/>
    <x v="2"/>
    <s v="15% - Povos e comunidades tradicionais, indígenas, quilombolas, de terreiro e (ou) ciganos (grupo étnico)"/>
    <n v="322"/>
    <m/>
    <s v="Classificada"/>
    <s v="GRUPOS - SERTÃO"/>
    <n v="20"/>
    <n v="57"/>
    <x v="1"/>
  </r>
  <r>
    <s v="on-50927627"/>
    <n v="29.9"/>
    <s v="EDNA PEREIRA DOS SANTOS"/>
    <s v="-"/>
    <s v="MESTRES E MESTRAS  - PESSOA FÍSICA"/>
    <x v="1"/>
    <s v="xxx.080.515-xx"/>
    <n v="77108051591"/>
    <x v="1"/>
    <s v="CARUARU"/>
    <x v="1"/>
    <s v="15% - Povos e comunidades tradicionais, indígenas, quilombolas, de terreiro e (ou) ciganos (grupo étnico)"/>
    <n v="553"/>
    <m/>
    <s v="Classificada"/>
    <s v="MESTRES - AGRESTE"/>
    <n v="30"/>
    <n v="159"/>
    <x v="1"/>
  </r>
  <r>
    <s v="on-1981759641"/>
    <n v="29.9"/>
    <s v="EVERTON DE SANTANA CHALEGRE"/>
    <s v="-"/>
    <s v="MESTRES E MESTRAS  - PESSOA FÍSICA"/>
    <x v="1"/>
    <s v="xxx.810.664-xx"/>
    <n v="71581066406"/>
    <x v="0"/>
    <s v="CAETÉS"/>
    <x v="1"/>
    <s v="15% - Povos e comunidades tradicionais, indígenas, quilombolas, de terreiro e (ou) ciganos (grupo étnico)"/>
    <n v="554"/>
    <m/>
    <s v="Classificada"/>
    <s v="MESTRES - AGRESTE"/>
    <n v="30"/>
    <n v="160"/>
    <x v="1"/>
  </r>
  <r>
    <s v="on-379399563"/>
    <n v="29.9"/>
    <s v="RICARDO TAVARES DE ALMEIDA"/>
    <s v="-"/>
    <s v="MESTRES E MESTRAS  - PESSOA FÍSICA"/>
    <x v="1"/>
    <s v="xxx.974.374-xx"/>
    <n v="7897437442"/>
    <x v="0"/>
    <s v="CARUARU"/>
    <x v="1"/>
    <s v="15% - Povos e comunidades tradicionais, indígenas, quilombolas, de terreiro e (ou) ciganos (grupo étnico)"/>
    <n v="555"/>
    <m/>
    <s v="Classificada"/>
    <s v="MESTRES - AGRESTE"/>
    <n v="30"/>
    <n v="161"/>
    <x v="1"/>
  </r>
  <r>
    <s v="on-1239431522"/>
    <n v="29.9"/>
    <s v="MARIA ANGELA DE SANTANA"/>
    <s v="-"/>
    <s v="MESTRES E MESTRAS  - PESSOA FÍSICA"/>
    <x v="1"/>
    <s v="xxx.549.034-xx"/>
    <n v="74954903491"/>
    <x v="0"/>
    <s v="CAETÉS"/>
    <x v="1"/>
    <s v="15% - Povos e comunidades tradicionais, indígenas, quilombolas, de terreiro e (ou) ciganos (grupo étnico)"/>
    <n v="556"/>
    <m/>
    <s v="Classificada"/>
    <s v="MESTRES - AGRESTE"/>
    <n v="30"/>
    <n v="162"/>
    <x v="1"/>
  </r>
  <r>
    <s v="on-1561682166"/>
    <n v="29.5"/>
    <s v="ERIBERTO CAETANO DA SILVA"/>
    <s v="-"/>
    <s v="MESTRES E MESTRAS  - PESSOA FÍSICA"/>
    <x v="1"/>
    <s v="xxx.664.604-xx"/>
    <n v="66766460482"/>
    <x v="1"/>
    <s v="CARUARU"/>
    <x v="1"/>
    <s v="Não me enquadro em nenhuma das situações que dão direito ao percentual de indução na pontuação"/>
    <n v="557"/>
    <m/>
    <s v="Classificada"/>
    <s v="MESTRES - AGRESTE"/>
    <n v="30"/>
    <n v="163"/>
    <x v="1"/>
  </r>
  <r>
    <s v="on-1126318068"/>
    <n v="29.5"/>
    <s v="ANDERSON LUDWIG DOS SANTOS SOUZA"/>
    <s v="-"/>
    <s v="GRUPOS, COLETIVOS, POVOS E COMUNIDADES TRADICIONAIS - PESSOA JURÍDICA (INCLUINDO MEI)"/>
    <x v="0"/>
    <s v="11.357.282/0001-03"/>
    <n v="5914725461"/>
    <x v="1"/>
    <s v="RECIFE"/>
    <x v="0"/>
    <s v="Não me enquadro em nenhuma das situações que dão direito ao percentual de indução na pontuação"/>
    <n v="323"/>
    <m/>
    <s v="Classificada"/>
    <s v="GRUPOS - REGIÃO METROPOLITANA"/>
    <n v="40"/>
    <n v="158"/>
    <x v="1"/>
  </r>
  <r>
    <s v="on-1879456192"/>
    <n v="29.5"/>
    <s v="DIEGO JOSÉ DA SILVA"/>
    <s v="-"/>
    <s v="MESTRES E MESTRAS  - PESSOA FÍSICA"/>
    <x v="1"/>
    <s v="xxx.060.294-xx"/>
    <n v="8306029410"/>
    <x v="1"/>
    <s v="CARUARU"/>
    <x v="1"/>
    <s v="Não me enquadro em nenhuma das situações que dão direito ao percentual de indução na pontuação"/>
    <n v="558"/>
    <m/>
    <s v="Classificada"/>
    <s v="MESTRES - AGRESTE"/>
    <n v="30"/>
    <n v="164"/>
    <x v="1"/>
  </r>
  <r>
    <s v="on-252015185"/>
    <n v="29.5"/>
    <s v="JEREMIAS FELIPE RODRIGUES NASCIMENTO"/>
    <s v="-"/>
    <s v="MESTRES E MESTRAS  - PESSOA FÍSICA"/>
    <x v="1"/>
    <s v="xxx.157.234-xx"/>
    <n v="10815723458"/>
    <x v="1"/>
    <s v="CARUARU"/>
    <x v="1"/>
    <s v="Não me enquadro em nenhuma das situações que dão direito ao percentual de indução na pontuação"/>
    <n v="559"/>
    <m/>
    <s v="Classificada"/>
    <s v="MESTRES - AGRESTE"/>
    <n v="30"/>
    <n v="165"/>
    <x v="1"/>
  </r>
  <r>
    <s v="on-1660253905"/>
    <n v="29.4"/>
    <s v="MESTRE INÁCIO LUCINDO"/>
    <s v="-"/>
    <s v="MESTRES E MESTRAS  - PESSOA FÍSICA"/>
    <x v="1"/>
    <s v="xxx.079.984-xx"/>
    <n v="2107998469"/>
    <x v="0"/>
    <s v="CAMUTANGA"/>
    <x v="3"/>
    <s v="5% - Pessoa Idosa (com a idade igual ou superior a 60 (sessenta) anos"/>
    <n v="560"/>
    <m/>
    <s v="Classificada"/>
    <s v="MESTRES - ZONA DA MATA"/>
    <n v="30"/>
    <n v="111"/>
    <x v="1"/>
  </r>
  <r>
    <s v="on-360935098"/>
    <n v="29.4"/>
    <s v="LOURENÇO"/>
    <s v="-"/>
    <s v="MESTRES E MESTRAS  - PESSOA FÍSICA"/>
    <x v="1"/>
    <s v="xxx.997.824-xx"/>
    <n v="36299782404"/>
    <x v="1"/>
    <s v="GOIANA"/>
    <x v="3"/>
    <s v="5% - Pessoa com Deficiência"/>
    <n v="561"/>
    <m/>
    <s v="Classificada"/>
    <s v="MESTRES - ZONA DA MATA"/>
    <n v="30"/>
    <n v="112"/>
    <x v="1"/>
  </r>
  <r>
    <s v="on-766470620"/>
    <n v="29.4"/>
    <s v="PAI DEDÉ DE XANGÔ"/>
    <s v="-"/>
    <s v="MESTRES E MESTRAS  - PESSOA FÍSICA"/>
    <x v="1"/>
    <s v="xxx.279.094-xx"/>
    <n v="58127909491"/>
    <x v="0"/>
    <s v="GOIANA"/>
    <x v="3"/>
    <s v="20% - Pessoa preta, parda e indígena (identidade racial/cor)"/>
    <n v="562"/>
    <m/>
    <s v="Classificada"/>
    <s v="MESTRES - ZONA DA MATA"/>
    <n v="30"/>
    <n v="113"/>
    <x v="1"/>
  </r>
  <r>
    <s v="on-430708221"/>
    <n v="29.4"/>
    <s v="VALDILENE"/>
    <s v="-"/>
    <s v="MESTRES E MESTRAS  - PESSOA FÍSICA"/>
    <x v="1"/>
    <s v="xxx.008.524-xx"/>
    <n v="3600852450"/>
    <x v="0"/>
    <s v="TRACUNHAÉM"/>
    <x v="3"/>
    <s v="20% - Pessoa preta, parda e indígena (identidade racial/cor)"/>
    <n v="563"/>
    <m/>
    <s v="Classificada"/>
    <s v="MESTRES - ZONA DA MATA"/>
    <n v="30"/>
    <n v="114"/>
    <x v="1"/>
  </r>
  <r>
    <s v="on-1789475391"/>
    <n v="29.4"/>
    <s v="JOYCE SAAB"/>
    <s v="-"/>
    <s v="GRUPOS, COLETIVOS, POVOS E COMUNIDADES TRADICIONAIS – SEM CONSTITUIÇÃO JURÍDICA REPRESENTADO POR PESSOA FÍSICA"/>
    <x v="0"/>
    <s v="xxx.077.834-xx"/>
    <n v="3307783408"/>
    <x v="0"/>
    <s v="RECIFE"/>
    <x v="0"/>
    <s v="20% - Mulheres (cis/trans/travesti)"/>
    <n v="324"/>
    <m/>
    <s v="Classificada"/>
    <s v="GRUPOS - REGIÃO METROPOLITANA"/>
    <n v="40"/>
    <n v="159"/>
    <x v="1"/>
  </r>
  <r>
    <s v="on-839731175"/>
    <n v="29.4"/>
    <s v="AYRON HUGO DOS SANTOS"/>
    <s v="-"/>
    <s v="MESTRES E MESTRAS  - PESSOA FÍSICA"/>
    <x v="1"/>
    <s v="xxx.806.144-xx"/>
    <n v="13080614470"/>
    <x v="2"/>
    <s v="ÁGUAS BELAS"/>
    <x v="1"/>
    <s v="20% - Pessoa preta, parda e indígena (identidade racial/cor)"/>
    <n v="564"/>
    <m/>
    <s v="Classificada"/>
    <s v="MESTRES - AGRESTE"/>
    <n v="30"/>
    <n v="166"/>
    <x v="1"/>
  </r>
  <r>
    <s v="on-61225123"/>
    <n v="29.4"/>
    <s v="ESTHER VITALINO"/>
    <s v="-"/>
    <s v="MESTRES E MESTRAS  - PESSOA JURÍDICA (INCLUINDO MEI)"/>
    <x v="1"/>
    <s v="34.912.753/0001-95"/>
    <n v="5330356431"/>
    <x v="1"/>
    <s v="CARUARU"/>
    <x v="1"/>
    <s v="20% - Pessoa preta, parda e indígena (identidade racial/cor)"/>
    <n v="565"/>
    <m/>
    <s v="Classificada"/>
    <s v="MESTRES - AGRESTE"/>
    <n v="30"/>
    <n v="167"/>
    <x v="1"/>
  </r>
  <r>
    <s v="on-1519930595"/>
    <n v="29.4"/>
    <s v="DANIELLA BRITO DA SILVA"/>
    <s v="-"/>
    <s v="MESTRES E MESTRAS  - PESSOA FÍSICA"/>
    <x v="1"/>
    <s v="xxx.895.424-xx"/>
    <n v="1789542413"/>
    <x v="1"/>
    <s v="CARUARU"/>
    <x v="1"/>
    <s v="20% - Mulheres (cis/trans/travesti)"/>
    <n v="566"/>
    <m/>
    <s v="Classificada"/>
    <s v="MESTRES - AGRESTE"/>
    <n v="30"/>
    <n v="168"/>
    <x v="1"/>
  </r>
  <r>
    <s v="on-785858863"/>
    <n v="29.4"/>
    <s v="MARIA DO SOCORRO DA SILVA OLIVEIRA"/>
    <s v="-"/>
    <s v="MESTRES E MESTRAS  - PESSOA FÍSICA"/>
    <x v="1"/>
    <s v="xxx.342.654-xx"/>
    <n v="90134265491"/>
    <x v="1"/>
    <s v="OURICURI"/>
    <x v="2"/>
    <s v="20% - Mulheres (cis/trans/travesti)"/>
    <n v="567"/>
    <m/>
    <s v="Classificada"/>
    <s v="MESTRES - SERTÃO"/>
    <n v="30"/>
    <n v="68"/>
    <x v="1"/>
  </r>
  <r>
    <s v="on-163393482"/>
    <n v="29.4"/>
    <s v="DENNY SOUSA"/>
    <s v="-"/>
    <s v="MESTRES E MESTRAS  - PESSOA FÍSICA"/>
    <x v="1"/>
    <s v="xxx.078.034-xx"/>
    <n v="6307803401"/>
    <x v="0"/>
    <s v="ESCADA"/>
    <x v="3"/>
    <s v="20% - Pessoa preta, parda e indígena (identidade racial/cor)"/>
    <n v="568"/>
    <m/>
    <s v="Classificada"/>
    <s v="MESTRES - ZONA DA MATA"/>
    <n v="30"/>
    <n v="115"/>
    <x v="1"/>
  </r>
  <r>
    <s v="on-1993875811"/>
    <n v="29.324999999999999"/>
    <s v="ANA FLÁVIA DA SILVA GERICÓ"/>
    <s v="-"/>
    <s v="MESTRES E MESTRAS  - PESSOA FÍSICA"/>
    <x v="1"/>
    <s v="xxx.006.264-xx"/>
    <n v="900626470"/>
    <x v="0"/>
    <s v="PETROLINA"/>
    <x v="2"/>
    <s v="15% - Povos e comunidades tradicionais, indígenas, quilombolas, de terreiro e (ou) ciganos (grupo étnico)"/>
    <n v="569"/>
    <m/>
    <s v="Classificada"/>
    <s v="MESTRES - SERTÃO"/>
    <n v="30"/>
    <n v="69"/>
    <x v="1"/>
  </r>
  <r>
    <s v="on-1057505362"/>
    <n v="29.324999999999999"/>
    <s v="GRUPO PÉROLA NEGRA"/>
    <s v="-"/>
    <s v="GRUPOS, COLETIVOS, POVOS E COMUNIDADES TRADICIONAIS – SEM CONSTITUIÇÃO JURÍDICA REPRESENTADO POR PESSOA FÍSICA"/>
    <x v="0"/>
    <s v="xxx.289.864-xx"/>
    <n v="2828986462"/>
    <x v="0"/>
    <s v="CAETÉS"/>
    <x v="1"/>
    <s v="15% - Povos e comunidades tradicionais, indígenas, quilombolas, de terreiro e (ou) ciganos (grupo étnico)"/>
    <n v="325"/>
    <m/>
    <s v="Classificada"/>
    <s v="GRUPOS - AGRESTE"/>
    <n v="20"/>
    <n v="42"/>
    <x v="1"/>
  </r>
  <r>
    <s v="on-200236745"/>
    <n v="29.324999999999999"/>
    <s v="LUCENILDO VICENTE"/>
    <s v="-"/>
    <s v="MESTRES E MESTRAS  - PESSOA FÍSICA"/>
    <x v="1"/>
    <s v="xxx.039.438-xx"/>
    <n v="41603943889"/>
    <x v="0"/>
    <s v="CAETÉS"/>
    <x v="1"/>
    <s v="15% - Povos e comunidades tradicionais, indígenas, quilombolas, de terreiro e (ou) ciganos (grupo étnico)"/>
    <n v="570"/>
    <m/>
    <s v="Classificada"/>
    <s v="MESTRES - AGRESTE"/>
    <n v="30"/>
    <n v="169"/>
    <x v="1"/>
  </r>
  <r>
    <s v="on-1960860793"/>
    <n v="29"/>
    <s v="SEVERINO PEDRO"/>
    <s v="-"/>
    <s v="MESTRES E MESTRAS  - PESSOA FÍSICA"/>
    <x v="1"/>
    <s v="xxx.008.514-xx"/>
    <n v="2300851482"/>
    <x v="1"/>
    <s v="BEZERROS"/>
    <x v="1"/>
    <s v="Não me enquadro em nenhuma das situações que dão direito ao percentual de indução na pontuação"/>
    <n v="571"/>
    <m/>
    <s v="Classificada"/>
    <s v="MESTRES - AGRESTE"/>
    <n v="30"/>
    <n v="170"/>
    <x v="1"/>
  </r>
  <r>
    <s v="on-326837548"/>
    <n v="29"/>
    <s v="MARIVALDO SEVERINO DA SILVA"/>
    <s v="-"/>
    <s v="MESTRES E MESTRAS  - PESSOA FÍSICA"/>
    <x v="1"/>
    <s v="xxx.292.744-xx"/>
    <n v="3429274427"/>
    <x v="1"/>
    <s v="CARUARU"/>
    <x v="1"/>
    <s v="Não me enquadro em nenhuma das situações que dão direito ao percentual de indução na pontuação"/>
    <n v="572"/>
    <m/>
    <s v="Classificada"/>
    <s v="MESTRES - AGRESTE"/>
    <n v="30"/>
    <n v="171"/>
    <x v="1"/>
  </r>
  <r>
    <s v="on-2012896643"/>
    <n v="29"/>
    <s v="GILDO DA SILVA OLIVEIRA"/>
    <s v="-"/>
    <s v="GRUPOS, COLETIVOS, POVOS E COMUNIDADES TRADICIONAIS - PESSOA JURÍDICA (INCLUINDO MEI)"/>
    <x v="0"/>
    <s v="31.761.260/0001-03"/>
    <n v="9423028420"/>
    <x v="1"/>
    <s v="RECIFE"/>
    <x v="0"/>
    <s v="Não me enquadro em nenhuma das situações que dão direito ao percentual de indução na pontuação"/>
    <n v="326"/>
    <m/>
    <s v="Classificada"/>
    <s v="GRUPOS - REGIÃO METROPOLITANA"/>
    <n v="40"/>
    <n v="160"/>
    <x v="1"/>
  </r>
  <r>
    <s v="on-1676678641"/>
    <n v="29"/>
    <s v="MARCIA JAQUELINE BATISTA SALES"/>
    <s v="-"/>
    <s v="GRUPOS, COLETIVOS, POVOS E COMUNIDADES TRADICIONAIS - PESSOA JURÍDICA (INCLUINDO MEI)"/>
    <x v="0"/>
    <s v="08.798.555/0001-32"/>
    <n v="4257127457"/>
    <x v="1"/>
    <s v="RECIFE"/>
    <x v="0"/>
    <s v="Não me enquadro em nenhuma das situações que dão direito ao percentual de indução na pontuação"/>
    <n v="327"/>
    <m/>
    <s v="Classificada"/>
    <s v="GRUPOS - REGIÃO METROPOLITANA"/>
    <n v="40"/>
    <n v="161"/>
    <x v="1"/>
  </r>
  <r>
    <s v="on-711528060"/>
    <n v="29"/>
    <s v="JANAILTON CIPRIANO DA SILVA"/>
    <s v="-"/>
    <s v="GRUPOS, COLETIVOS, POVOS E COMUNIDADES TRADICIONAIS - PESSOA JURÍDICA (INCLUINDO MEI)"/>
    <x v="0"/>
    <s v="35.172.133/0001-20"/>
    <n v="2755423439"/>
    <x v="1"/>
    <s v="RECIFE"/>
    <x v="0"/>
    <s v="Não me enquadro em nenhuma das situações que dão direito ao percentual de indução na pontuação"/>
    <n v="328"/>
    <m/>
    <s v="Classificada"/>
    <s v="GRUPOS - REGIÃO METROPOLITANA"/>
    <n v="40"/>
    <n v="162"/>
    <x v="1"/>
  </r>
  <r>
    <s v="on-489961160"/>
    <n v="29"/>
    <s v="ERIVALDO CARLOS DA SILVA"/>
    <s v="-"/>
    <s v="MESTRES E MESTRAS  - PESSOA FÍSICA"/>
    <x v="1"/>
    <s v="xxx.847.584-xx"/>
    <n v="5984758423"/>
    <x v="1"/>
    <s v="CARUARU"/>
    <x v="1"/>
    <s v="Não me enquadro em nenhuma das situações que dão direito ao percentual de indução na pontuação"/>
    <n v="573"/>
    <m/>
    <s v="Classificada"/>
    <s v="MESTRES - AGRESTE"/>
    <n v="30"/>
    <n v="172"/>
    <x v="1"/>
  </r>
  <r>
    <s v="on-928135388"/>
    <n v="28.875"/>
    <s v="AMÉRICO BARRETO"/>
    <s v="-"/>
    <s v="MESTRES E MESTRAS  - PESSOA FÍSICA"/>
    <x v="1"/>
    <s v="xxx.423.204-xx"/>
    <n v="10342320459"/>
    <x v="0"/>
    <s v="OLINDA"/>
    <x v="0"/>
    <s v="5% - Pessoa Idosa (com a idade igual ou superior a 60 (sessenta) anos"/>
    <n v="574"/>
    <m/>
    <s v="Classificada"/>
    <s v="MESTRES - REGIÃO METROPOLITANA"/>
    <n v="60"/>
    <n v="218"/>
    <x v="1"/>
  </r>
  <r>
    <s v="on-85660904"/>
    <n v="28.875"/>
    <s v="AUAG"/>
    <s v="-"/>
    <s v="MESTRES E MESTRAS  - PESSOA JURÍDICA (INCLUINDO MEI)"/>
    <x v="1"/>
    <s v="12.832.746/0001-40"/>
    <n v="90845064487"/>
    <x v="1"/>
    <s v="GOIANA"/>
    <x v="3"/>
    <s v="5% - Pessoa Idosa (com a idade igual ou superior a 60 (sessenta) anos"/>
    <n v="575"/>
    <m/>
    <s v="Classificada"/>
    <s v="MESTRES - ZONA DA MATA"/>
    <n v="30"/>
    <n v="116"/>
    <x v="1"/>
  </r>
  <r>
    <s v="on-1128426908"/>
    <n v="28.875"/>
    <s v="BOI JARDIM"/>
    <s v="-"/>
    <s v="GRUPOS, COLETIVOS, POVOS E COMUNIDADES TRADICIONAIS - PESSOA JURÍDICA (INCLUINDO MEI)"/>
    <x v="0"/>
    <s v="11.262.958/0001-77"/>
    <n v="4502397482"/>
    <x v="1"/>
    <s v="ALIANÇA"/>
    <x v="3"/>
    <s v="5% - Pessoa com Deficiência"/>
    <n v="329"/>
    <m/>
    <s v="Classificada"/>
    <s v="GRUPOS - ZONA DA MATA"/>
    <n v="20"/>
    <n v="68"/>
    <x v="1"/>
  </r>
  <r>
    <s v="on-1233391005"/>
    <n v="28.875"/>
    <s v="JESSE  DO ACORDEON"/>
    <s v="-"/>
    <s v="MESTRES E MESTRAS  - PESSOA FÍSICA"/>
    <x v="1"/>
    <s v="xxx.780.844-xx"/>
    <n v="33078084434"/>
    <x v="1"/>
    <s v="SÃO LOURENÇO DA MATA"/>
    <x v="0"/>
    <s v="5% - Pessoa Idosa (com a idade igual ou superior a 60 (sessenta) anos"/>
    <n v="576"/>
    <m/>
    <s v="Classificada"/>
    <s v="MESTRES - REGIÃO METROPOLITANA"/>
    <n v="60"/>
    <n v="219"/>
    <x v="1"/>
  </r>
  <r>
    <s v="on-2031490692"/>
    <n v="28.8"/>
    <s v="EMERSON CAETANO"/>
    <s v="-"/>
    <s v="MESTRES E MESTRAS  - PESSOA FÍSICA"/>
    <x v="1"/>
    <s v="xxx.740.194-xx"/>
    <n v="7774019405"/>
    <x v="1"/>
    <s v="CARUARU"/>
    <x v="1"/>
    <s v="20% - Pessoa preta, parda e indígena (identidade racial/cor)"/>
    <n v="577"/>
    <m/>
    <s v="Classificada"/>
    <s v="MESTRES - AGRESTE"/>
    <n v="30"/>
    <n v="173"/>
    <x v="1"/>
  </r>
  <r>
    <s v="on-1072700389"/>
    <n v="28.8"/>
    <s v="LÉO LIRA"/>
    <s v="-"/>
    <s v="MESTRES E MESTRAS  - PESSOA FÍSICA"/>
    <x v="1"/>
    <s v="xxx.795.214-xx"/>
    <n v="9879521455"/>
    <x v="0"/>
    <s v="BELO JARDIM"/>
    <x v="1"/>
    <s v="20% - Pessoa preta, parda e indígena (identidade racial/cor)"/>
    <n v="578"/>
    <m/>
    <s v="Classificada"/>
    <s v="MESTRES - AGRESTE"/>
    <n v="30"/>
    <n v="174"/>
    <x v="1"/>
  </r>
  <r>
    <s v="on-978399164"/>
    <n v="28.8"/>
    <s v="LUZINEIDE CHAVES SANTOS"/>
    <s v="-"/>
    <s v="MESTRES E MESTRAS  - PESSOA FÍSICA"/>
    <x v="1"/>
    <s v="xxx.554.893-xx"/>
    <n v="3455489303"/>
    <x v="1"/>
    <s v="CARUARU"/>
    <x v="1"/>
    <s v="20% - Mulheres (cis/trans/travesti)"/>
    <n v="579"/>
    <m/>
    <s v="Classificada"/>
    <s v="MESTRES - AGRESTE"/>
    <n v="30"/>
    <n v="175"/>
    <x v="1"/>
  </r>
  <r>
    <s v="on-1864791681"/>
    <n v="28.8"/>
    <s v="WELBES FERREIRA"/>
    <s v="-"/>
    <s v="MESTRES E MESTRAS  - PESSOA FÍSICA"/>
    <x v="1"/>
    <s v="xxx.880.418-xx"/>
    <n v="17588041811"/>
    <x v="1"/>
    <s v="CARUARU"/>
    <x v="1"/>
    <s v="20% - Pessoa preta, parda e indígena (identidade racial/cor)"/>
    <n v="580"/>
    <m/>
    <s v="Classificada"/>
    <s v="MESTRES - AGRESTE"/>
    <n v="30"/>
    <n v="176"/>
    <x v="1"/>
  </r>
  <r>
    <s v="on-396495049"/>
    <n v="28.8"/>
    <s v="TRUPE IRMÃOS DANTAS"/>
    <s v="-"/>
    <s v="GRUPOS, COLETIVOS, POVOS E COMUNIDADES TRADICIONAIS – SEM CONSTITUIÇÃO JURÍDICA REPRESENTADO POR PESSOA FÍSICA"/>
    <x v="0"/>
    <s v="xxx.641.204-xx"/>
    <n v="8964120400"/>
    <x v="1"/>
    <s v="PAUDALHO"/>
    <x v="3"/>
    <s v="20% - Pessoa preta, parda e indígena (identidade racial/cor)"/>
    <n v="330"/>
    <m/>
    <s v="Classificada"/>
    <s v="GRUPOS - ZONA DA MATA"/>
    <n v="20"/>
    <n v="69"/>
    <x v="1"/>
  </r>
  <r>
    <s v="on-940984969"/>
    <n v="28.8"/>
    <s v="DIVA MARIA DA SILVA"/>
    <s v="-"/>
    <s v="MESTRES E MESTRAS  - PESSOA FÍSICA"/>
    <x v="1"/>
    <s v="xxx.586.134-xx"/>
    <n v="72858613400"/>
    <x v="1"/>
    <s v="CARUARU"/>
    <x v="1"/>
    <s v="20% - Mulheres (cis/trans/travesti)"/>
    <n v="581"/>
    <m/>
    <s v="Classificada"/>
    <s v="MESTRES - AGRESTE"/>
    <n v="30"/>
    <n v="177"/>
    <x v="1"/>
  </r>
  <r>
    <s v="on-353006551"/>
    <n v="28.8"/>
    <s v="GLEISON GOMES DE LIMA"/>
    <s v="-"/>
    <s v="MESTRES E MESTRAS  - PESSOA FÍSICA"/>
    <x v="1"/>
    <s v="xxx.941.994-xx"/>
    <n v="10394199413"/>
    <x v="0"/>
    <s v="RECIFE"/>
    <x v="0"/>
    <s v="20% - Pessoa preta, parda e indígena (identidade racial/cor)"/>
    <n v="582"/>
    <m/>
    <s v="Classificada"/>
    <s v="MESTRES - REGIÃO METROPOLITANA"/>
    <n v="60"/>
    <n v="220"/>
    <x v="1"/>
  </r>
  <r>
    <s v="on-919425450"/>
    <n v="28.8"/>
    <s v="MARIA AUXILIADORA DA SILVA RODRIGUES"/>
    <s v="-"/>
    <s v="MESTRES E MESTRAS  - PESSOA FÍSICA"/>
    <x v="1"/>
    <s v="xxx.412.774-xx"/>
    <n v="6741277498"/>
    <x v="1"/>
    <s v="CAETÉS"/>
    <x v="1"/>
    <s v="20% - Mulheres (cis/trans/travesti)"/>
    <n v="583"/>
    <m/>
    <s v="Classificada"/>
    <s v="MESTRES - AGRESTE"/>
    <n v="30"/>
    <n v="178"/>
    <x v="1"/>
  </r>
  <r>
    <s v="on-748971281"/>
    <n v="28.8"/>
    <s v="ITAWANAN JORDÃO FERREIRA DE SÁ"/>
    <s v="-"/>
    <s v="MESTRES E MESTRAS  - PESSOA FÍSICA"/>
    <x v="1"/>
    <s v="xxx.190.284-xx"/>
    <n v="18019028447"/>
    <x v="2"/>
    <s v="ÁGUAS BELAS"/>
    <x v="1"/>
    <s v="20% - Pessoa preta, parda e indígena (identidade racial/cor)"/>
    <n v="584"/>
    <m/>
    <s v="Classificada"/>
    <s v="MESTRES - AGRESTE"/>
    <n v="30"/>
    <n v="179"/>
    <x v="1"/>
  </r>
  <r>
    <s v="on-580848638"/>
    <n v="28.75"/>
    <s v="JOSÉ LUIZ DE SANTANA"/>
    <s v="-"/>
    <s v="MESTRES E MESTRAS  - PESSOA FÍSICA"/>
    <x v="1"/>
    <s v="xxx.738.204-xx"/>
    <n v="78073820404"/>
    <x v="0"/>
    <s v="CAETÉS"/>
    <x v="1"/>
    <s v="15% - Povos e comunidades tradicionais, indígenas, quilombolas, de terreiro e (ou) ciganos (grupo étnico)"/>
    <n v="585"/>
    <m/>
    <s v="Classificada"/>
    <s v="MESTRES - AGRESTE"/>
    <n v="30"/>
    <n v="180"/>
    <x v="1"/>
  </r>
  <r>
    <s v="on-860573381"/>
    <n v="28.75"/>
    <s v="ISRAEL JOSÉ DA SILVA"/>
    <s v="-"/>
    <s v="MESTRES E MESTRAS  - PESSOA FÍSICA"/>
    <x v="1"/>
    <s v="xxx.213.484-xx"/>
    <n v="13121348442"/>
    <x v="0"/>
    <s v="CAETÉS"/>
    <x v="1"/>
    <s v="15% - Povos e comunidades tradicionais, indígenas, quilombolas, de terreiro e (ou) ciganos (grupo étnico)"/>
    <n v="586"/>
    <m/>
    <s v="Classificada"/>
    <s v="MESTRES - AGRESTE"/>
    <n v="30"/>
    <n v="181"/>
    <x v="1"/>
  </r>
  <r>
    <s v="on-1546939308"/>
    <n v="28.5"/>
    <s v="VICENTE SILVA"/>
    <s v="-"/>
    <s v="MESTRES E MESTRAS  - PESSOA FÍSICA"/>
    <x v="1"/>
    <s v="xxx.496.134-xx"/>
    <n v="48749613472"/>
    <x v="1"/>
    <s v="RECIFE"/>
    <x v="0"/>
    <s v="Não me enquadro em nenhuma das situações que dão direito ao percentual de indução na pontuação"/>
    <n v="587"/>
    <m/>
    <s v="Classificada"/>
    <s v="MESTRES - REGIÃO METROPOLITANA"/>
    <n v="60"/>
    <n v="221"/>
    <x v="1"/>
  </r>
  <r>
    <s v="on-162283776"/>
    <n v="28.5"/>
    <s v="JOSÉ LEONARDO FELISBERTO DA SILVA"/>
    <s v="-"/>
    <s v="MESTRES E MESTRAS  - PESSOA FÍSICA"/>
    <x v="1"/>
    <s v="xxx.850.114-xx"/>
    <n v="2385011409"/>
    <x v="1"/>
    <s v="VICÊNCIA"/>
    <x v="3"/>
    <s v="Não me enquadro em nenhuma das situações que dão direito ao percentual de indução na pontuação"/>
    <n v="588"/>
    <m/>
    <s v="Classificada"/>
    <s v="MESTRES - ZONA DA MATA"/>
    <n v="30"/>
    <n v="117"/>
    <x v="1"/>
  </r>
  <r>
    <s v="on-1688934105"/>
    <n v="28.5"/>
    <s v="TEMPLO GITANO ESMERALDA LUNA"/>
    <s v="-"/>
    <s v="GRUPOS, COLETIVOS, POVOS E COMUNIDADES TRADICIONAIS – SEM CONSTITUIÇÃO JURÍDICA REPRESENTADO POR PESSOA FÍSICA"/>
    <x v="0"/>
    <s v="xxx.747.234-xx"/>
    <n v="88974723468"/>
    <x v="0"/>
    <s v="PAULISTA"/>
    <x v="0"/>
    <s v="Não me enquadro em nenhuma das situações que dão direito ao percentual de indução na pontuação"/>
    <n v="331"/>
    <m/>
    <s v="Classificada"/>
    <s v="GRUPOS - REGIÃO METROPOLITANA"/>
    <n v="40"/>
    <n v="163"/>
    <x v="1"/>
  </r>
  <r>
    <s v="on-36134780"/>
    <n v="28.5"/>
    <s v="MESTRE SILVIO"/>
    <s v="-"/>
    <s v="MESTRES E MESTRAS  - PESSOA FÍSICA"/>
    <x v="1"/>
    <s v="xxx.629.504-xx"/>
    <n v="61462950434"/>
    <x v="1"/>
    <s v="PAULISTA"/>
    <x v="0"/>
    <s v="Não me enquadro em nenhuma das situações que dão direito ao percentual de indução na pontuação"/>
    <n v="589"/>
    <m/>
    <s v="Classificada"/>
    <s v="MESTRES - REGIÃO METROPOLITANA"/>
    <n v="60"/>
    <n v="222"/>
    <x v="1"/>
  </r>
  <r>
    <s v="on-1165511497"/>
    <n v="28.35"/>
    <s v="EXPEDITO SALES"/>
    <s v="-"/>
    <s v="MESTRES E MESTRAS  - PESSOA FÍSICA"/>
    <x v="1"/>
    <s v="xxx.472.314-xx"/>
    <n v="34547231400"/>
    <x v="0"/>
    <s v="CAMUTANGA"/>
    <x v="3"/>
    <s v="5% - Pessoa Idosa (com a idade igual ou superior a 60 (sessenta) anos"/>
    <n v="590"/>
    <m/>
    <s v="Classificada"/>
    <s v="MESTRES - ZONA DA MATA"/>
    <n v="30"/>
    <n v="118"/>
    <x v="1"/>
  </r>
  <r>
    <s v="on-1035036534"/>
    <n v="28.35"/>
    <s v="JUKA SÁ"/>
    <s v="-"/>
    <s v="MESTRES E MESTRAS  - PESSOA FÍSICA"/>
    <x v="1"/>
    <s v="xxx.859.374-xx"/>
    <n v="24985937487"/>
    <x v="1"/>
    <s v="TRINDADE"/>
    <x v="2"/>
    <s v="5% - Pessoa Idosa (com a idade igual ou superior a 60 (sessenta) anos"/>
    <n v="591"/>
    <m/>
    <s v="Classificada"/>
    <s v="MESTRES - SERTÃO"/>
    <n v="30"/>
    <n v="70"/>
    <x v="1"/>
  </r>
  <r>
    <s v="on-1033062390"/>
    <n v="28.2"/>
    <s v="SANDRO DOS SANTOS ANDRADE"/>
    <s v="-"/>
    <s v="MESTRES E MESTRAS  - PESSOA FÍSICA"/>
    <x v="1"/>
    <s v="xxx.077.954-xx"/>
    <n v="9707795425"/>
    <x v="0"/>
    <s v="CARUARU"/>
    <x v="1"/>
    <s v="20% - Pessoa preta, parda e indígena (identidade racial/cor)"/>
    <n v="592"/>
    <m/>
    <s v="Classificada"/>
    <s v="MESTRES - AGRESTE"/>
    <n v="30"/>
    <n v="182"/>
    <x v="1"/>
  </r>
  <r>
    <s v="on-1439459180"/>
    <n v="28.2"/>
    <s v="BETE"/>
    <s v="-"/>
    <s v="MESTRES E MESTRAS  - PESSOA FÍSICA"/>
    <x v="1"/>
    <s v="xxx.186.864-xx"/>
    <n v="42718686472"/>
    <x v="0"/>
    <s v="CARPINA"/>
    <x v="3"/>
    <s v="20% - Pessoa preta, parda e indígena (identidade racial/cor)"/>
    <n v="593"/>
    <m/>
    <s v="Classificada"/>
    <s v="MESTRES - ZONA DA MATA"/>
    <n v="30"/>
    <n v="119"/>
    <x v="1"/>
  </r>
  <r>
    <s v="on-1657078400"/>
    <n v="28.175000000000001"/>
    <s v="PEDRO HENRIQUE GALVÃO MEDEIROS"/>
    <s v="-"/>
    <s v="MESTRES E MESTRAS  - PESSOA FÍSICA"/>
    <x v="1"/>
    <s v="xxx.497.664-xx"/>
    <n v="6449766409"/>
    <x v="1"/>
    <s v="PESQUEIRA"/>
    <x v="1"/>
    <s v="15% - Povos e comunidades tradicionais, indígenas, quilombolas, de terreiro e (ou) ciganos (grupo étnico)"/>
    <n v="594"/>
    <m/>
    <s v="Classificada"/>
    <s v="MESTRES - AGRESTE"/>
    <n v="30"/>
    <n v="183"/>
    <x v="1"/>
  </r>
  <r>
    <s v="on-1274102775"/>
    <n v="28.175000000000001"/>
    <s v="JUREMEIRA ÉRICA / ÌYÁ ÀBÍMÓ"/>
    <s v="-"/>
    <s v="GRUPOS, COLETIVOS, POVOS E COMUNIDADES TRADICIONAIS – SEM CONSTITUIÇÃO JURÍDICA REPRESENTADO POR PESSOA FÍSICA"/>
    <x v="0"/>
    <s v="xxx.963.514-xx"/>
    <n v="7596351450"/>
    <x v="1"/>
    <s v="PESQUEIRA"/>
    <x v="1"/>
    <s v="15% - Povos e comunidades tradicionais, indígenas, quilombolas, de terreiro e (ou) ciganos (grupo étnico)"/>
    <n v="332"/>
    <m/>
    <s v="Classificada"/>
    <s v="GRUPOS - AGRESTE"/>
    <n v="20"/>
    <n v="43"/>
    <x v="1"/>
  </r>
  <r>
    <s v="on-1951609162"/>
    <n v="28.175000000000001"/>
    <s v="DEYSEANE DUQUE DA SILVA"/>
    <s v="-"/>
    <s v="MESTRES E MESTRAS  - PESSOA FÍSICA"/>
    <x v="1"/>
    <s v="xxx.961.824-xx"/>
    <n v="10096182458"/>
    <x v="1"/>
    <s v="PESQUEIRA"/>
    <x v="1"/>
    <s v="15% - Povos e comunidades tradicionais, indígenas, quilombolas, de terreiro e (ou) ciganos (grupo étnico)"/>
    <n v="595"/>
    <m/>
    <s v="Classificada"/>
    <s v="MESTRES - AGRESTE"/>
    <n v="30"/>
    <n v="184"/>
    <x v="1"/>
  </r>
  <r>
    <s v="on-1367216373"/>
    <n v="28"/>
    <s v="KÁTIA IRIS SALES FERREIRA DO NASCIMENTO"/>
    <s v="-"/>
    <s v="MESTRES E MESTRAS  - PESSOA FÍSICA"/>
    <x v="1"/>
    <s v="xxx.462.644-xx"/>
    <n v="846264455"/>
    <x v="1"/>
    <s v="CARUARU"/>
    <x v="1"/>
    <s v="Não me enquadro em nenhuma das situações que dão direito ao percentual de indução na pontuação"/>
    <n v="596"/>
    <m/>
    <s v="Classificada"/>
    <s v="MESTRES - AGRESTE"/>
    <n v="30"/>
    <n v="185"/>
    <x v="1"/>
  </r>
  <r>
    <s v="on-1409505237"/>
    <n v="28"/>
    <s v="LAUDINEIDE DO NASCIMENTO RODRIGUES"/>
    <s v="-"/>
    <s v="MESTRES E MESTRAS  - PESSOA FÍSICA"/>
    <x v="1"/>
    <s v="xxx.059.514-xx"/>
    <n v="54105951491"/>
    <x v="1"/>
    <s v="CARUARU"/>
    <x v="1"/>
    <s v="Não me enquadro em nenhuma das situações que dão direito ao percentual de indução na pontuação"/>
    <n v="597"/>
    <m/>
    <s v="Classificada"/>
    <s v="MESTRES - AGRESTE"/>
    <n v="30"/>
    <n v="186"/>
    <x v="1"/>
  </r>
  <r>
    <s v="on-2099999368"/>
    <n v="28"/>
    <s v="DIEGO SANFONEIRO"/>
    <s v="-"/>
    <s v="MESTRES E MESTRAS  - PESSOA FÍSICA"/>
    <x v="1"/>
    <s v="xxx.388.964-xx"/>
    <n v="6038896465"/>
    <x v="1"/>
    <s v="EXU"/>
    <x v="2"/>
    <s v="Não me enquadro em nenhuma das situações que dão direito ao percentual de indução na pontuação"/>
    <n v="598"/>
    <m/>
    <s v="Classificada"/>
    <s v="MESTRES - SERTÃO"/>
    <n v="30"/>
    <n v="71"/>
    <x v="1"/>
  </r>
  <r>
    <s v="on-941694427"/>
    <n v="27.6"/>
    <s v="PABLO SCHAUFELLE"/>
    <s v="-"/>
    <s v="GRUPOS, COLETIVOS, POVOS E COMUNIDADES TRADICIONAIS – SEM CONSTITUIÇÃO JURÍDICA REPRESENTADO POR PESSOA FÍSICA"/>
    <x v="0"/>
    <s v="xxx.716.244-xx"/>
    <n v="3371624412"/>
    <x v="0"/>
    <s v="RECIFE"/>
    <x v="0"/>
    <s v="15% - Povos e comunidades tradicionais, indígenas, quilombolas, de terreiro e (ou) ciganos (grupo étnico)"/>
    <n v="333"/>
    <m/>
    <s v="Classificada"/>
    <s v="GRUPOS - REGIÃO METROPOLITANA"/>
    <n v="40"/>
    <n v="164"/>
    <x v="1"/>
  </r>
  <r>
    <s v="on-2044818019"/>
    <n v="27.6"/>
    <s v="NARRIMAN"/>
    <s v="-"/>
    <s v="GRUPOS, COLETIVOS, POVOS E COMUNIDADES TRADICIONAIS – SEM CONSTITUIÇÃO JURÍDICA REPRESENTADO POR PESSOA FÍSICA"/>
    <x v="0"/>
    <s v="xxx.308.524-xx"/>
    <n v="14530852466"/>
    <x v="2"/>
    <s v="ÁGUAS BELAS"/>
    <x v="1"/>
    <s v="20% - Mulheres (cis/trans/travesti)"/>
    <n v="334"/>
    <m/>
    <s v="Classificada"/>
    <s v="GRUPOS - AGRESTE"/>
    <n v="20"/>
    <n v="44"/>
    <x v="1"/>
  </r>
  <r>
    <s v="on-1467482595"/>
    <n v="27.6"/>
    <s v="MESTRE ALEIXO"/>
    <s v="-"/>
    <s v="GRUPOS, COLETIVOS, POVOS E COMUNIDADES TRADICIONAIS – SEM CONSTITUIÇÃO JURÍDICA REPRESENTADO POR PESSOA FÍSICA"/>
    <x v="0"/>
    <s v="xxx.943.904-xx"/>
    <n v="89194390444"/>
    <x v="0"/>
    <s v="CABO DE SANTO AGOSTINHO"/>
    <x v="0"/>
    <s v="20% - Pessoa preta, parda e indígena (identidade racial/cor)"/>
    <n v="335"/>
    <m/>
    <s v="Classificada"/>
    <s v="GRUPOS - REGIÃO METROPOLITANA"/>
    <n v="40"/>
    <n v="165"/>
    <x v="1"/>
  </r>
  <r>
    <s v="on-836002880"/>
    <n v="27.6"/>
    <s v="SILVANIA TRUKÁ"/>
    <s v="-"/>
    <s v="GRUPOS, COLETIVOS, POVOS E COMUNIDADES TRADICIONAIS – SEM CONSTITUIÇÃO JURÍDICA REPRESENTADO POR PESSOA FÍSICA"/>
    <x v="0"/>
    <s v="xxx.594.044-xx"/>
    <n v="71259404471"/>
    <x v="2"/>
    <s v="OROCÓ"/>
    <x v="2"/>
    <s v="20% - Pessoa preta, parda e indígena (identidade racial/cor)"/>
    <n v="336"/>
    <m/>
    <s v="Classificada"/>
    <s v="GRUPOS - SERTÃO"/>
    <n v="20"/>
    <n v="58"/>
    <x v="1"/>
  </r>
  <r>
    <s v="on-819553605"/>
    <n v="27.6"/>
    <s v="BIEL PAULA"/>
    <s v="-"/>
    <s v="GRUPOS, COLETIVOS, POVOS E COMUNIDADES TRADICIONAIS – SEM CONSTITUIÇÃO JURÍDICA REPRESENTADO POR PESSOA FÍSICA"/>
    <x v="0"/>
    <s v="xxx.297.724-xx"/>
    <n v="70429772467"/>
    <x v="0"/>
    <s v="RECIFE"/>
    <x v="0"/>
    <s v="20% - Pessoa preta, parda e indígena (identidade racial/cor)"/>
    <n v="337"/>
    <m/>
    <s v="Classificada"/>
    <s v="GRUPOS - REGIÃO METROPOLITANA"/>
    <n v="40"/>
    <n v="166"/>
    <x v="1"/>
  </r>
  <r>
    <s v="on-1067862213"/>
    <n v="27.6"/>
    <s v="URSO CANGAÇÁ DE ÁGUA FRIA"/>
    <s v="-"/>
    <s v="GRUPOS, COLETIVOS, POVOS E COMUNIDADES TRADICIONAIS – SEM CONSTITUIÇÃO JURÍDICA REPRESENTADO POR PESSOA FÍSICA"/>
    <x v="0"/>
    <s v="xxx.679.364-xx"/>
    <n v="37167936472"/>
    <x v="0"/>
    <s v="RECIFE"/>
    <x v="0"/>
    <s v="20% - Pessoa preta, parda e indígena (identidade racial/cor)"/>
    <n v="338"/>
    <m/>
    <s v="Classificada"/>
    <s v="GRUPOS - REGIÃO METROPOLITANA"/>
    <n v="40"/>
    <n v="167"/>
    <x v="1"/>
  </r>
  <r>
    <s v="on-807820223"/>
    <n v="27.6"/>
    <s v="WELICA SILVA"/>
    <s v="-"/>
    <s v="MESTRES E MESTRAS  - PESSOA FÍSICA"/>
    <x v="1"/>
    <s v="xxx.218.484-xx"/>
    <n v="10021848432"/>
    <x v="0"/>
    <s v="SANTA MARIA DO CAMBUCÁ"/>
    <x v="1"/>
    <s v="15% - Povos e comunidades tradicionais, indígenas, quilombolas, de terreiro e (ou) ciganos (grupo étnico)"/>
    <n v="599"/>
    <m/>
    <s v="Classificada"/>
    <s v="MESTRES - AGRESTE"/>
    <n v="30"/>
    <n v="187"/>
    <x v="1"/>
  </r>
  <r>
    <s v="on-1070533610"/>
    <n v="27.6"/>
    <s v="CIBELLE"/>
    <s v="-"/>
    <s v="MESTRES E MESTRAS  - PESSOA FÍSICA"/>
    <x v="1"/>
    <s v="xxx.716.214-xx"/>
    <n v="9971621479"/>
    <x v="1"/>
    <s v="CUSTÓDIA"/>
    <x v="2"/>
    <s v="15% - Povos e comunidades tradicionais, indígenas, quilombolas, de terreiro e (ou) ciganos (grupo étnico)"/>
    <n v="600"/>
    <m/>
    <s v="Classificada"/>
    <s v="MESTRES - SERTÃO"/>
    <n v="30"/>
    <n v="72"/>
    <x v="1"/>
  </r>
  <r>
    <s v="on-359668081"/>
    <n v="27.6"/>
    <s v="ESTER BISPO"/>
    <s v="-"/>
    <s v="MESTRES E MESTRAS  - PESSOA FÍSICA"/>
    <x v="1"/>
    <s v="xxx.047.464-xx"/>
    <n v="10304746487"/>
    <x v="1"/>
    <s v="RECIFE"/>
    <x v="0"/>
    <s v="20% - Mulheres (cis/trans/travesti)"/>
    <n v="601"/>
    <m/>
    <s v="Classificada"/>
    <s v="MESTRES - REGIÃO METROPOLITANA"/>
    <n v="60"/>
    <n v="223"/>
    <x v="1"/>
  </r>
  <r>
    <s v="on-338439998"/>
    <n v="27.5"/>
    <s v="ERIMENDES CAETANO DA SILVA"/>
    <s v="-"/>
    <s v="MESTRES E MESTRAS  - PESSOA FÍSICA"/>
    <x v="1"/>
    <s v="xxx.414.704-xx"/>
    <n v="68041470491"/>
    <x v="1"/>
    <s v="CARUARU"/>
    <x v="1"/>
    <s v="Não me enquadro em nenhuma das situações que dão direito ao percentual de indução na pontuação"/>
    <n v="602"/>
    <m/>
    <s v="Classificada"/>
    <s v="MESTRES - AGRESTE"/>
    <n v="30"/>
    <n v="188"/>
    <x v="1"/>
  </r>
  <r>
    <s v="on-1906336045"/>
    <n v="27.5"/>
    <s v="JOSE MANOEL MENDES"/>
    <s v="-"/>
    <s v="GRUPOS, COLETIVOS, POVOS E COMUNIDADES TRADICIONAIS - PESSOA JURÍDICA (INCLUINDO MEI)"/>
    <x v="0"/>
    <s v="05.345.268/0001-89"/>
    <n v="15025926491"/>
    <x v="1"/>
    <s v="RECIFE"/>
    <x v="0"/>
    <s v="Não me enquadro em nenhuma das situações que dão direito ao percentual de indução na pontuação"/>
    <n v="339"/>
    <m/>
    <s v="Classificada"/>
    <s v="GRUPOS - REGIÃO METROPOLITANA"/>
    <n v="40"/>
    <n v="168"/>
    <x v="1"/>
  </r>
  <r>
    <s v="on-510401283"/>
    <n v="27.5"/>
    <s v="IRENE DO CARMO DOS SANTOS"/>
    <s v="-"/>
    <s v="MESTRES E MESTRAS  - PESSOA FÍSICA"/>
    <x v="1"/>
    <s v="xxx.091.554-xx"/>
    <n v="88409155400"/>
    <x v="1"/>
    <s v="SÃO JOSÉ DO EGITO"/>
    <x v="2"/>
    <s v="Não me enquadro em nenhuma das situações que dão direito ao percentual de indução na pontuação"/>
    <n v="603"/>
    <m/>
    <s v="Classificada"/>
    <s v="MESTRES - SERTÃO"/>
    <n v="30"/>
    <n v="73"/>
    <x v="1"/>
  </r>
  <r>
    <s v="on-2058627211"/>
    <n v="27.5"/>
    <s v="BABÁ SABÁ"/>
    <s v="-"/>
    <s v="GRUPOS, COLETIVOS, POVOS E COMUNIDADES TRADICIONAIS – SEM CONSTITUIÇÃO JURÍDICA REPRESENTADO POR PESSOA FÍSICA"/>
    <x v="0"/>
    <s v="xxx.740.744-xx"/>
    <n v="3174074495"/>
    <x v="0"/>
    <s v="PAULISTA"/>
    <x v="0"/>
    <s v="Não me enquadro em nenhuma das situações que dão direito ao percentual de indução na pontuação"/>
    <n v="340"/>
    <m/>
    <s v="Classificada"/>
    <s v="GRUPOS - REGIÃO METROPOLITANA"/>
    <n v="40"/>
    <n v="169"/>
    <x v="1"/>
  </r>
  <r>
    <s v="on-2021337276"/>
    <n v="27.5"/>
    <s v="GRÃO MESTRE ANTÔNIO DE OXALÁ"/>
    <s v="-"/>
    <s v="MESTRES E MESTRAS  - PESSOA FÍSICA"/>
    <x v="1"/>
    <s v="xxx.469.014-xx"/>
    <n v="57846901400"/>
    <x v="1"/>
    <s v="TRINDADE"/>
    <x v="2"/>
    <s v="Não me enquadro em nenhuma das situações que dão direito ao percentual de indução na pontuação"/>
    <n v="604"/>
    <m/>
    <s v="Classificada"/>
    <s v="MESTRES - SERTÃO"/>
    <n v="30"/>
    <n v="74"/>
    <x v="1"/>
  </r>
  <r>
    <s v="on-399994267"/>
    <n v="27.5"/>
    <s v="VANDUARTE JOSE DA SILVA"/>
    <s v="-"/>
    <s v="MESTRES E MESTRAS  - PESSOA FÍSICA"/>
    <x v="1"/>
    <s v="xxx.620.434-xx"/>
    <n v="98962043491"/>
    <x v="1"/>
    <s v="PAUDALHO"/>
    <x v="3"/>
    <s v="Não me enquadro em nenhuma das situações que dão direito ao percentual de indução na pontuação"/>
    <n v="605"/>
    <m/>
    <s v="Classificada"/>
    <s v="MESTRES - ZONA DA MATA"/>
    <n v="30"/>
    <n v="120"/>
    <x v="1"/>
  </r>
  <r>
    <s v="on-20387763"/>
    <n v="27.024999999999999"/>
    <s v="ILÊ AWÔ"/>
    <s v="-"/>
    <s v="GRUPOS, COLETIVOS, POVOS E COMUNIDADES TRADICIONAIS – SEM CONSTITUIÇÃO JURÍDICA REPRESENTADO POR PESSOA FÍSICA"/>
    <x v="0"/>
    <s v="xxx.364.344-xx"/>
    <n v="5836434425"/>
    <x v="1"/>
    <s v="CARUARU"/>
    <x v="1"/>
    <s v="15% - Povos e comunidades tradicionais, indígenas, quilombolas, de terreiro e (ou) ciganos (grupo étnico)"/>
    <n v="341"/>
    <m/>
    <s v="Classificada"/>
    <s v="GRUPOS - AGRESTE"/>
    <n v="20"/>
    <n v="45"/>
    <x v="1"/>
  </r>
  <r>
    <s v="on-691930151"/>
    <n v="27"/>
    <s v="EUGENIO SA"/>
    <s v="-"/>
    <s v="MESTRES E MESTRAS  - PESSOA FÍSICA"/>
    <x v="1"/>
    <s v="xxx.437.144-xx"/>
    <n v="9743714405"/>
    <x v="0"/>
    <s v="SURUBIM"/>
    <x v="1"/>
    <s v="20% - Pessoa preta, parda e indígena (identidade racial/cor)"/>
    <n v="606"/>
    <m/>
    <s v="Classificada"/>
    <s v="MESTRES - AGRESTE"/>
    <n v="30"/>
    <n v="189"/>
    <x v="1"/>
  </r>
  <r>
    <s v="on-1655772810"/>
    <n v="27"/>
    <s v="GRUPO KALLINAS"/>
    <s v="-"/>
    <s v="GRUPOS, COLETIVOS, POVOS E COMUNIDADES TRADICIONAIS – SEM CONSTITUIÇÃO JURÍDICA REPRESENTADO POR PESSOA FÍSICA"/>
    <x v="0"/>
    <s v="xxx.928.214-xx"/>
    <n v="8892821458"/>
    <x v="0"/>
    <s v="RECIFE"/>
    <x v="0"/>
    <s v="20% - Mulheres (cis/trans/travesti)"/>
    <n v="342"/>
    <m/>
    <s v="Classificada"/>
    <s v="GRUPOS - REGIÃO METROPOLITANA"/>
    <n v="40"/>
    <n v="170"/>
    <x v="1"/>
  </r>
  <r>
    <s v="on-1468865023"/>
    <n v="27"/>
    <s v="MESTRE LUIZ CARLOS"/>
    <s v="-"/>
    <s v="MESTRES E MESTRAS  - PESSOA FÍSICA"/>
    <x v="1"/>
    <s v="xxx.270.274-xx"/>
    <n v="23427027449"/>
    <x v="1"/>
    <s v="GOIANA"/>
    <x v="3"/>
    <s v="Não me enquadro em nenhuma das situações que dão direito ao percentual de indução na pontuação"/>
    <n v="607"/>
    <m/>
    <s v="Classificada"/>
    <s v="MESTRES - ZONA DA MATA"/>
    <n v="30"/>
    <n v="121"/>
    <x v="1"/>
  </r>
  <r>
    <s v="on-340810040"/>
    <n v="27"/>
    <s v="LUCINEIDE MARIA"/>
    <s v="-"/>
    <s v="GRUPOS, COLETIVOS, POVOS E COMUNIDADES TRADICIONAIS – SEM CONSTITUIÇÃO JURÍDICA REPRESENTADO POR PESSOA FÍSICA"/>
    <x v="0"/>
    <s v="xxx.722.964-xx"/>
    <n v="35072296415"/>
    <x v="0"/>
    <s v="LIMOEIRO"/>
    <x v="1"/>
    <s v="20% - Pessoa preta, parda e indígena (identidade racial/cor)"/>
    <n v="343"/>
    <m/>
    <s v="Classificada"/>
    <s v="GRUPOS - AGRESTE"/>
    <n v="20"/>
    <n v="46"/>
    <x v="1"/>
  </r>
  <r>
    <s v="on-1261197880"/>
    <n v="27"/>
    <s v="CLAUDIO MANOEL"/>
    <s v="-"/>
    <s v="MESTRES E MESTRAS  - PESSOA FÍSICA"/>
    <x v="1"/>
    <s v="xxx.425.544-xx"/>
    <n v="3642554474"/>
    <x v="1"/>
    <s v="CARUARU"/>
    <x v="1"/>
    <s v="Não me enquadro em nenhuma das situações que dão direito ao percentual de indução na pontuação"/>
    <n v="608"/>
    <m/>
    <s v="Classificada"/>
    <s v="MESTRES - AGRESTE"/>
    <n v="30"/>
    <n v="190"/>
    <x v="1"/>
  </r>
  <r>
    <s v="on-497168828"/>
    <n v="27"/>
    <s v="WALNEY DIAS BATISTA ARAÚJO"/>
    <s v="-"/>
    <s v="MESTRES E MESTRAS  - PESSOA FÍSICA"/>
    <x v="1"/>
    <s v="xxx.689.604-xx"/>
    <n v="8368960410"/>
    <x v="0"/>
    <s v="PETROLÂNDIA"/>
    <x v="2"/>
    <s v="20% - Pessoa preta, parda e indígena (identidade racial/cor)"/>
    <n v="609"/>
    <m/>
    <s v="Classificada"/>
    <s v="MESTRES - SERTÃO"/>
    <n v="30"/>
    <n v="75"/>
    <x v="1"/>
  </r>
  <r>
    <s v="on-1561541385"/>
    <n v="27"/>
    <s v="WALESKA"/>
    <s v="-"/>
    <s v="MESTRES E MESTRAS  - PESSOA FÍSICA"/>
    <x v="1"/>
    <s v="xxx.943.664-xx"/>
    <n v="3394366460"/>
    <x v="0"/>
    <s v="PALMARES"/>
    <x v="3"/>
    <s v="20% - Pessoa preta, parda e indígena (identidade racial/cor)"/>
    <n v="610"/>
    <m/>
    <s v="Classificada"/>
    <s v="MESTRES - ZONA DA MATA"/>
    <n v="30"/>
    <n v="122"/>
    <x v="1"/>
  </r>
  <r>
    <s v="on-226258238"/>
    <n v="27"/>
    <s v="BILINA ROCHA"/>
    <s v="-"/>
    <s v="MESTRES E MESTRAS  - PESSOA FÍSICA"/>
    <x v="1"/>
    <s v="xxx.068.744-xx"/>
    <n v="7206874460"/>
    <x v="0"/>
    <s v="PETROLINA"/>
    <x v="2"/>
    <s v="20% - Pessoa preta, parda e indígena (identidade racial/cor)"/>
    <n v="611"/>
    <m/>
    <s v="Classificada"/>
    <s v="MESTRES - SERTÃO"/>
    <n v="30"/>
    <n v="76"/>
    <x v="1"/>
  </r>
  <r>
    <s v="on-124218446"/>
    <n v="27"/>
    <s v="JAIR DA SILVA COSTA"/>
    <s v="-"/>
    <s v="GRUPOS, COLETIVOS, POVOS E COMUNIDADES TRADICIONAIS – SEM CONSTITUIÇÃO JURÍDICA REPRESENTADO POR PESSOA FÍSICA"/>
    <x v="0"/>
    <s v="xxx.095.234-xx"/>
    <n v="6809523499"/>
    <x v="0"/>
    <s v="OLINDA"/>
    <x v="0"/>
    <s v="20% - Pessoa preta, parda e indígena (identidade racial/cor)"/>
    <n v="344"/>
    <m/>
    <s v="Classificada"/>
    <s v="GRUPOS - REGIÃO METROPOLITANA"/>
    <n v="40"/>
    <n v="171"/>
    <x v="1"/>
  </r>
  <r>
    <s v="on-888414497"/>
    <n v="26.5"/>
    <s v="EDILSON FELIZ DE GOES"/>
    <s v="-"/>
    <s v="GRUPOS, COLETIVOS, POVOS E COMUNIDADES TRADICIONAIS - PESSOA JURÍDICA (INCLUINDO MEI)"/>
    <x v="0"/>
    <s v="09.055.500/0001-03"/>
    <n v="41550404415"/>
    <x v="1"/>
    <s v="RECIFE"/>
    <x v="0"/>
    <s v="Não me enquadro em nenhuma das situações que dão direito ao percentual de indução na pontuação"/>
    <n v="345"/>
    <m/>
    <s v="Classificada"/>
    <s v="GRUPOS - REGIÃO METROPOLITANA"/>
    <n v="40"/>
    <n v="172"/>
    <x v="1"/>
  </r>
  <r>
    <s v="on-138757554"/>
    <n v="26.5"/>
    <s v="TIAGO DA SILVA ARAÚJO"/>
    <s v="-"/>
    <s v="GRUPOS, COLETIVOS, POVOS E COMUNIDADES TRADICIONAIS – SEM CONSTITUIÇÃO JURÍDICA REPRESENTADO POR PESSOA FÍSICA"/>
    <x v="0"/>
    <s v="xxx.436.284-xx"/>
    <n v="12143628420"/>
    <x v="1"/>
    <s v="PARANATAMA"/>
    <x v="1"/>
    <s v="Não me enquadro em nenhuma das situações que dão direito ao percentual de indução na pontuação"/>
    <n v="346"/>
    <m/>
    <s v="Classificada"/>
    <s v="GRUPOS - AGRESTE"/>
    <n v="20"/>
    <n v="47"/>
    <x v="1"/>
  </r>
  <r>
    <s v="on-62017144"/>
    <n v="26.5"/>
    <s v="BETANIA DE FREITAS SANTOS"/>
    <s v="-"/>
    <s v="MESTRES E MESTRAS  - PESSOA FÍSICA"/>
    <x v="1"/>
    <s v="xxx.466.344-xx"/>
    <n v="3946634460"/>
    <x v="1"/>
    <s v="CARUARU"/>
    <x v="1"/>
    <s v="Não me enquadro em nenhuma das situações que dão direito ao percentual de indução na pontuação"/>
    <n v="612"/>
    <m/>
    <s v="Classificada"/>
    <s v="MESTRES - AGRESTE"/>
    <n v="30"/>
    <n v="191"/>
    <x v="1"/>
  </r>
  <r>
    <s v="on-1264542092"/>
    <n v="26.45"/>
    <s v="MÃE JACIRA"/>
    <s v="-"/>
    <s v="GRUPOS, COLETIVOS, POVOS E COMUNIDADES TRADICIONAIS – SEM CONSTITUIÇÃO JURÍDICA REPRESENTADO POR PESSOA FÍSICA"/>
    <x v="0"/>
    <s v="xxx.644.774-xx"/>
    <n v="43064477404"/>
    <x v="0"/>
    <s v="RECIFE"/>
    <x v="0"/>
    <s v="15% - Povos e comunidades tradicionais, indígenas, quilombolas, de terreiro e (ou) ciganos (grupo étnico)"/>
    <n v="347"/>
    <m/>
    <s v="Classificada"/>
    <s v="GRUPOS - REGIÃO METROPOLITANA"/>
    <n v="40"/>
    <n v="173"/>
    <x v="1"/>
  </r>
  <r>
    <s v="on-411177723"/>
    <n v="26.45"/>
    <s v="PAI DANBIÔ"/>
    <s v="-"/>
    <s v="GRUPOS, COLETIVOS, POVOS E COMUNIDADES TRADICIONAIS – SEM CONSTITUIÇÃO JURÍDICA REPRESENTADO POR PESSOA FÍSICA"/>
    <x v="0"/>
    <s v="xxx.247.814-xx"/>
    <n v="2824781408"/>
    <x v="0"/>
    <s v="ARCOVERDE"/>
    <x v="2"/>
    <s v="15% - Povos e comunidades tradicionais, indígenas, quilombolas, de terreiro e (ou) ciganos (grupo étnico)"/>
    <n v="348"/>
    <m/>
    <s v="Classificada"/>
    <s v="GRUPOS - SERTÃO"/>
    <n v="20"/>
    <n v="59"/>
    <x v="1"/>
  </r>
  <r>
    <s v="on-1181576370"/>
    <n v="26.4"/>
    <s v="RAQUEL GONÇALVES DA SILVA"/>
    <s v="-"/>
    <s v="MESTRES E MESTRAS  - PESSOA FÍSICA"/>
    <x v="1"/>
    <s v="xxx.385.524-xx"/>
    <n v="8138552417"/>
    <x v="0"/>
    <s v="CARUARU"/>
    <x v="1"/>
    <s v="20% - Pessoa preta, parda e indígena (identidade racial/cor)"/>
    <n v="613"/>
    <m/>
    <s v="Classificada"/>
    <s v="MESTRES - AGRESTE"/>
    <n v="30"/>
    <n v="192"/>
    <x v="1"/>
  </r>
  <r>
    <s v="on-552534339"/>
    <n v="26.4"/>
    <s v="MESTRE OLEIRO EDVALDO ROQUE (PELÉ)"/>
    <s v="-"/>
    <s v="MESTRES E MESTRAS  - PESSOA FÍSICA"/>
    <x v="1"/>
    <s v="xxx.398.044-xx"/>
    <n v="51139804472"/>
    <x v="0"/>
    <s v="TRACUNHAÉM"/>
    <x v="3"/>
    <s v="20% - Pessoa preta, parda e indígena (identidade racial/cor)"/>
    <n v="614"/>
    <m/>
    <s v="Classificada"/>
    <s v="MESTRES - ZONA DA MATA"/>
    <n v="30"/>
    <n v="123"/>
    <x v="1"/>
  </r>
  <r>
    <s v="on-294463996"/>
    <n v="26.4"/>
    <s v="EDVALDO ALVES DA SILVA"/>
    <s v="-"/>
    <s v="GRUPOS, COLETIVOS, POVOS E COMUNIDADES TRADICIONAIS - PESSOA JURÍDICA (INCLUINDO MEI)"/>
    <x v="0"/>
    <s v="21.384.106/0001-06"/>
    <n v="58467157453"/>
    <x v="1"/>
    <s v="ARCOVERDE"/>
    <x v="2"/>
    <s v="20% - Pessoa preta, parda e indígena (identidade racial/cor)"/>
    <n v="349"/>
    <m/>
    <s v="Classificada"/>
    <s v="GRUPOS - SERTÃO"/>
    <n v="20"/>
    <n v="60"/>
    <x v="1"/>
  </r>
  <r>
    <s v="on-695359676"/>
    <n v="26.4"/>
    <s v="MARI PARANAGUA"/>
    <s v="-"/>
    <s v="GRUPOS, COLETIVOS, POVOS E COMUNIDADES TRADICIONAIS – SEM CONSTITUIÇÃO JURÍDICA REPRESENTADO POR PESSOA FÍSICA"/>
    <x v="0"/>
    <s v="xxx.128.234-xx"/>
    <n v="88212823415"/>
    <x v="2"/>
    <s v="RECIFE"/>
    <x v="0"/>
    <s v="20% - Pessoa preta, parda e indígena (identidade racial/cor)"/>
    <n v="350"/>
    <m/>
    <s v="Classificada"/>
    <s v="GRUPOS - REGIÃO METROPOLITANA"/>
    <n v="40"/>
    <n v="174"/>
    <x v="1"/>
  </r>
  <r>
    <s v="on-682496456"/>
    <n v="26.4"/>
    <s v="ILÊ DE N,ZAZI E TENDA DE MANOEL QUEBRA PEDRA"/>
    <s v="-"/>
    <s v="GRUPOS, COLETIVOS, POVOS E COMUNIDADES TRADICIONAIS – SEM CONSTITUIÇÃO JURÍDICA REPRESENTADO POR PESSOA FÍSICA"/>
    <x v="0"/>
    <s v="xxx.088.874-xx"/>
    <n v="4708887418"/>
    <x v="0"/>
    <s v="GRAVATÁ"/>
    <x v="1"/>
    <s v="20% - Pessoa preta, parda e indígena (identidade racial/cor)"/>
    <n v="351"/>
    <m/>
    <s v="Classificada"/>
    <s v="GRUPOS - AGRESTE"/>
    <n v="20"/>
    <n v="48"/>
    <x v="1"/>
  </r>
  <r>
    <s v="on-2040757881"/>
    <n v="26.4"/>
    <s v="RAPHA LIMA"/>
    <s v="-"/>
    <s v="MESTRES E MESTRAS  - PESSOA FÍSICA"/>
    <x v="1"/>
    <s v="xxx.566.404-xx"/>
    <n v="9556640479"/>
    <x v="0"/>
    <s v="PAUDALHO"/>
    <x v="3"/>
    <s v="20% - Mulheres (cis/trans/travesti)"/>
    <n v="615"/>
    <m/>
    <s v="Classificada"/>
    <s v="MESTRES - ZONA DA MATA"/>
    <n v="30"/>
    <n v="124"/>
    <x v="1"/>
  </r>
  <r>
    <s v="on-635595451"/>
    <n v="26"/>
    <s v="JOSE ALEXSANDRO RIBEIRO"/>
    <s v="-"/>
    <s v="GRUPOS, COLETIVOS, POVOS E COMUNIDADES TRADICIONAIS - PESSOA JURÍDICA (INCLUINDO MEI)"/>
    <x v="0"/>
    <s v="35.617.075/0001-09"/>
    <n v="4204307418"/>
    <x v="1"/>
    <s v="RECIFE"/>
    <x v="0"/>
    <s v="Não me enquadro em nenhuma das situações que dão direito ao percentual de indução na pontuação"/>
    <n v="352"/>
    <m/>
    <s v="Classificada"/>
    <s v="GRUPOS - REGIÃO METROPOLITANA"/>
    <n v="40"/>
    <n v="175"/>
    <x v="1"/>
  </r>
  <r>
    <s v="on-8460475"/>
    <n v="26"/>
    <s v="JOÃO BATISTA GALDINO DA SILVA"/>
    <s v="-"/>
    <s v="GRUPOS, COLETIVOS, POVOS E COMUNIDADES TRADICIONAIS - PESSOA JURÍDICA (INCLUINDO MEI)"/>
    <x v="0"/>
    <s v="14.359.017/0001-44"/>
    <n v="69248311415"/>
    <x v="1"/>
    <s v="RECIFE"/>
    <x v="0"/>
    <s v="Não me enquadro em nenhuma das situações que dão direito ao percentual de indução na pontuação"/>
    <n v="353"/>
    <m/>
    <s v="Classificada"/>
    <s v="GRUPOS - REGIÃO METROPOLITANA"/>
    <n v="40"/>
    <n v="176"/>
    <x v="1"/>
  </r>
  <r>
    <s v="on-936926309"/>
    <n v="26"/>
    <s v="BATALHÃO 07"/>
    <s v="-"/>
    <s v="GRUPOS, COLETIVOS, POVOS E COMUNIDADES TRADICIONAIS – SEM CONSTITUIÇÃO JURÍDICA REPRESENTADO POR PESSOA FÍSICA"/>
    <x v="0"/>
    <s v="xxx.078.004-xx"/>
    <n v="70607800410"/>
    <x v="1"/>
    <s v="IBIRAJUBA"/>
    <x v="1"/>
    <s v="Não me enquadro em nenhuma das situações que dão direito ao percentual de indução na pontuação"/>
    <n v="354"/>
    <m/>
    <s v="Classificada"/>
    <s v="GRUPOS - AGRESTE"/>
    <n v="20"/>
    <n v="49"/>
    <x v="1"/>
  </r>
  <r>
    <s v="on-639723221"/>
    <n v="26"/>
    <s v="TROÇA CARNAVALESCA MISTA A JAPA DO COQUE"/>
    <s v="-"/>
    <s v="GRUPOS, COLETIVOS, POVOS E COMUNIDADES TRADICIONAIS - PESSOA JURÍDICA (INCLUINDO MEI)"/>
    <x v="0"/>
    <s v="07.710.168/0001-30"/>
    <n v="10590071424"/>
    <x v="1"/>
    <s v="RECIFE"/>
    <x v="0"/>
    <s v="Não me enquadro em nenhuma das situações que dão direito ao percentual de indução na pontuação"/>
    <n v="355"/>
    <m/>
    <s v="Classificada"/>
    <s v="GRUPOS - REGIÃO METROPOLITANA"/>
    <n v="40"/>
    <n v="177"/>
    <x v="1"/>
  </r>
  <r>
    <s v="on-1528323723"/>
    <n v="26"/>
    <s v="MELK LOPES DA SILVA"/>
    <s v="-"/>
    <s v="MESTRES E MESTRAS  - PESSOA FÍSICA"/>
    <x v="1"/>
    <s v="xxx.502.584-xx"/>
    <n v="4150258422"/>
    <x v="1"/>
    <s v="CARUARU"/>
    <x v="1"/>
    <s v="Não me enquadro em nenhuma das situações que dão direito ao percentual de indução na pontuação"/>
    <n v="616"/>
    <m/>
    <s v="Classificada"/>
    <s v="MESTRES - AGRESTE"/>
    <n v="30"/>
    <n v="193"/>
    <x v="1"/>
  </r>
  <r>
    <s v="on-1556111584"/>
    <n v="25.8"/>
    <s v="TCM AZULÃO EM FOLIA"/>
    <s v="-"/>
    <s v="GRUPOS, COLETIVOS, POVOS E COMUNIDADES TRADICIONAIS - PESSOA JURÍDICA (INCLUINDO MEI)"/>
    <x v="0"/>
    <s v="12.588.000/0001-33"/>
    <n v="78057833491"/>
    <x v="1"/>
    <s v="RECIFE"/>
    <x v="0"/>
    <s v="20% - Mulheres (cis/trans/travesti)"/>
    <n v="356"/>
    <m/>
    <s v="Classificada"/>
    <s v="GRUPOS - REGIÃO METROPOLITANA"/>
    <n v="40"/>
    <n v="178"/>
    <x v="1"/>
  </r>
  <r>
    <s v="on-1593058494"/>
    <n v="25.8"/>
    <s v="VALDENISE DA SILVA JOÃO"/>
    <s v="-"/>
    <s v="GRUPOS, COLETIVOS, POVOS E COMUNIDADES TRADICIONAIS – SEM CONSTITUIÇÃO JURÍDICA REPRESENTADO POR PESSOA FÍSICA"/>
    <x v="0"/>
    <s v="xxx.211.834-xx"/>
    <n v="6621183402"/>
    <x v="0"/>
    <s v="NAZARÉ DA MATA"/>
    <x v="3"/>
    <s v="20% - Mulheres (cis/trans/travesti)"/>
    <n v="357"/>
    <m/>
    <s v="Classificada"/>
    <s v="GRUPOS - ZONA DA MATA"/>
    <n v="20"/>
    <n v="70"/>
    <x v="1"/>
  </r>
  <r>
    <s v="on-590095581"/>
    <n v="25.8"/>
    <s v="DAVI HENRIQUE MORENO DA SILVA"/>
    <s v="-"/>
    <s v="MESTRES E MESTRAS  - PESSOA FÍSICA"/>
    <x v="1"/>
    <s v="xxx.951.764-xx"/>
    <n v="5695176484"/>
    <x v="0"/>
    <s v="SERTÂNIA"/>
    <x v="2"/>
    <s v="20% - Pessoa preta, parda e indígena (identidade racial/cor)"/>
    <n v="617"/>
    <m/>
    <s v="Classificada"/>
    <s v="MESTRES - SERTÃO"/>
    <n v="30"/>
    <n v="77"/>
    <x v="1"/>
  </r>
  <r>
    <s v="on-1886023368"/>
    <n v="25.8"/>
    <s v="MUSEU DA PARTEIRA"/>
    <s v="-"/>
    <s v="MESTRES E MESTRAS  - PESSOA FÍSICA"/>
    <x v="1"/>
    <s v="xxx.182.394-xx"/>
    <n v="43918239420"/>
    <x v="1"/>
    <s v="RECIFE"/>
    <x v="0"/>
    <s v="20% - Mulheres (cis/trans/travesti)"/>
    <n v="618"/>
    <m/>
    <s v="Classificada"/>
    <s v="MESTRES - REGIÃO METROPOLITANA"/>
    <n v="60"/>
    <n v="224"/>
    <x v="1"/>
  </r>
  <r>
    <s v="on-1821204064"/>
    <n v="25.8"/>
    <s v="ETAN GOMES RAMOS"/>
    <s v="-"/>
    <s v="MESTRES E MESTRAS  - PESSOA FÍSICA"/>
    <x v="1"/>
    <s v="xxx.140.863-xx"/>
    <n v="11514086387"/>
    <x v="1"/>
    <s v="CARPINA"/>
    <x v="3"/>
    <s v="20% - Pessoa preta, parda e indígena (identidade racial/cor)"/>
    <n v="619"/>
    <m/>
    <s v="Classificada"/>
    <s v="MESTRES - ZONA DA MATA"/>
    <n v="30"/>
    <n v="125"/>
    <x v="1"/>
  </r>
  <r>
    <s v="on-1282286769"/>
    <n v="25.8"/>
    <s v="TRUPE IRMÃO MICHEL"/>
    <s v="-"/>
    <s v="GRUPOS, COLETIVOS, POVOS E COMUNIDADES TRADICIONAIS – SEM CONSTITUIÇÃO JURÍDICA REPRESENTADO POR PESSOA FÍSICA"/>
    <x v="0"/>
    <s v="xxx.100.224-xx"/>
    <n v="98810022491"/>
    <x v="1"/>
    <s v="RECIFE"/>
    <x v="0"/>
    <s v="20% - Pessoa preta, parda e indígena (identidade racial/cor)"/>
    <n v="358"/>
    <m/>
    <s v="Classificada"/>
    <s v="GRUPOS - REGIÃO METROPOLITANA"/>
    <n v="40"/>
    <n v="179"/>
    <x v="1"/>
  </r>
  <r>
    <s v="on-431500635"/>
    <n v="25.8"/>
    <s v="TEL"/>
    <s v="-"/>
    <s v="MESTRES E MESTRAS  - PESSOA FÍSICA"/>
    <x v="1"/>
    <s v="xxx.239.764-xx"/>
    <n v="5123976434"/>
    <x v="1"/>
    <s v="CAMARAGIBE"/>
    <x v="0"/>
    <s v="20% - Mulheres (cis/trans/travesti)"/>
    <n v="620"/>
    <m/>
    <s v="Classificada"/>
    <s v="MESTRES - REGIÃO METROPOLITANA"/>
    <n v="60"/>
    <n v="225"/>
    <x v="1"/>
  </r>
  <r>
    <s v="on-427379589"/>
    <n v="25.8"/>
    <s v="SUELANNY CARVALHO"/>
    <s v="-"/>
    <s v="MESTRES E MESTRAS  - PESSOA FÍSICA"/>
    <x v="1"/>
    <s v="xxx.631.494-xx"/>
    <n v="41763149404"/>
    <x v="1"/>
    <s v="RECIFE"/>
    <x v="0"/>
    <s v="20% - Mulheres (cis/trans/travesti)"/>
    <n v="621"/>
    <m/>
    <s v="Classificada"/>
    <s v="MESTRES - REGIÃO METROPOLITANA"/>
    <n v="60"/>
    <n v="226"/>
    <x v="1"/>
  </r>
  <r>
    <s v="on-1285113676"/>
    <n v="25.8"/>
    <s v="MARLI LICKA"/>
    <s v="-"/>
    <s v="GRUPOS, COLETIVOS, POVOS E COMUNIDADES TRADICIONAIS – SEM CONSTITUIÇÃO JURÍDICA REPRESENTADO POR PESSOA FÍSICA"/>
    <x v="0"/>
    <s v="xxx.122.814-xx"/>
    <n v="66112281449"/>
    <x v="0"/>
    <s v="CABO DE SANTO AGOSTINHO"/>
    <x v="0"/>
    <s v="20% - Mulheres (cis/trans/travesti)"/>
    <n v="359"/>
    <m/>
    <s v="Classificada"/>
    <s v="GRUPOS - REGIÃO METROPOLITANA"/>
    <n v="40"/>
    <n v="180"/>
    <x v="1"/>
  </r>
  <r>
    <s v="on-1403669289"/>
    <n v="25.8"/>
    <s v="FABIO SILVA"/>
    <s v="-"/>
    <s v="GRUPOS, COLETIVOS, POVOS E COMUNIDADES TRADICIONAIS – SEM CONSTITUIÇÃO JURÍDICA REPRESENTADO POR PESSOA FÍSICA"/>
    <x v="0"/>
    <s v="xxx.780.114-xx"/>
    <n v="5778011474"/>
    <x v="0"/>
    <s v="CAMARAGIBE"/>
    <x v="0"/>
    <s v="20% - Pessoa preta, parda e indígena (identidade racial/cor)"/>
    <n v="360"/>
    <m/>
    <s v="Classificada"/>
    <s v="GRUPOS - REGIÃO METROPOLITANA"/>
    <n v="40"/>
    <n v="181"/>
    <x v="1"/>
  </r>
  <r>
    <s v="on-1330382265"/>
    <n v="25.5"/>
    <s v="SEVERINO JOSE DO NASCIMENTO"/>
    <s v="-"/>
    <s v="GRUPOS, COLETIVOS, POVOS E COMUNIDADES TRADICIONAIS - PESSOA JURÍDICA (INCLUINDO MEI)"/>
    <x v="0"/>
    <s v="07.567.798/0001-05"/>
    <n v="4297119480"/>
    <x v="1"/>
    <s v="GOIANA"/>
    <x v="3"/>
    <s v="Não me enquadro em nenhuma das situações que dão direito ao percentual de indução na pontuação"/>
    <n v="361"/>
    <m/>
    <s v="Classificada"/>
    <s v="GRUPOS - ZONA DA MATA"/>
    <n v="20"/>
    <n v="71"/>
    <x v="1"/>
  </r>
  <r>
    <s v="on-469448804"/>
    <n v="25.5"/>
    <s v="MARCO EUDÓCIO"/>
    <s v="-"/>
    <s v="MESTRES E MESTRAS  - PESSOA FÍSICA"/>
    <x v="1"/>
    <s v="xxx.549.444-xx"/>
    <n v="44654944400"/>
    <x v="1"/>
    <s v="CARUARU"/>
    <x v="1"/>
    <s v="Não me enquadro em nenhuma das situações que dão direito ao percentual de indução na pontuação"/>
    <n v="622"/>
    <m/>
    <s v="Classificada"/>
    <s v="MESTRES - AGRESTE"/>
    <n v="30"/>
    <n v="194"/>
    <x v="1"/>
  </r>
  <r>
    <s v="on-914577297"/>
    <n v="25.5"/>
    <s v="ABEL CARVALHO"/>
    <s v="-"/>
    <s v="GRUPOS, COLETIVOS, POVOS E COMUNIDADES TRADICIONAIS – SEM CONSTITUIÇÃO JURÍDICA REPRESENTADO POR PESSOA FÍSICA"/>
    <x v="0"/>
    <s v="xxx.239.614-xx"/>
    <n v="11523961457"/>
    <x v="1"/>
    <s v="PESQUEIRA"/>
    <x v="1"/>
    <s v="Não me enquadro em nenhuma das situações que dão direito ao percentual de indução na pontuação"/>
    <n v="362"/>
    <m/>
    <s v="Classificada"/>
    <s v="GRUPOS - AGRESTE"/>
    <n v="20"/>
    <n v="50"/>
    <x v="1"/>
  </r>
  <r>
    <s v="on-472981813"/>
    <n v="25.5"/>
    <s v="JOÃO BOSCO PEREIRA DOS SANTOS"/>
    <s v="-"/>
    <s v="MESTRES E MESTRAS  - PESSOA FÍSICA"/>
    <x v="1"/>
    <s v="xxx.882.268-xx"/>
    <n v="11588226859"/>
    <x v="1"/>
    <s v="CARUARU"/>
    <x v="1"/>
    <s v="Não me enquadro em nenhuma das situações que dão direito ao percentual de indução na pontuação"/>
    <n v="623"/>
    <m/>
    <s v="Classificada"/>
    <s v="MESTRES - AGRESTE"/>
    <n v="30"/>
    <n v="195"/>
    <x v="1"/>
  </r>
  <r>
    <s v="on-3362472"/>
    <n v="25.2"/>
    <s v="ANILSON GOMES DE ARRUDA"/>
    <s v="-"/>
    <s v="MESTRES E MESTRAS  - PESSOA FÍSICA"/>
    <x v="1"/>
    <s v="xxx.520.744-xx"/>
    <n v="16752074453"/>
    <x v="0"/>
    <s v="OLINDA"/>
    <x v="0"/>
    <s v="5% - Pessoa Idosa (com a idade igual ou superior a 60 (sessenta) anos"/>
    <n v="624"/>
    <m/>
    <s v="Classificada"/>
    <s v="MESTRES - REGIÃO METROPOLITANA"/>
    <n v="60"/>
    <n v="227"/>
    <x v="1"/>
  </r>
  <r>
    <s v="on-836794406"/>
    <n v="25.2"/>
    <s v="ALCIDES BEZERRA DA SILVA"/>
    <s v="-"/>
    <s v="MESTRES E MESTRAS  - PESSOA FÍSICA"/>
    <x v="1"/>
    <s v="xxx.131.214-xx"/>
    <n v="12513121449"/>
    <x v="1"/>
    <s v="OURICURI"/>
    <x v="2"/>
    <s v="5% - Pessoa Idosa (com a idade igual ou superior a 60 (sessenta) anos"/>
    <n v="625"/>
    <m/>
    <s v="Classificada"/>
    <s v="MESTRES - SERTÃO"/>
    <n v="30"/>
    <n v="78"/>
    <x v="1"/>
  </r>
  <r>
    <s v="on-697318167"/>
    <n v="25.2"/>
    <s v="JANAINA BARBOSA DE MELO"/>
    <s v="-"/>
    <s v="MESTRES E MESTRAS  - PESSOA FÍSICA"/>
    <x v="1"/>
    <s v="xxx.791.024-xx"/>
    <n v="3179102489"/>
    <x v="1"/>
    <s v="CARUARU"/>
    <x v="1"/>
    <s v="20% - Mulheres (cis/trans/travesti)"/>
    <n v="626"/>
    <m/>
    <s v="Classificada"/>
    <s v="MESTRES - AGRESTE"/>
    <n v="30"/>
    <n v="196"/>
    <x v="1"/>
  </r>
  <r>
    <s v="on-1414138900"/>
    <n v="25.2"/>
    <s v="MARIA NEUSA MARQUES MIRON"/>
    <s v="-"/>
    <s v="MESTRES E MESTRAS  - PESSOA FÍSICA"/>
    <x v="1"/>
    <s v="xxx.595.974-xx"/>
    <n v="31059597420"/>
    <x v="1"/>
    <s v="TABIRA"/>
    <x v="2"/>
    <s v="20% - Mulheres (cis/trans/travesti)"/>
    <n v="627"/>
    <m/>
    <s v="Classificada"/>
    <s v="MESTRES - SERTÃO"/>
    <n v="30"/>
    <n v="79"/>
    <x v="1"/>
  </r>
  <r>
    <s v="on-1542651961"/>
    <n v="25.2"/>
    <s v="SEVERINA VILMA DA SILVA"/>
    <s v="-"/>
    <s v="MESTRES E MESTRAS  - PESSOA FÍSICA"/>
    <x v="1"/>
    <s v="xxx.964.904-xx"/>
    <n v="22696490449"/>
    <x v="1"/>
    <s v="CARUARU"/>
    <x v="1"/>
    <s v="20% - Mulheres (cis/trans/travesti)"/>
    <n v="628"/>
    <m/>
    <s v="Classificada"/>
    <s v="MESTRES - AGRESTE"/>
    <n v="30"/>
    <n v="197"/>
    <x v="1"/>
  </r>
  <r>
    <s v="on-1433547760"/>
    <n v="25.2"/>
    <s v="VERA GALVÃO"/>
    <s v="-"/>
    <s v="GRUPOS, COLETIVOS, POVOS E COMUNIDADES TRADICIONAIS - PESSOA JURÍDICA (INCLUINDO MEI)"/>
    <x v="0"/>
    <s v="10.554.384/0001-48"/>
    <n v="16917804487"/>
    <x v="0"/>
    <s v="CAMARAGIBE"/>
    <x v="0"/>
    <s v="20% - Pessoa preta, parda e indígena (identidade racial/cor)"/>
    <n v="363"/>
    <m/>
    <s v="Classificada"/>
    <s v="GRUPOS - REGIÃO METROPOLITANA"/>
    <n v="40"/>
    <n v="182"/>
    <x v="1"/>
  </r>
  <r>
    <s v="on-1997672169"/>
    <n v="25.2"/>
    <s v="MARIA ESTEFANE FERREIRA DOS SANTOS"/>
    <s v="-"/>
    <s v="GRUPOS, COLETIVOS, POVOS E COMUNIDADES TRADICIONAIS – SEM CONSTITUIÇÃO JURÍDICA REPRESENTADO POR PESSOA FÍSICA"/>
    <x v="0"/>
    <s v="xxx.746.294-xx"/>
    <n v="11374629499"/>
    <x v="0"/>
    <s v="CONDADO"/>
    <x v="3"/>
    <s v="20% - Pessoa preta, parda e indígena (identidade racial/cor)"/>
    <n v="364"/>
    <m/>
    <s v="Classificada"/>
    <s v="GRUPOS - ZONA DA MATA"/>
    <n v="20"/>
    <n v="72"/>
    <x v="1"/>
  </r>
  <r>
    <s v="on-875379308"/>
    <n v="25.2"/>
    <s v="TACIANE PETRONILIO ROCHA"/>
    <s v="-"/>
    <s v="MESTRES E MESTRAS  - PESSOA FÍSICA"/>
    <x v="1"/>
    <s v="xxx.401.724-xx"/>
    <n v="6740172420"/>
    <x v="1"/>
    <s v="MOREILÂNDIA"/>
    <x v="2"/>
    <s v="20% - Mulheres (cis/trans/travesti)"/>
    <n v="629"/>
    <m/>
    <s v="Classificada"/>
    <s v="MESTRES - SERTÃO"/>
    <n v="30"/>
    <n v="80"/>
    <x v="1"/>
  </r>
  <r>
    <s v="on-1944996776"/>
    <n v="25.2"/>
    <s v="LIA"/>
    <s v="-"/>
    <s v="MESTRES E MESTRAS  - PESSOA FÍSICA"/>
    <x v="1"/>
    <s v="xxx.267.654-xx"/>
    <n v="57826765404"/>
    <x v="0"/>
    <s v="CAMARAGIBE"/>
    <x v="0"/>
    <s v="20% - Mulheres (cis/trans/travesti)"/>
    <n v="630"/>
    <m/>
    <s v="Classificada"/>
    <s v="MESTRES - REGIÃO METROPOLITANA"/>
    <n v="60"/>
    <n v="228"/>
    <x v="1"/>
  </r>
  <r>
    <s v="on-1850299809"/>
    <n v="25.2"/>
    <s v="JILMAR CICERO DE AQUINO"/>
    <s v="-"/>
    <s v="MESTRES E MESTRAS  - PESSOA FÍSICA"/>
    <x v="1"/>
    <s v="xxx.330.084-xx"/>
    <n v="17333008487"/>
    <x v="0"/>
    <s v="CARUARU"/>
    <x v="1"/>
    <s v="20% - Pessoa preta, parda e indígena (identidade racial/cor)"/>
    <n v="631"/>
    <m/>
    <s v="Classificada"/>
    <s v="MESTRES - AGRESTE"/>
    <n v="30"/>
    <n v="198"/>
    <x v="1"/>
  </r>
  <r>
    <s v="on-1923175182"/>
    <n v="25"/>
    <s v="WILSON DA SILVA"/>
    <s v="-"/>
    <s v="MESTRES E MESTRAS  - PESSOA FÍSICA"/>
    <x v="1"/>
    <s v="xxx.063.488-xx"/>
    <n v="17106348805"/>
    <x v="1"/>
    <s v="CARUARU"/>
    <x v="1"/>
    <s v="Não me enquadro em nenhuma das situações que dão direito ao percentual de indução na pontuação"/>
    <n v="632"/>
    <m/>
    <s v="Classificada"/>
    <s v="MESTRES - AGRESTE"/>
    <n v="30"/>
    <n v="199"/>
    <x v="1"/>
  </r>
  <r>
    <s v="on-1247900632"/>
    <n v="25"/>
    <s v="CAVALO MARINHO SERTÃO A FORA"/>
    <s v="-"/>
    <s v="GRUPOS, COLETIVOS, POVOS E COMUNIDADES TRADICIONAIS – SEM CONSTITUIÇÃO JURÍDICA REPRESENTADO POR PESSOA FÍSICA"/>
    <x v="0"/>
    <s v="xxx.900.164-xx"/>
    <n v="9290016485"/>
    <x v="1"/>
    <s v="ARCOVERDE"/>
    <x v="2"/>
    <s v="Não me enquadro em nenhuma das situações que dão direito ao percentual de indução na pontuação"/>
    <n v="365"/>
    <m/>
    <s v="Classificada"/>
    <s v="GRUPOS - SERTÃO"/>
    <n v="20"/>
    <n v="61"/>
    <x v="1"/>
  </r>
  <r>
    <s v="on-326180651"/>
    <n v="24.725000000000001"/>
    <s v="HENRIQUE DE OXAGUIAN / OMO ADÀNILÈKUN"/>
    <s v="-"/>
    <s v="GRUPOS, COLETIVOS, POVOS E COMUNIDADES TRADICIONAIS – SEM CONSTITUIÇÃO JURÍDICA REPRESENTADO POR PESSOA FÍSICA"/>
    <x v="0"/>
    <s v="xxx.700.984-xx"/>
    <n v="12270098447"/>
    <x v="1"/>
    <s v="PESQUEIRA"/>
    <x v="1"/>
    <s v="15% - Povos e comunidades tradicionais, indígenas, quilombolas, de terreiro e (ou) ciganos (grupo étnico)"/>
    <n v="366"/>
    <m/>
    <s v="Classificada"/>
    <s v="GRUPOS - AGRESTE"/>
    <n v="20"/>
    <n v="51"/>
    <x v="1"/>
  </r>
  <r>
    <s v="on-1526296459"/>
    <n v="24.725000000000001"/>
    <s v="MARCIA FERREIRA VIANA CORDEIRO"/>
    <s v="-"/>
    <s v="MESTRES E MESTRAS  - PESSOA FÍSICA"/>
    <x v="1"/>
    <s v="xxx.102.334-xx"/>
    <n v="4910233407"/>
    <x v="0"/>
    <s v="BEZERROS"/>
    <x v="1"/>
    <s v="15% - Povos e comunidades tradicionais, indígenas, quilombolas, de terreiro e (ou) ciganos (grupo étnico)"/>
    <n v="633"/>
    <m/>
    <s v="Classificada"/>
    <s v="MESTRES - AGRESTE"/>
    <n v="30"/>
    <n v="200"/>
    <x v="1"/>
  </r>
  <r>
    <s v="on-1520697589"/>
    <n v="24.675000000000001"/>
    <s v="ILKA SOUZA DA ROCHA"/>
    <s v="-"/>
    <s v="MESTRES E MESTRAS  - PESSOA FÍSICA"/>
    <x v="1"/>
    <s v="xxx.978.684-xx"/>
    <n v="16797868491"/>
    <x v="1"/>
    <s v="JABOATÃO DOS GUARARAPES"/>
    <x v="0"/>
    <s v="5% - Pessoa Idosa (com a idade igual ou superior a 60 (sessenta) anos"/>
    <n v="634"/>
    <m/>
    <s v="Classificada"/>
    <s v="MESTRES - REGIÃO METROPOLITANA"/>
    <n v="60"/>
    <n v="229"/>
    <x v="1"/>
  </r>
  <r>
    <s v="on-1062347995"/>
    <n v="24.675000000000001"/>
    <s v="MARIA APARECIDA DE MELO FERNANDES PIRES"/>
    <s v="-"/>
    <s v="MESTRES E MESTRAS  - PESSOA JURÍDICA (INCLUINDO MEI)"/>
    <x v="1"/>
    <s v="31.108.421/0001-64"/>
    <n v="30409322415"/>
    <x v="1"/>
    <s v="CARPINA"/>
    <x v="3"/>
    <s v="5% - Pessoa Idosa (com a idade igual ou superior a 60 (sessenta) anos"/>
    <n v="635"/>
    <m/>
    <s v="Classificada"/>
    <s v="MESTRES - ZONA DA MATA"/>
    <n v="30"/>
    <n v="126"/>
    <x v="1"/>
  </r>
  <r>
    <s v="on-1681806917"/>
    <n v="24.6"/>
    <s v="MESTRE GENIVALDO"/>
    <s v="-"/>
    <s v="MESTRES E MESTRAS  - PESSOA FÍSICA"/>
    <x v="1"/>
    <s v="xxx.012.094-xx"/>
    <n v="23901209468"/>
    <x v="1"/>
    <s v="CARUARU"/>
    <x v="1"/>
    <s v="20% - Pessoa preta, parda e indígena (identidade racial/cor)"/>
    <n v="636"/>
    <m/>
    <s v="Classificada"/>
    <s v="MESTRES - AGRESTE"/>
    <n v="30"/>
    <n v="201"/>
    <x v="1"/>
  </r>
  <r>
    <s v="on-1583113060"/>
    <n v="24.6"/>
    <s v="MARIA DE LOURDES PEREIRA DA SILVA"/>
    <s v="-"/>
    <s v="MESTRES E MESTRAS  - PESSOA FÍSICA"/>
    <x v="1"/>
    <s v="xxx.974.144-xx"/>
    <n v="1097414477"/>
    <x v="0"/>
    <s v="CARUARU"/>
    <x v="1"/>
    <s v="20% - Pessoa preta, parda e indígena (identidade racial/cor)"/>
    <n v="637"/>
    <m/>
    <s v="Classificada"/>
    <s v="MESTRES - AGRESTE"/>
    <n v="30"/>
    <n v="202"/>
    <x v="1"/>
  </r>
  <r>
    <s v="on-406738333"/>
    <n v="24.6"/>
    <s v="ILÊ ASÉ OJÚ D'NANDE/ OMO ONIRA"/>
    <s v="-"/>
    <s v="GRUPOS, COLETIVOS, POVOS E COMUNIDADES TRADICIONAIS – SEM CONSTITUIÇÃO JURÍDICA REPRESENTADO POR PESSOA FÍSICA"/>
    <x v="0"/>
    <s v="xxx.756.714-xx"/>
    <n v="3475671425"/>
    <x v="0"/>
    <s v="OLINDA"/>
    <x v="0"/>
    <s v="20% - Pessoa preta, parda e indígena (identidade racial/cor)"/>
    <n v="367"/>
    <m/>
    <s v="Classificada"/>
    <s v="GRUPOS - REGIÃO METROPOLITANA"/>
    <n v="40"/>
    <n v="183"/>
    <x v="1"/>
  </r>
  <r>
    <s v="on-1756714300"/>
    <n v="24.6"/>
    <s v="MARIA GRACIELE FAUSTINO DA SILVA"/>
    <s v="-"/>
    <s v="MESTRES E MESTRAS  - PESSOA FÍSICA"/>
    <x v="1"/>
    <s v="xxx.122.524-xx"/>
    <n v="5412252435"/>
    <x v="0"/>
    <s v="CARUARU"/>
    <x v="1"/>
    <s v="20% - Pessoa preta, parda e indígena (identidade racial/cor)"/>
    <n v="638"/>
    <m/>
    <s v="Classificada"/>
    <s v="MESTRES - AGRESTE"/>
    <n v="30"/>
    <n v="203"/>
    <x v="1"/>
  </r>
  <r>
    <s v="on-144211145"/>
    <n v="24.6"/>
    <s v="LUIZ FULNI-Ô"/>
    <s v="-"/>
    <s v="MESTRES E MESTRAS  - PESSOA FÍSICA"/>
    <x v="1"/>
    <s v="xxx.284.974-xx"/>
    <n v="6728497471"/>
    <x v="2"/>
    <s v="ÁGUAS BELAS"/>
    <x v="1"/>
    <s v="20% - Pessoa preta, parda e indígena (identidade racial/cor)"/>
    <n v="639"/>
    <m/>
    <s v="Classificada"/>
    <s v="MESTRES - AGRESTE"/>
    <n v="30"/>
    <n v="204"/>
    <x v="1"/>
  </r>
  <r>
    <s v="on-333932"/>
    <n v="24.6"/>
    <s v="JOSILENE SILVA PEREIRA DE ALMEIDA"/>
    <s v="-"/>
    <s v="GRUPOS, COLETIVOS, POVOS E COMUNIDADES TRADICIONAIS – SEM CONSTITUIÇÃO JURÍDICA REPRESENTADO POR PESSOA FÍSICA"/>
    <x v="0"/>
    <s v="xxx.591.204-xx"/>
    <n v="71259120449"/>
    <x v="0"/>
    <s v="VITÓRIA DE SANTO ANTÃO"/>
    <x v="3"/>
    <s v="20% - Pessoa preta, parda e indígena (identidade racial/cor)"/>
    <n v="368"/>
    <m/>
    <s v="Classificada"/>
    <s v="GRUPOS - ZONA DA MATA"/>
    <n v="20"/>
    <n v="73"/>
    <x v="1"/>
  </r>
  <r>
    <s v="on-1301297434"/>
    <n v="24.6"/>
    <s v="DENIS TY OXOSSI"/>
    <s v="-"/>
    <s v="MESTRES E MESTRAS  - PESSOA FÍSICA"/>
    <x v="1"/>
    <s v="xxx.299.334-xx"/>
    <n v="5029933409"/>
    <x v="0"/>
    <s v="PETROLINA"/>
    <x v="2"/>
    <s v="20% - Pessoa preta, parda e indígena (identidade racial/cor)"/>
    <n v="640"/>
    <m/>
    <s v="Classificada"/>
    <s v="MESTRES - SERTÃO"/>
    <n v="30"/>
    <n v="81"/>
    <x v="1"/>
  </r>
  <r>
    <s v="on-715419470"/>
    <n v="24.6"/>
    <s v="TRUPE GELEIA E GELATINA"/>
    <s v="-"/>
    <s v="GRUPOS, COLETIVOS, POVOS E COMUNIDADES TRADICIONAIS – SEM CONSTITUIÇÃO JURÍDICA REPRESENTADO POR PESSOA FÍSICA"/>
    <x v="0"/>
    <s v="xxx.024.424-xx"/>
    <n v="9502442440"/>
    <x v="1"/>
    <s v="VITÓRIA DE SANTO ANTÃO"/>
    <x v="3"/>
    <s v="20% - Pessoa preta, parda e indígena (identidade racial/cor)"/>
    <n v="369"/>
    <m/>
    <s v="Classificada"/>
    <s v="GRUPOS - ZONA DA MATA"/>
    <n v="20"/>
    <n v="74"/>
    <x v="1"/>
  </r>
  <r>
    <s v="on-314979895"/>
    <n v="24.5"/>
    <s v="JOÃO BEZERRA"/>
    <s v="-"/>
    <s v="MESTRES E MESTRAS  - PESSOA FÍSICA"/>
    <x v="1"/>
    <s v="xxx.894.564-xx"/>
    <n v="6689456480"/>
    <x v="1"/>
    <s v="CABO DE SANTO AGOSTINHO"/>
    <x v="0"/>
    <s v="Não me enquadro em nenhuma das situações que dão direito ao percentual de indução na pontuação"/>
    <n v="641"/>
    <m/>
    <s v="Classificada"/>
    <s v="MESTRES - REGIÃO METROPOLITANA"/>
    <n v="60"/>
    <n v="230"/>
    <x v="1"/>
  </r>
  <r>
    <s v="on-246290201"/>
    <n v="24.5"/>
    <s v="ELIANE ARTESANATO"/>
    <s v="-"/>
    <s v="MESTRES E MESTRAS  - PESSOA FÍSICA"/>
    <x v="1"/>
    <s v="xxx.461.924-xx"/>
    <n v="50646192434"/>
    <x v="1"/>
    <s v="CARUARU"/>
    <x v="1"/>
    <s v="Não me enquadro em nenhuma das situações que dão direito ao percentual de indução na pontuação"/>
    <n v="642"/>
    <m/>
    <s v="Classificada"/>
    <s v="MESTRES - AGRESTE"/>
    <n v="30"/>
    <n v="205"/>
    <x v="1"/>
  </r>
  <r>
    <s v="on-1467243968"/>
    <n v="24.5"/>
    <s v="OSMANDO RAMOS SOARES"/>
    <s v="-"/>
    <s v="MESTRES E MESTRAS  - PESSOA FÍSICA"/>
    <x v="1"/>
    <s v="xxx.163.024-xx"/>
    <n v="70616302487"/>
    <x v="1"/>
    <s v="CARUARU"/>
    <x v="1"/>
    <s v="Não me enquadro em nenhuma das situações que dão direito ao percentual de indução na pontuação"/>
    <n v="643"/>
    <m/>
    <s v="Classificada"/>
    <s v="MESTRES - AGRESTE"/>
    <n v="30"/>
    <n v="206"/>
    <x v="1"/>
  </r>
  <r>
    <s v="on-204341922"/>
    <n v="24.5"/>
    <s v="ERICK DOUGLAS SILVA RODRIGUES"/>
    <s v="-"/>
    <s v="MESTRES E MESTRAS  - PESSOA FÍSICA"/>
    <x v="1"/>
    <s v="xxx.639.584-xx"/>
    <n v="3263958496"/>
    <x v="1"/>
    <s v="CARUARU"/>
    <x v="1"/>
    <s v="Não me enquadro em nenhuma das situações que dão direito ao percentual de indução na pontuação"/>
    <n v="644"/>
    <m/>
    <s v="Classificada"/>
    <s v="MESTRES - AGRESTE"/>
    <n v="30"/>
    <n v="207"/>
    <x v="1"/>
  </r>
  <r>
    <s v="on-370097610"/>
    <n v="24.15"/>
    <s v="MESTRE EDNALDO JOSÉ"/>
    <s v="-"/>
    <s v="MESTRES E MESTRAS  - PESSOA FÍSICA"/>
    <x v="1"/>
    <s v="xxx.583.668-xx"/>
    <n v="3758366836"/>
    <x v="1"/>
    <s v="CARUARU"/>
    <x v="1"/>
    <s v="5% - Pessoa Idosa (com a idade igual ou superior a 60 (sessenta) anos"/>
    <n v="645"/>
    <m/>
    <s v="Classificada"/>
    <s v="MESTRES - AGRESTE"/>
    <n v="30"/>
    <n v="208"/>
    <x v="1"/>
  </r>
  <r>
    <s v="on-1156000034"/>
    <n v="24.15"/>
    <s v="IRACI ROCHA"/>
    <s v="-"/>
    <s v="MESTRES E MESTRAS  - PESSOA FÍSICA"/>
    <x v="1"/>
    <s v="xxx.232.344-xx"/>
    <n v="44223234404"/>
    <x v="1"/>
    <s v="CAMARAGIBE"/>
    <x v="0"/>
    <s v="5% - Pessoa Idosa (com a idade igual ou superior a 60 (sessenta) anos"/>
    <n v="646"/>
    <m/>
    <s v="Classificada"/>
    <s v="MESTRES - REGIÃO METROPOLITANA"/>
    <n v="60"/>
    <n v="231"/>
    <x v="1"/>
  </r>
  <r>
    <s v="on-2057331480"/>
    <n v="24.15"/>
    <s v="ÉRICA ANIELLY"/>
    <s v="-"/>
    <s v="MESTRES E MESTRAS  - PESSOA FÍSICA"/>
    <x v="1"/>
    <s v="xxx.167.484-xx"/>
    <n v="11016748493"/>
    <x v="0"/>
    <s v="CAETÉS"/>
    <x v="1"/>
    <s v="15% - Povos e comunidades tradicionais, indígenas, quilombolas, de terreiro e (ou) ciganos (grupo étnico)"/>
    <n v="647"/>
    <m/>
    <s v="Classificada"/>
    <s v="MESTRES - AGRESTE"/>
    <n v="30"/>
    <n v="209"/>
    <x v="1"/>
  </r>
  <r>
    <s v="on-1577595408"/>
    <n v="24"/>
    <s v="JAILSON JOSÉ DOS SANTOS"/>
    <s v="-"/>
    <s v="MESTRES E MESTRAS  - PESSOA FÍSICA"/>
    <x v="1"/>
    <s v="xxx.477.994-xx"/>
    <n v="2747799433"/>
    <x v="0"/>
    <s v="BEZERROS"/>
    <x v="1"/>
    <s v="20% - Pessoa preta, parda e indígena (identidade racial/cor)"/>
    <n v="648"/>
    <m/>
    <s v="Classificada"/>
    <s v="MESTRES - AGRESTE"/>
    <n v="30"/>
    <n v="210"/>
    <x v="1"/>
  </r>
  <r>
    <s v="on-1765944331"/>
    <n v="24"/>
    <s v="MÃE ZEZINHA"/>
    <s v="-"/>
    <s v="MESTRES E MESTRAS  - PESSOA FÍSICA"/>
    <x v="1"/>
    <s v="xxx.681.654-xx"/>
    <n v="4168165418"/>
    <x v="0"/>
    <s v="TRACUNHAÉM"/>
    <x v="3"/>
    <s v="20% - Pessoa preta, parda e indígena (identidade racial/cor)"/>
    <n v="649"/>
    <m/>
    <s v="Classificada"/>
    <s v="MESTRES - ZONA DA MATA"/>
    <n v="30"/>
    <n v="127"/>
    <x v="1"/>
  </r>
  <r>
    <s v="on-122367015"/>
    <n v="24"/>
    <s v="MESTRA MARIA DO COCO"/>
    <s v="-"/>
    <s v="GRUPOS, COLETIVOS, POVOS E COMUNIDADES TRADICIONAIS – SEM CONSTITUIÇÃO JURÍDICA REPRESENTADO POR PESSOA FÍSICA"/>
    <x v="0"/>
    <s v="xxx.214.534-xx"/>
    <n v="59221453472"/>
    <x v="0"/>
    <s v="TRACUNHAÉM"/>
    <x v="3"/>
    <s v="20% - Pessoa preta, parda e indígena (identidade racial/cor)"/>
    <n v="370"/>
    <m/>
    <s v="Classificada"/>
    <s v="GRUPOS - ZONA DA MATA"/>
    <n v="20"/>
    <n v="75"/>
    <x v="1"/>
  </r>
  <r>
    <s v="on-1219715409"/>
    <n v="24"/>
    <s v="EDSON ALVES RODRIGUES"/>
    <s v="-"/>
    <s v="MESTRES E MESTRAS  - PESSOA FÍSICA"/>
    <x v="1"/>
    <s v="xxx.499.534-xx"/>
    <n v="4749953482"/>
    <x v="1"/>
    <s v="CARUARU"/>
    <x v="1"/>
    <s v="Não me enquadro em nenhuma das situações que dão direito ao percentual de indução na pontuação"/>
    <n v="650"/>
    <m/>
    <s v="Classificada"/>
    <s v="MESTRES - AGRESTE"/>
    <n v="30"/>
    <n v="211"/>
    <x v="1"/>
  </r>
  <r>
    <s v="on-1062210765"/>
    <n v="24"/>
    <s v="GALVÃO ARTE"/>
    <s v="-"/>
    <s v="MESTRES E MESTRAS  - PESSOA FÍSICA"/>
    <x v="1"/>
    <s v="xxx.131.034-xx"/>
    <n v="10913103438"/>
    <x v="1"/>
    <s v="DORMENTES"/>
    <x v="2"/>
    <s v="Não me enquadro em nenhuma das situações que dão direito ao percentual de indução na pontuação"/>
    <n v="651"/>
    <m/>
    <s v="Classificada"/>
    <s v="MESTRES - SERTÃO"/>
    <n v="30"/>
    <n v="82"/>
    <x v="1"/>
  </r>
  <r>
    <s v="on-1493897532"/>
    <n v="24"/>
    <s v="IRAN MAIA"/>
    <s v="-"/>
    <s v="MESTRES E MESTRAS  - PESSOA FÍSICA"/>
    <x v="1"/>
    <s v="xxx.881.984-xx"/>
    <n v="81888198400"/>
    <x v="1"/>
    <s v="SÃO LOURENÇO DA MATA"/>
    <x v="0"/>
    <s v="Não me enquadro em nenhuma das situações que dão direito ao percentual de indução na pontuação"/>
    <n v="652"/>
    <m/>
    <s v="Classificada"/>
    <s v="MESTRES - REGIÃO METROPOLITANA"/>
    <n v="60"/>
    <n v="232"/>
    <x v="1"/>
  </r>
  <r>
    <s v="on-1878657624"/>
    <n v="24"/>
    <s v="LARISSA GISLANE SILVA"/>
    <s v="-"/>
    <s v="MESTRES E MESTRAS  - PESSOA FÍSICA"/>
    <x v="1"/>
    <s v="xxx.350.384-xx"/>
    <n v="11335038450"/>
    <x v="1"/>
    <s v="CARUARU"/>
    <x v="1"/>
    <s v="Não me enquadro em nenhuma das situações que dão direito ao percentual de indução na pontuação"/>
    <n v="653"/>
    <m/>
    <s v="Classificada"/>
    <s v="MESTRES - AGRESTE"/>
    <n v="30"/>
    <n v="212"/>
    <x v="1"/>
  </r>
  <r>
    <s v="on-1781924448"/>
    <n v="24"/>
    <s v="HENRIQUE SOARES"/>
    <s v="-"/>
    <s v="MESTRES E MESTRAS  - PESSOA FÍSICA"/>
    <x v="1"/>
    <s v="xxx.746.904-xx"/>
    <n v="11374690481"/>
    <x v="1"/>
    <s v="CARUARU"/>
    <x v="1"/>
    <s v="Não me enquadro em nenhuma das situações que dão direito ao percentual de indução na pontuação"/>
    <n v="654"/>
    <m/>
    <s v="Classificada"/>
    <s v="MESTRES - AGRESTE"/>
    <n v="30"/>
    <n v="213"/>
    <x v="1"/>
  </r>
  <r>
    <s v="on-100683157"/>
    <n v="24"/>
    <s v="ARLINDO DA SILVA LUNA"/>
    <s v="-"/>
    <s v="GRUPOS, COLETIVOS, POVOS E COMUNIDADES TRADICIONAIS – SEM CONSTITUIÇÃO JURÍDICA REPRESENTADO POR PESSOA FÍSICA"/>
    <x v="0"/>
    <s v="xxx.128.254-xx"/>
    <n v="7212825476"/>
    <x v="0"/>
    <s v="PAULISTA"/>
    <x v="0"/>
    <s v="20% - Pessoa preta, parda e indígena (identidade racial/cor)"/>
    <n v="371"/>
    <m/>
    <s v="Classificada"/>
    <s v="GRUPOS - REGIÃO METROPOLITANA"/>
    <n v="40"/>
    <n v="184"/>
    <x v="1"/>
  </r>
  <r>
    <s v="on-511314348"/>
    <n v="24"/>
    <s v="JANE"/>
    <s v="-"/>
    <s v="MESTRES E MESTRAS  - PESSOA FÍSICA"/>
    <x v="1"/>
    <s v="xxx.147.114-xx"/>
    <n v="80214711404"/>
    <x v="0"/>
    <s v="ABREU E LIMA"/>
    <x v="0"/>
    <s v="20% - Pessoa preta, parda e indígena (identidade racial/cor)"/>
    <n v="655"/>
    <m/>
    <s v="Classificada"/>
    <s v="MESTRES - REGIÃO METROPOLITANA"/>
    <n v="60"/>
    <n v="233"/>
    <x v="1"/>
  </r>
  <r>
    <s v="on-595865147"/>
    <n v="24"/>
    <s v="JAMILY LOPES DA SILVA"/>
    <s v="-"/>
    <s v="MESTRES E MESTRAS  - PESSOA FÍSICA"/>
    <x v="1"/>
    <s v="xxx.493.224-xx"/>
    <n v="71449322417"/>
    <x v="1"/>
    <s v="CARUARU"/>
    <x v="1"/>
    <s v="20% - Mulheres (cis/trans/travesti)"/>
    <n v="656"/>
    <m/>
    <s v="Classificada"/>
    <s v="MESTRES - AGRESTE"/>
    <n v="30"/>
    <n v="214"/>
    <x v="1"/>
  </r>
  <r>
    <s v="on-408768196"/>
    <n v="24"/>
    <s v="NATIVOS DO FORRÓ"/>
    <s v="-"/>
    <s v="GRUPOS, COLETIVOS, POVOS E COMUNIDADES TRADICIONAIS – SEM CONSTITUIÇÃO JURÍDICA REPRESENTADO POR PESSOA FÍSICA"/>
    <x v="0"/>
    <s v="xxx.781.964-xx"/>
    <n v="47278196434"/>
    <x v="0"/>
    <s v="ILHA DE ITAMARACÁ"/>
    <x v="0"/>
    <s v="20% - Pessoa preta, parda e indígena (identidade racial/cor)"/>
    <n v="372"/>
    <m/>
    <s v="Classificada"/>
    <s v="GRUPOS - REGIÃO METROPOLITANA"/>
    <n v="40"/>
    <n v="185"/>
    <x v="1"/>
  </r>
  <r>
    <s v="on-704327161"/>
    <n v="24"/>
    <s v="GIL SOUZA"/>
    <s v="-"/>
    <s v="GRUPOS, COLETIVOS, POVOS E COMUNIDADES TRADICIONAIS – SEM CONSTITUIÇÃO JURÍDICA REPRESENTADO POR PESSOA FÍSICA"/>
    <x v="0"/>
    <s v="xxx.482.964-xx"/>
    <n v="86948296491"/>
    <x v="1"/>
    <s v="IATI"/>
    <x v="1"/>
    <s v="20% - Mulheres (cis/trans/travesti)"/>
    <n v="373"/>
    <m/>
    <s v="Classificada"/>
    <s v="GRUPOS - AGRESTE"/>
    <n v="20"/>
    <n v="52"/>
    <x v="1"/>
  </r>
  <r>
    <s v="on-655959755"/>
    <n v="24"/>
    <s v="LEONIDAS NOBRE DE SOUZA"/>
    <s v="-"/>
    <s v="MESTRES E MESTRAS  - PESSOA FÍSICA"/>
    <x v="1"/>
    <s v="xxx.364.594-xx"/>
    <n v="2036459447"/>
    <x v="1"/>
    <s v="OURICURI"/>
    <x v="2"/>
    <s v="20% - Pessoa preta, parda e indígena (identidade racial/cor)"/>
    <n v="657"/>
    <m/>
    <s v="Classificada"/>
    <s v="MESTRES - SERTÃO"/>
    <n v="30"/>
    <n v="83"/>
    <x v="1"/>
  </r>
  <r>
    <s v="on-1818430558"/>
    <n v="24"/>
    <s v="A TRIBO TAQUARACI"/>
    <s v="-"/>
    <s v="GRUPOS, COLETIVOS, POVOS E COMUNIDADES TRADICIONAIS - PESSOA JURÍDICA (INCLUINDO MEI)"/>
    <x v="0"/>
    <s v="01.362.914/0001-65"/>
    <n v="45163430459"/>
    <x v="0"/>
    <s v="RECIFE"/>
    <x v="0"/>
    <s v="20% - Pessoa preta, parda e indígena (identidade racial/cor)"/>
    <n v="374"/>
    <m/>
    <s v="Classificada"/>
    <s v="GRUPOS - REGIÃO METROPOLITANA"/>
    <n v="40"/>
    <n v="186"/>
    <x v="1"/>
  </r>
  <r>
    <s v="on-1310080528"/>
    <n v="23.5"/>
    <s v="LUCIANO AVELINO ANDRE"/>
    <s v="-"/>
    <s v="GRUPOS, COLETIVOS, POVOS E COMUNIDADES TRADICIONAIS - PESSOA JURÍDICA (INCLUINDO MEI)"/>
    <x v="0"/>
    <s v="74.001.934/0001-84"/>
    <n v="32692196449"/>
    <x v="1"/>
    <s v="RECIFE"/>
    <x v="0"/>
    <s v="Não me enquadro em nenhuma das situações que dão direito ao percentual de indução na pontuação"/>
    <n v="375"/>
    <m/>
    <s v="Classificada"/>
    <s v="GRUPOS - REGIÃO METROPOLITANA"/>
    <n v="40"/>
    <n v="187"/>
    <x v="1"/>
  </r>
  <r>
    <s v="on-632575507"/>
    <n v="23.5"/>
    <s v="TRIBO ARAPAHOS"/>
    <s v="-"/>
    <s v="GRUPOS, COLETIVOS, POVOS E COMUNIDADES TRADICIONAIS - PESSOA JURÍDICA (INCLUINDO MEI)"/>
    <x v="0"/>
    <s v="09.039.389/0001-53"/>
    <n v="69248311415"/>
    <x v="1"/>
    <s v="RECIFE"/>
    <x v="0"/>
    <s v="Não me enquadro em nenhuma das situações que dão direito ao percentual de indução na pontuação"/>
    <n v="376"/>
    <m/>
    <s v="Classificada"/>
    <s v="GRUPOS - REGIÃO METROPOLITANA"/>
    <n v="40"/>
    <n v="188"/>
    <x v="1"/>
  </r>
  <r>
    <s v="on-144264304"/>
    <n v="23.5"/>
    <s v="PAI JURANDIR XANGO"/>
    <s v="-"/>
    <s v="MESTRES E MESTRAS  - PESSOA FÍSICA"/>
    <x v="1"/>
    <s v="xxx.598.744-xx"/>
    <n v="36359874415"/>
    <x v="1"/>
    <s v="PAULISTA"/>
    <x v="0"/>
    <s v="Não me enquadro em nenhuma das situações que dão direito ao percentual de indução na pontuação"/>
    <n v="658"/>
    <m/>
    <s v="Classificada"/>
    <s v="MESTRES - REGIÃO METROPOLITANA"/>
    <n v="60"/>
    <n v="234"/>
    <x v="1"/>
  </r>
  <r>
    <s v="on-1847666056"/>
    <n v="23.5"/>
    <s v="VAN RALLEY"/>
    <s v="-"/>
    <s v="MESTRES E MESTRAS  - PESSOA FÍSICA"/>
    <x v="1"/>
    <s v="xxx.224.254-xx"/>
    <n v="6522425459"/>
    <x v="1"/>
    <s v="RECIFE"/>
    <x v="0"/>
    <s v="Não me enquadro em nenhuma das situações que dão direito ao percentual de indução na pontuação"/>
    <n v="659"/>
    <m/>
    <s v="Classificada"/>
    <s v="MESTRES - REGIÃO METROPOLITANA"/>
    <n v="60"/>
    <n v="235"/>
    <x v="1"/>
  </r>
  <r>
    <s v="on-79630101"/>
    <n v="23.4"/>
    <s v="BOI VENTANIA"/>
    <s v="-"/>
    <s v="GRUPOS, COLETIVOS, POVOS E COMUNIDADES TRADICIONAIS – SEM CONSTITUIÇÃO JURÍDICA REPRESENTADO POR PESSOA FÍSICA"/>
    <x v="0"/>
    <s v="xxx.073.464-xx"/>
    <n v="10207346470"/>
    <x v="1"/>
    <s v="GLÓRIA DO GOITÁ"/>
    <x v="3"/>
    <s v="20% - Pessoa preta, parda e indígena (identidade racial/cor)"/>
    <n v="377"/>
    <m/>
    <s v="Classificada"/>
    <s v="GRUPOS - ZONA DA MATA"/>
    <n v="20"/>
    <n v="76"/>
    <x v="1"/>
  </r>
  <r>
    <s v="on-405945222"/>
    <n v="23.4"/>
    <s v="JUKELI LOPES DA SILVA"/>
    <s v="-"/>
    <s v="MESTRES E MESTRAS  - PESSOA FÍSICA"/>
    <x v="1"/>
    <s v="xxx.406.224-xx"/>
    <n v="70240622405"/>
    <x v="1"/>
    <s v="CARUARU"/>
    <x v="1"/>
    <s v="20% - Mulheres (cis/trans/travesti)"/>
    <n v="660"/>
    <m/>
    <s v="Classificada"/>
    <s v="MESTRES - AGRESTE"/>
    <n v="30"/>
    <n v="215"/>
    <x v="1"/>
  </r>
  <r>
    <s v="on-1763319861"/>
    <n v="23.4"/>
    <s v="MESTRE JOSA DE OLINDA"/>
    <s v="-"/>
    <s v="MESTRES E MESTRAS  - PESSOA FÍSICA"/>
    <x v="1"/>
    <s v="xxx.317.194-xx"/>
    <n v="22331719420"/>
    <x v="0"/>
    <s v="OLINDA"/>
    <x v="0"/>
    <s v="20% - Pessoa preta, parda e indígena (identidade racial/cor)"/>
    <n v="661"/>
    <m/>
    <s v="Classificada"/>
    <s v="MESTRES - REGIÃO METROPOLITANA"/>
    <n v="60"/>
    <n v="236"/>
    <x v="1"/>
  </r>
  <r>
    <s v="on-228548930"/>
    <n v="23.4"/>
    <s v="GIRLENE MARIA DA SILVA"/>
    <s v="-"/>
    <s v="MESTRES E MESTRAS  - PESSOA FÍSICA"/>
    <x v="1"/>
    <s v="xxx.760.054-xx"/>
    <n v="9876005405"/>
    <x v="1"/>
    <s v="CARUARU"/>
    <x v="1"/>
    <s v="20% - Mulheres (cis/trans/travesti)"/>
    <n v="662"/>
    <m/>
    <s v="Classificada"/>
    <s v="MESTRES - AGRESTE"/>
    <n v="30"/>
    <n v="216"/>
    <x v="1"/>
  </r>
  <r>
    <s v="on-1614963995"/>
    <n v="23.4"/>
    <s v="SOCORRO ARTESANATO"/>
    <s v="-"/>
    <s v="MESTRES E MESTRAS  - PESSOA FÍSICA"/>
    <x v="1"/>
    <s v="xxx.577.684-xx"/>
    <n v="83557768449"/>
    <x v="1"/>
    <s v="CARUARU"/>
    <x v="1"/>
    <s v="20% - Pessoa preta, parda e indígena (identidade racial/cor)"/>
    <n v="663"/>
    <m/>
    <s v="Classificada"/>
    <s v="MESTRES - AGRESTE"/>
    <n v="30"/>
    <n v="217"/>
    <x v="1"/>
  </r>
  <r>
    <s v="on-205544556"/>
    <n v="23.4"/>
    <s v="JOSE ANDRÉ DE OLIVEIRA FILHO"/>
    <s v="-"/>
    <s v="GRUPOS, COLETIVOS, POVOS E COMUNIDADES TRADICIONAIS - PESSOA JURÍDICA (INCLUINDO MEI)"/>
    <x v="0"/>
    <s v="17.072.031/0001-50"/>
    <n v="42096316472"/>
    <x v="1"/>
    <s v="RECIFE"/>
    <x v="0"/>
    <s v="20% - Pessoa preta, parda e indígena (identidade racial/cor)"/>
    <n v="378"/>
    <m/>
    <s v="Classificada"/>
    <s v="GRUPOS - REGIÃO METROPOLITANA"/>
    <n v="40"/>
    <n v="189"/>
    <x v="1"/>
  </r>
  <r>
    <s v="on-956959749"/>
    <n v="23.4"/>
    <s v="ELIANE DA SILVA"/>
    <s v="-"/>
    <s v="MESTRES E MESTRAS  - PESSOA FÍSICA"/>
    <x v="1"/>
    <s v="xxx.504.824-xx"/>
    <n v="62850482404"/>
    <x v="1"/>
    <s v="CARUARU"/>
    <x v="1"/>
    <s v="20% - Mulheres (cis/trans/travesti)"/>
    <n v="664"/>
    <m/>
    <s v="Classificada"/>
    <s v="MESTRES - AGRESTE"/>
    <n v="30"/>
    <n v="218"/>
    <x v="1"/>
  </r>
  <r>
    <s v="on-208274683"/>
    <n v="23.4"/>
    <s v="JOSINALDO DA SILVA COSTA"/>
    <s v="-"/>
    <s v="MESTRES E MESTRAS  - PESSOA FÍSICA"/>
    <x v="1"/>
    <s v="xxx.632.174-xx"/>
    <n v="7763217499"/>
    <x v="0"/>
    <s v="LIMOEIRO"/>
    <x v="1"/>
    <s v="20% - Pessoa preta, parda e indígena (identidade racial/cor)"/>
    <n v="665"/>
    <m/>
    <s v="Classificada"/>
    <s v="MESTRES - AGRESTE"/>
    <n v="30"/>
    <n v="219"/>
    <x v="1"/>
  </r>
  <r>
    <s v="on-922031746"/>
    <n v="23.1"/>
    <s v="ELIEL HONORIO DA SILVA"/>
    <s v="-"/>
    <s v="MESTRES E MESTRAS  - PESSOA FÍSICA"/>
    <x v="1"/>
    <s v="xxx.526.054-xx"/>
    <n v="64052605420"/>
    <x v="1"/>
    <s v="CARUARU"/>
    <x v="1"/>
    <s v="5% - Pessoa Idosa (com a idade igual ou superior a 60 (sessenta) anos"/>
    <n v="666"/>
    <m/>
    <s v="Classificada"/>
    <s v="MESTRES - AGRESTE"/>
    <n v="30"/>
    <n v="220"/>
    <x v="1"/>
  </r>
  <r>
    <s v="on-1852061808"/>
    <n v="23"/>
    <s v="MARCIA JAQUELINE BATISTA SALES"/>
    <s v="-"/>
    <s v="GRUPOS, COLETIVOS, POVOS E COMUNIDADES TRADICIONAIS - PESSOA JURÍDICA (INCLUINDO MEI)"/>
    <x v="0"/>
    <s v="19.500.695/0001-07"/>
    <n v="4257127457"/>
    <x v="1"/>
    <s v="RECIFE"/>
    <x v="0"/>
    <s v="Não me enquadro em nenhuma das situações que dão direito ao percentual de indução na pontuação"/>
    <n v="379"/>
    <m/>
    <s v="Classificada"/>
    <s v="GRUPOS - REGIÃO METROPOLITANA"/>
    <n v="40"/>
    <n v="190"/>
    <x v="1"/>
  </r>
  <r>
    <s v="on-1200971916"/>
    <n v="23"/>
    <s v="ALDENIR FLORENCIO DA SILVA"/>
    <s v="-"/>
    <s v="MESTRES E MESTRAS  - PESSOA FÍSICA"/>
    <x v="1"/>
    <s v="xxx.918.984-xx"/>
    <n v="84391898420"/>
    <x v="1"/>
    <s v="CARUARU"/>
    <x v="1"/>
    <s v="Não me enquadro em nenhuma das situações que dão direito ao percentual de indução na pontuação"/>
    <n v="667"/>
    <m/>
    <s v="Classificada"/>
    <s v="MESTRES - AGRESTE"/>
    <n v="30"/>
    <n v="221"/>
    <x v="1"/>
  </r>
  <r>
    <s v="on-21642438"/>
    <n v="23"/>
    <s v="VANDA DO COCO"/>
    <s v="-"/>
    <s v="GRUPOS, COLETIVOS, POVOS E COMUNIDADES TRADICIONAIS – SEM CONSTITUIÇÃO JURÍDICA REPRESENTADO POR PESSOA FÍSICA"/>
    <x v="0"/>
    <s v="xxx.667.874-xx"/>
    <n v="39466787420"/>
    <x v="1"/>
    <s v="GOIANA"/>
    <x v="3"/>
    <s v="Não me enquadro em nenhuma das situações que dão direito ao percentual de indução na pontuação"/>
    <n v="380"/>
    <m/>
    <s v="Classificada"/>
    <s v="GRUPOS - ZONA DA MATA"/>
    <n v="20"/>
    <n v="77"/>
    <x v="1"/>
  </r>
  <r>
    <s v="on-1132463512"/>
    <n v="23"/>
    <s v="LUCIANO FERREIRA DE OLIVEIRA"/>
    <s v="-"/>
    <s v="MESTRES E MESTRAS  - PESSOA FÍSICA"/>
    <x v="1"/>
    <s v="xxx.836.024-xx"/>
    <n v="40183602404"/>
    <x v="1"/>
    <s v="RECIFE"/>
    <x v="0"/>
    <s v="Não me enquadro em nenhuma das situações que dão direito ao percentual de indução na pontuação"/>
    <n v="668"/>
    <m/>
    <s v="Classificada"/>
    <s v="MESTRES - REGIÃO METROPOLITANA"/>
    <n v="60"/>
    <n v="237"/>
    <x v="1"/>
  </r>
  <r>
    <s v="on-1599619273"/>
    <n v="23"/>
    <s v="HUNTÓ/OGÃ REINNER VASCONCELOS"/>
    <s v="-"/>
    <s v="MESTRES E MESTRAS  - PESSOA FÍSICA"/>
    <x v="1"/>
    <s v="xxx.178.534-xx"/>
    <n v="70917853474"/>
    <x v="1"/>
    <s v="CARUARU"/>
    <x v="1"/>
    <s v="15% - Povos e comunidades tradicionais, indígenas, quilombolas, de terreiro e (ou) ciganos (grupo étnico)"/>
    <n v="669"/>
    <m/>
    <s v="Classificada"/>
    <s v="MESTRES - AGRESTE"/>
    <n v="30"/>
    <n v="222"/>
    <x v="1"/>
  </r>
  <r>
    <s v="on-1005602807"/>
    <n v="23"/>
    <s v="MARIA SIMONE NOGUEIRA DA SILVA"/>
    <s v="-"/>
    <s v="MESTRES E MESTRAS  - PESSOA FÍSICA"/>
    <x v="1"/>
    <s v="xxx.641.424-xx"/>
    <n v="5664142448"/>
    <x v="1"/>
    <s v="CARUARU"/>
    <x v="1"/>
    <s v="Não me enquadro em nenhuma das situações que dão direito ao percentual de indução na pontuação"/>
    <n v="670"/>
    <m/>
    <s v="Classificada"/>
    <s v="MESTRES - AGRESTE"/>
    <n v="30"/>
    <n v="223"/>
    <x v="1"/>
  </r>
  <r>
    <s v="on-443687979"/>
    <n v="22.8"/>
    <s v="MESTRE BIU PAIZIN"/>
    <s v="-"/>
    <s v="MESTRES E MESTRAS  - PESSOA FÍSICA"/>
    <x v="1"/>
    <s v="xxx.352.034-xx"/>
    <n v="23335203453"/>
    <x v="0"/>
    <s v="NAZARÉ DA MATA"/>
    <x v="3"/>
    <s v="20% - Pessoa preta, parda e indígena (identidade racial/cor)"/>
    <n v="671"/>
    <m/>
    <s v="Classificada"/>
    <s v="MESTRES - ZONA DA MATA"/>
    <n v="30"/>
    <n v="128"/>
    <x v="1"/>
  </r>
  <r>
    <s v="on-83380902"/>
    <n v="22.8"/>
    <s v="BLOCO DOS MUSICOS DE ARAÇOIABA"/>
    <s v="-"/>
    <s v="GRUPOS, COLETIVOS, POVOS E COMUNIDADES TRADICIONAIS – SEM CONSTITUIÇÃO JURÍDICA REPRESENTADO POR PESSOA FÍSICA"/>
    <x v="0"/>
    <s v="xxx.942.874-xx"/>
    <n v="9994287486"/>
    <x v="0"/>
    <s v="ARAÇOIABA"/>
    <x v="0"/>
    <s v="20% - Pessoa preta, parda e indígena (identidade racial/cor)"/>
    <n v="381"/>
    <m/>
    <s v="Classificada"/>
    <s v="GRUPOS - REGIÃO METROPOLITANA"/>
    <n v="40"/>
    <n v="191"/>
    <x v="1"/>
  </r>
  <r>
    <s v="on-460540731"/>
    <n v="22.8"/>
    <s v="JOÃO LUCAS SILVA BENTO"/>
    <s v="-"/>
    <s v="MESTRES E MESTRAS  - PESSOA FÍSICA"/>
    <x v="1"/>
    <s v="xxx.217.344-xx"/>
    <n v="11021734446"/>
    <x v="0"/>
    <s v="EXU"/>
    <x v="2"/>
    <s v="20% - Pessoa preta, parda e indígena (identidade racial/cor)"/>
    <n v="672"/>
    <m/>
    <s v="Classificada"/>
    <s v="MESTRES - SERTÃO"/>
    <n v="30"/>
    <n v="84"/>
    <x v="1"/>
  </r>
  <r>
    <s v="on-1271085312"/>
    <n v="22.8"/>
    <s v="MARIA AUXILIADORA VIEIRA NOGUEIRA"/>
    <s v="-"/>
    <s v="MESTRES E MESTRAS  - PESSOA FÍSICA"/>
    <x v="1"/>
    <s v="xxx.876.074-xx"/>
    <n v="74987607468"/>
    <x v="1"/>
    <s v="CARUARU"/>
    <x v="1"/>
    <s v="20% - Mulheres (cis/trans/travesti)"/>
    <n v="673"/>
    <m/>
    <s v="Classificada"/>
    <s v="MESTRES - AGRESTE"/>
    <n v="30"/>
    <n v="224"/>
    <x v="1"/>
  </r>
  <r>
    <s v="on-220092300"/>
    <n v="22.8"/>
    <s v="KÊNIA CARVALHO DE MENDONÇA"/>
    <s v="-"/>
    <s v="MESTRES E MESTRAS  - PESSOA FÍSICA"/>
    <x v="1"/>
    <s v="xxx.700.672-xx"/>
    <n v="20370067215"/>
    <x v="1"/>
    <s v="CARUARU"/>
    <x v="1"/>
    <s v="20% - Mulheres (cis/trans/travesti)"/>
    <n v="674"/>
    <m/>
    <s v="Classificada"/>
    <s v="MESTRES - AGRESTE"/>
    <n v="30"/>
    <n v="225"/>
    <x v="1"/>
  </r>
  <r>
    <s v="on-462119192"/>
    <n v="22.8"/>
    <s v="MESTRE CABOCLO ALEXSANDRO VITORINO"/>
    <s v="-"/>
    <s v="MESTRES E MESTRAS  - PESSOA FÍSICA"/>
    <x v="1"/>
    <s v="xxx.225.894-xx"/>
    <n v="5422589432"/>
    <x v="0"/>
    <s v="TRACUNHAÉM"/>
    <x v="3"/>
    <s v="20% - Pessoa preta, parda e indígena (identidade racial/cor)"/>
    <n v="675"/>
    <m/>
    <s v="Classificada"/>
    <s v="MESTRES - ZONA DA MATA"/>
    <n v="30"/>
    <n v="129"/>
    <x v="1"/>
  </r>
  <r>
    <s v="on-1194143617"/>
    <n v="22.8"/>
    <s v="NINO SOUZA"/>
    <s v="-"/>
    <s v="GRUPOS, COLETIVOS, POVOS E COMUNIDADES TRADICIONAIS – SEM CONSTITUIÇÃO JURÍDICA REPRESENTADO POR PESSOA FÍSICA"/>
    <x v="0"/>
    <s v="xxx.710.694-xx"/>
    <n v="5571069406"/>
    <x v="1"/>
    <s v="CABO DE SANTO AGOSTINHO"/>
    <x v="0"/>
    <s v="20% - Pessoa preta, parda e indígena (identidade racial/cor)"/>
    <n v="382"/>
    <m/>
    <s v="Classificada"/>
    <s v="GRUPOS - REGIÃO METROPOLITANA"/>
    <n v="40"/>
    <n v="192"/>
    <x v="1"/>
  </r>
  <r>
    <s v="on-1517635058"/>
    <n v="22.8"/>
    <s v="BOI ESTRELA DO MESTRE DIÉ"/>
    <s v="-"/>
    <s v="GRUPOS, COLETIVOS, POVOS E COMUNIDADES TRADICIONAIS – SEM CONSTITUIÇÃO JURÍDICA REPRESENTADO POR PESSOA FÍSICA"/>
    <x v="0"/>
    <s v="xxx.075.394-xx"/>
    <n v="9907539481"/>
    <x v="0"/>
    <s v="CABO DE SANTO AGOSTINHO"/>
    <x v="0"/>
    <s v="20% - Pessoa preta, parda e indígena (identidade racial/cor)"/>
    <n v="383"/>
    <m/>
    <s v="Classificada"/>
    <s v="GRUPOS - REGIÃO METROPOLITANA"/>
    <n v="40"/>
    <n v="193"/>
    <x v="1"/>
  </r>
  <r>
    <s v="on-514203077"/>
    <n v="22.8"/>
    <s v="SUELY"/>
    <s v="-"/>
    <s v="MESTRES E MESTRAS  - PESSOA FÍSICA"/>
    <x v="1"/>
    <s v="xxx.669.694-xx"/>
    <n v="25266969415"/>
    <x v="0"/>
    <s v="CAMARAGIBE"/>
    <x v="0"/>
    <s v="20% - Pessoa preta, parda e indígena (identidade racial/cor)"/>
    <n v="676"/>
    <m/>
    <s v="Classificada"/>
    <s v="MESTRES - REGIÃO METROPOLITANA"/>
    <n v="60"/>
    <n v="238"/>
    <x v="1"/>
  </r>
  <r>
    <s v="on-807940158"/>
    <n v="22.574999999999999"/>
    <s v="MESTRE ZÉ RUFINO"/>
    <s v="-"/>
    <s v="MESTRES E MESTRAS  - PESSOA FÍSICA"/>
    <x v="1"/>
    <s v="xxx.335.994-xx"/>
    <n v="10033599491"/>
    <x v="0"/>
    <s v="NAZARÉ DA MATA"/>
    <x v="3"/>
    <s v="5% - Pessoa Idosa (com a idade igual ou superior a 60 (sessenta) anos"/>
    <n v="677"/>
    <m/>
    <s v="Classificada"/>
    <s v="MESTRES - ZONA DA MATA"/>
    <n v="30"/>
    <n v="130"/>
    <x v="1"/>
  </r>
  <r>
    <s v="on-347041694"/>
    <n v="22.5"/>
    <s v="GEORGE LUIZ SERGIO DE AQUINO"/>
    <s v="-"/>
    <s v="GRUPOS, COLETIVOS, POVOS E COMUNIDADES TRADICIONAIS - PESSOA JURÍDICA (INCLUINDO MEI)"/>
    <x v="0"/>
    <s v="11.143.633/0001-75"/>
    <n v="8996170429"/>
    <x v="1"/>
    <s v="RECIFE"/>
    <x v="0"/>
    <s v="Não me enquadro em nenhuma das situações que dão direito ao percentual de indução na pontuação"/>
    <n v="384"/>
    <m/>
    <s v="Classificada"/>
    <s v="GRUPOS - REGIÃO METROPOLITANA"/>
    <n v="40"/>
    <n v="194"/>
    <x v="1"/>
  </r>
  <r>
    <s v="on-2081696175"/>
    <n v="22.5"/>
    <s v="JOSE EDSON DA SILVA"/>
    <s v="-"/>
    <s v="MESTRES E MESTRAS  - PESSOA FÍSICA"/>
    <x v="1"/>
    <s v="xxx.628.674-xx"/>
    <n v="1862867402"/>
    <x v="1"/>
    <s v="CARUARU"/>
    <x v="1"/>
    <s v="Não me enquadro em nenhuma das situações que dão direito ao percentual de indução na pontuação"/>
    <n v="678"/>
    <m/>
    <s v="Classificada"/>
    <s v="MESTRES - AGRESTE"/>
    <n v="30"/>
    <n v="226"/>
    <x v="1"/>
  </r>
  <r>
    <s v="on-1796158130"/>
    <n v="22.5"/>
    <s v="SAMARA KELY NOGUEIRA DA SILVA"/>
    <s v="-"/>
    <s v="MESTRES E MESTRAS  - PESSOA FÍSICA"/>
    <x v="1"/>
    <s v="xxx.941.984-xx"/>
    <n v="70294198474"/>
    <x v="1"/>
    <s v="CARUARU"/>
    <x v="1"/>
    <s v="Não me enquadro em nenhuma das situações que dão direito ao percentual de indução na pontuação"/>
    <n v="679"/>
    <m/>
    <s v="Classificada"/>
    <s v="MESTRES - AGRESTE"/>
    <n v="30"/>
    <n v="227"/>
    <x v="1"/>
  </r>
  <r>
    <s v="on-1602626293"/>
    <n v="22.5"/>
    <s v="SEVERINO VALDEVINO BEZERRA NETO"/>
    <s v="-"/>
    <s v="GRUPOS, COLETIVOS, POVOS E COMUNIDADES TRADICIONAIS – SEM CONSTITUIÇÃO JURÍDICA REPRESENTADO POR PESSOA FÍSICA"/>
    <x v="0"/>
    <s v="xxx.310.674-xx"/>
    <n v="3431067441"/>
    <x v="1"/>
    <s v="ALIANÇA"/>
    <x v="3"/>
    <s v="Não me enquadro em nenhuma das situações que dão direito ao percentual de indução na pontuação"/>
    <n v="385"/>
    <m/>
    <s v="Classificada"/>
    <s v="GRUPOS - ZONA DA MATA"/>
    <n v="20"/>
    <n v="78"/>
    <x v="1"/>
  </r>
  <r>
    <s v="on-487851541"/>
    <n v="22.425000000000001"/>
    <s v="RAFAEL FRANCISCO RIBEIRO"/>
    <s v="-"/>
    <s v="GRUPOS, COLETIVOS, POVOS E COMUNIDADES TRADICIONAIS - PESSOA JURÍDICA (INCLUINDO MEI)"/>
    <x v="0"/>
    <s v="05.426.414/0001-09"/>
    <n v="9942272488"/>
    <x v="2"/>
    <s v="LAGOA DE ITAENGA"/>
    <x v="3"/>
    <s v="15% - Povos e comunidades tradicionais, indígenas, quilombolas, de terreiro e (ou) ciganos (grupo étnico)"/>
    <n v="386"/>
    <m/>
    <s v="Classificada"/>
    <s v="GRUPOS - ZONA DA MATA"/>
    <n v="20"/>
    <n v="79"/>
    <x v="1"/>
  </r>
  <r>
    <s v="on-160111010"/>
    <n v="22.425000000000001"/>
    <s v="FERNANDO OLIVEIRA"/>
    <s v="-"/>
    <s v="GRUPOS, COLETIVOS, POVOS E COMUNIDADES TRADICIONAIS – SEM CONSTITUIÇÃO JURÍDICA REPRESENTADO POR PESSOA FÍSICA"/>
    <x v="0"/>
    <s v="xxx.854.424-xx"/>
    <n v="10085442488"/>
    <x v="0"/>
    <s v="PAULISTA"/>
    <x v="0"/>
    <s v="15% - Povos e comunidades tradicionais, indígenas, quilombolas, de terreiro e (ou) ciganos (grupo étnico)"/>
    <n v="387"/>
    <m/>
    <s v="Classificada"/>
    <s v="GRUPOS - REGIÃO METROPOLITANA"/>
    <n v="40"/>
    <n v="195"/>
    <x v="1"/>
  </r>
  <r>
    <s v="on-1090340006"/>
    <n v="22.2"/>
    <s v="LÉO CIRILO"/>
    <s v="-"/>
    <s v="MESTRES E MESTRAS  - PESSOA FÍSICA"/>
    <x v="1"/>
    <s v="xxx.234.614-xx"/>
    <n v="14423461404"/>
    <x v="0"/>
    <s v="TRACUNHAÉM"/>
    <x v="3"/>
    <s v="20% - Pessoa preta, parda e indígena (identidade racial/cor)"/>
    <n v="680"/>
    <m/>
    <s v="Classificada"/>
    <s v="MESTRES - ZONA DA MATA"/>
    <n v="30"/>
    <n v="131"/>
    <x v="1"/>
  </r>
  <r>
    <s v="on-1773023104"/>
    <n v="22.2"/>
    <s v="LÁ LÁ URSA CAPITÃO DÉ"/>
    <s v="-"/>
    <s v="GRUPOS, COLETIVOS, POVOS E COMUNIDADES TRADICIONAIS – SEM CONSTITUIÇÃO JURÍDICA REPRESENTADO POR PESSOA FÍSICA"/>
    <x v="0"/>
    <s v="xxx.999.234-xx"/>
    <n v="10599923458"/>
    <x v="0"/>
    <s v="CARUARU"/>
    <x v="1"/>
    <s v="20% - Pessoa preta, parda e indígena (identidade racial/cor)"/>
    <n v="388"/>
    <m/>
    <s v="Classificada"/>
    <s v="GRUPOS - AGRESTE"/>
    <n v="20"/>
    <n v="53"/>
    <x v="1"/>
  </r>
  <r>
    <s v="on-1708726508"/>
    <n v="22.2"/>
    <s v="CIÇA"/>
    <s v="-"/>
    <s v="MESTRES E MESTRAS  - PESSOA FÍSICA"/>
    <x v="1"/>
    <s v="xxx.572.194-xx"/>
    <n v="2157219420"/>
    <x v="0"/>
    <s v="RIBEIRÃO"/>
    <x v="3"/>
    <s v="20% - Pessoa preta, parda e indígena (identidade racial/cor)"/>
    <n v="681"/>
    <m/>
    <s v="Classificada"/>
    <s v="MESTRES - ZONA DA MATA"/>
    <n v="30"/>
    <n v="132"/>
    <x v="1"/>
  </r>
  <r>
    <s v="on-1953972531"/>
    <n v="22.2"/>
    <s v="CÍCERA ALVES"/>
    <s v="-"/>
    <s v="MESTRES E MESTRAS  - PESSOA FÍSICA"/>
    <x v="1"/>
    <s v="xxx.586.814-xx"/>
    <n v="8758681426"/>
    <x v="1"/>
    <s v="CARUARU"/>
    <x v="1"/>
    <s v="20% - Mulheres (cis/trans/travesti)"/>
    <n v="682"/>
    <m/>
    <s v="Classificada"/>
    <s v="MESTRES - AGRESTE"/>
    <n v="30"/>
    <n v="228"/>
    <x v="1"/>
  </r>
  <r>
    <s v="on-316959996"/>
    <n v="22.05"/>
    <s v="ASSOCIARTE"/>
    <s v="-"/>
    <s v="GRUPOS, COLETIVOS, POVOS E COMUNIDADES TRADICIONAIS - PESSOA JURÍDICA (INCLUINDO MEI)"/>
    <x v="0"/>
    <s v="28.884.558/0001-04"/>
    <n v="6519712418"/>
    <x v="1"/>
    <s v="SÃO JOSÉ DO EGITO"/>
    <x v="2"/>
    <s v="5% - Pessoa com Deficiência"/>
    <n v="389"/>
    <m/>
    <s v="Classificada"/>
    <s v="GRUPOS - SERTÃO"/>
    <n v="20"/>
    <n v="62"/>
    <x v="1"/>
  </r>
  <r>
    <s v="on-625345412"/>
    <n v="22"/>
    <s v="EZEQUIEL CICERO DA SILVA"/>
    <s v="-"/>
    <s v="GRUPOS, COLETIVOS, POVOS E COMUNIDADES TRADICIONAIS – SEM CONSTITUIÇÃO JURÍDICA REPRESENTADO POR PESSOA FÍSICA"/>
    <x v="0"/>
    <s v="xxx.569.114-xx"/>
    <n v="76956911434"/>
    <x v="1"/>
    <s v="BARRA DE GUABIRABA"/>
    <x v="1"/>
    <s v="Não me enquadro em nenhuma das situações que dão direito ao percentual de indução na pontuação"/>
    <n v="390"/>
    <m/>
    <s v="Classificada"/>
    <s v="GRUPOS - AGRESTE"/>
    <n v="20"/>
    <n v="54"/>
    <x v="1"/>
  </r>
  <r>
    <s v="on-474756266"/>
    <n v="22"/>
    <s v="TROÇA CARNAVALESCA MISTA BRILHOSO DA MANGUEIRA"/>
    <s v="-"/>
    <s v="GRUPOS, COLETIVOS, POVOS E COMUNIDADES TRADICIONAIS - PESSOA JURÍDICA (INCLUINDO MEI)"/>
    <x v="0"/>
    <s v="11.870.201/0001-66"/>
    <n v="99597721449"/>
    <x v="1"/>
    <s v="RECIFE"/>
    <x v="0"/>
    <s v="Não me enquadro em nenhuma das situações que dão direito ao percentual de indução na pontuação"/>
    <n v="391"/>
    <m/>
    <s v="Classificada"/>
    <s v="GRUPOS - REGIÃO METROPOLITANA"/>
    <n v="40"/>
    <n v="196"/>
    <x v="1"/>
  </r>
  <r>
    <s v="on-929304505"/>
    <n v="21.6"/>
    <s v="SAMARA RARINE DO NASCIMENTO LIMA"/>
    <s v="-"/>
    <s v="MESTRES E MESTRAS  - PESSOA FÍSICA"/>
    <x v="1"/>
    <s v="xxx.571.054-xx"/>
    <n v="70257105476"/>
    <x v="1"/>
    <s v="CARUARU"/>
    <x v="1"/>
    <s v="20% - Mulheres (cis/trans/travesti)"/>
    <n v="683"/>
    <m/>
    <s v="Classificada"/>
    <s v="MESTRES - AGRESTE"/>
    <n v="30"/>
    <n v="229"/>
    <x v="1"/>
  </r>
  <r>
    <s v="on-283193697"/>
    <n v="21.6"/>
    <s v="NADJA FLAVIANE DO NASCIMENTO LIMA"/>
    <s v="-"/>
    <s v="MESTRES E MESTRAS  - PESSOA FÍSICA"/>
    <x v="1"/>
    <s v="xxx.071.864-xx"/>
    <n v="10307186440"/>
    <x v="0"/>
    <s v="CARUARU"/>
    <x v="1"/>
    <s v="20% - Pessoa preta, parda e indígena (identidade racial/cor)"/>
    <n v="684"/>
    <m/>
    <s v="Classificada"/>
    <s v="MESTRES - AGRESTE"/>
    <n v="30"/>
    <n v="230"/>
    <x v="1"/>
  </r>
  <r>
    <s v="on-810835687"/>
    <n v="21.6"/>
    <s v="BIRRINHO"/>
    <s v="-"/>
    <s v="GRUPOS, COLETIVOS, POVOS E COMUNIDADES TRADICIONAIS – SEM CONSTITUIÇÃO JURÍDICA REPRESENTADO POR PESSOA FÍSICA"/>
    <x v="0"/>
    <s v="xxx.163.274-xx"/>
    <n v="22716327491"/>
    <x v="1"/>
    <s v="BEZERROS"/>
    <x v="1"/>
    <s v="20% - Pessoa preta, parda e indígena (identidade racial/cor)"/>
    <n v="392"/>
    <m/>
    <s v="Classificada"/>
    <s v="GRUPOS - AGRESTE"/>
    <n v="20"/>
    <n v="55"/>
    <x v="1"/>
  </r>
  <r>
    <s v="on-1709915914"/>
    <n v="21.524999999999999"/>
    <s v="FRANCISCO JOSÉ DA SILVA"/>
    <s v="-"/>
    <s v="MESTRES E MESTRAS  - PESSOA FÍSICA"/>
    <x v="1"/>
    <s v="xxx.581.194-xx"/>
    <n v="4058119420"/>
    <x v="1"/>
    <s v="OURICURI"/>
    <x v="2"/>
    <s v="5% - Pessoa Idosa (com a idade igual ou superior a 60 (sessenta) anos"/>
    <n v="685"/>
    <m/>
    <s v="Classificada"/>
    <s v="MESTRES - SERTÃO"/>
    <n v="30"/>
    <n v="85"/>
    <x v="1"/>
  </r>
  <r>
    <s v="on-1964512343"/>
    <n v="21.5"/>
    <s v="MAURILIO SEVERINO DA SILVA"/>
    <s v="-"/>
    <s v="MESTRES E MESTRAS  - PESSOA FÍSICA"/>
    <x v="1"/>
    <s v="xxx.038.734-xx"/>
    <n v="3903873470"/>
    <x v="1"/>
    <s v="CARUARU"/>
    <x v="1"/>
    <s v="Não me enquadro em nenhuma das situações que dão direito ao percentual de indução na pontuação"/>
    <n v="686"/>
    <m/>
    <s v="Classificada"/>
    <s v="MESTRES - AGRESTE"/>
    <n v="30"/>
    <n v="231"/>
    <x v="1"/>
  </r>
  <r>
    <s v="on-821905401"/>
    <n v="21.5"/>
    <s v="HUGO WESLLEY OLIVEIRA SILVA"/>
    <s v="-"/>
    <s v="MESTRES E MESTRAS  - PESSOA FÍSICA"/>
    <x v="1"/>
    <s v="xxx.685.424-xx"/>
    <n v="10768542499"/>
    <x v="1"/>
    <s v="CARUARU"/>
    <x v="1"/>
    <s v="Não me enquadro em nenhuma das situações que dão direito ao percentual de indução na pontuação"/>
    <n v="687"/>
    <m/>
    <s v="Classificada"/>
    <s v="MESTRES - AGRESTE"/>
    <n v="30"/>
    <n v="232"/>
    <x v="1"/>
  </r>
  <r>
    <s v="on-360742777"/>
    <n v="21"/>
    <s v="ALENIDE DA SILVA"/>
    <s v="-"/>
    <s v="GRUPOS, COLETIVOS, POVOS E COMUNIDADES TRADICIONAIS - PESSOA JURÍDICA (INCLUINDO MEI)"/>
    <x v="0"/>
    <s v="11.446.174/0001-07"/>
    <n v="60988282453"/>
    <x v="1"/>
    <s v="RECIFE"/>
    <x v="0"/>
    <s v="Não me enquadro em nenhuma das situações que dão direito ao percentual de indução na pontuação"/>
    <n v="393"/>
    <m/>
    <s v="Classificada"/>
    <s v="GRUPOS - REGIÃO METROPOLITANA"/>
    <n v="40"/>
    <n v="197"/>
    <x v="1"/>
  </r>
  <r>
    <s v="on-1550607998"/>
    <n v="21"/>
    <s v="MARCILIO SEVERINO DA SILVA"/>
    <s v="-"/>
    <s v="MESTRES E MESTRAS  - PESSOA FÍSICA"/>
    <x v="1"/>
    <s v="xxx.363.164-xx"/>
    <n v="3136316460"/>
    <x v="1"/>
    <s v="CARUARU"/>
    <x v="1"/>
    <s v="Não me enquadro em nenhuma das situações que dão direito ao percentual de indução na pontuação"/>
    <n v="688"/>
    <m/>
    <s v="Classificada"/>
    <s v="MESTRES - AGRESTE"/>
    <n v="30"/>
    <n v="233"/>
    <x v="1"/>
  </r>
  <r>
    <s v="on-1479759956"/>
    <n v="21"/>
    <s v="JAQUELINE ARTESANATO"/>
    <s v="-"/>
    <s v="MESTRES E MESTRAS  - PESSOA FÍSICA"/>
    <x v="1"/>
    <s v="xxx.175.414-xx"/>
    <n v="9017541458"/>
    <x v="1"/>
    <s v="CARUARU"/>
    <x v="1"/>
    <s v="20% - Pessoa preta, parda e indígena (identidade racial/cor)"/>
    <n v="689"/>
    <m/>
    <s v="Classificada"/>
    <s v="MESTRES - AGRESTE"/>
    <n v="30"/>
    <n v="234"/>
    <x v="1"/>
  </r>
  <r>
    <s v="on-1633881671"/>
    <n v="21"/>
    <s v="TXATKA FERRAZ DE SIQUEIRA"/>
    <s v="-"/>
    <s v="MESTRES E MESTRAS  - PESSOA FÍSICA"/>
    <x v="1"/>
    <s v="xxx.705.944-xx"/>
    <n v="15970594474"/>
    <x v="2"/>
    <s v="ÁGUAS BELAS"/>
    <x v="1"/>
    <s v="20% - Pessoa preta, parda e indígena (identidade racial/cor)"/>
    <n v="690"/>
    <m/>
    <s v="Classificada"/>
    <s v="MESTRES - AGRESTE"/>
    <n v="30"/>
    <n v="235"/>
    <x v="1"/>
  </r>
  <r>
    <s v="on-1497239965"/>
    <n v="20.5"/>
    <s v="FELIPE GOMES"/>
    <s v="-"/>
    <s v="GRUPOS, COLETIVOS, POVOS E COMUNIDADES TRADICIONAIS – SEM CONSTITUIÇÃO JURÍDICA REPRESENTADO POR PESSOA FÍSICA"/>
    <x v="0"/>
    <s v="xxx.693.884-xx"/>
    <n v="13669388443"/>
    <x v="1"/>
    <s v="ALIANÇA"/>
    <x v="3"/>
    <s v="Não me enquadro em nenhuma das situações que dão direito ao percentual de indução na pontuação"/>
    <n v="394"/>
    <m/>
    <s v="Classificada"/>
    <s v="GRUPOS - ZONA DA MATA"/>
    <n v="20"/>
    <n v="80"/>
    <x v="1"/>
  </r>
  <r>
    <s v="on-1978424995"/>
    <n v="20.399999999999999"/>
    <s v="GRUPO DE TEATRO TOGARMA"/>
    <s v="-"/>
    <s v="GRUPOS, COLETIVOS, POVOS E COMUNIDADES TRADICIONAIS – SEM CONSTITUIÇÃO JURÍDICA REPRESENTADO POR PESSOA FÍSICA"/>
    <x v="0"/>
    <s v="xxx.997.054-xx"/>
    <n v="999705466"/>
    <x v="0"/>
    <s v="SALGUEIRO"/>
    <x v="2"/>
    <s v="20% - Pessoa preta, parda e indígena (identidade racial/cor)"/>
    <n v="395"/>
    <m/>
    <s v="Classificada"/>
    <s v="GRUPOS - SERTÃO"/>
    <n v="20"/>
    <n v="63"/>
    <x v="1"/>
  </r>
  <r>
    <s v="on-994851520"/>
    <n v="20.399999999999999"/>
    <s v="MÃE SHI"/>
    <s v="-"/>
    <s v="GRUPOS, COLETIVOS, POVOS E COMUNIDADES TRADICIONAIS – SEM CONSTITUIÇÃO JURÍDICA REPRESENTADO POR PESSOA FÍSICA"/>
    <x v="0"/>
    <s v="xxx.848.104-xx"/>
    <n v="7584810470"/>
    <x v="1"/>
    <s v="FLORESTA"/>
    <x v="2"/>
    <s v="20% - Mulheres (cis/trans/travesti)"/>
    <n v="396"/>
    <m/>
    <s v="Classificada"/>
    <s v="GRUPOS - SERTÃO"/>
    <n v="20"/>
    <n v="64"/>
    <x v="1"/>
  </r>
  <r>
    <s v="on-1392211945"/>
    <n v="20.399999999999999"/>
    <s v="CICERO RODRIGUES DOS SANTOS SILVA"/>
    <s v="-"/>
    <s v="MESTRES E MESTRAS  - PESSOA FÍSICA"/>
    <x v="1"/>
    <s v="xxx.599.734-xx"/>
    <n v="86759973453"/>
    <x v="0"/>
    <s v="PETROLINA"/>
    <x v="2"/>
    <s v="20% - Pessoa preta, parda e indígena (identidade racial/cor)"/>
    <n v="691"/>
    <m/>
    <s v="Classificada"/>
    <s v="MESTRES - SERTÃO"/>
    <n v="30"/>
    <n v="86"/>
    <x v="1"/>
  </r>
  <r>
    <s v="on-1292987059"/>
    <n v="20.125"/>
    <s v="DONA SÔNIA"/>
    <s v="-"/>
    <s v="MESTRES E MESTRAS  - PESSOA FÍSICA"/>
    <x v="1"/>
    <s v="xxx.483.004-xx"/>
    <n v="76348300463"/>
    <x v="1"/>
    <s v="CUSTÓDIA"/>
    <x v="2"/>
    <s v="15% - Povos e comunidades tradicionais, indígenas, quilombolas, de terreiro e (ou) ciganos (grupo étnico)"/>
    <n v="692"/>
    <m/>
    <s v="Classificada"/>
    <s v="MESTRES - SERTÃO"/>
    <n v="30"/>
    <n v="87"/>
    <x v="1"/>
  </r>
  <r>
    <s v="on-993537399"/>
    <n v="20"/>
    <s v="BARRINHA ARTESANATO"/>
    <s v="-"/>
    <s v="MESTRES E MESTRAS  - PESSOA FÍSICA"/>
    <x v="1"/>
    <s v="xxx.608.074-xx"/>
    <n v="83560807468"/>
    <x v="1"/>
    <s v="CARUARU"/>
    <x v="1"/>
    <s v="Não me enquadro em nenhuma das situações que dão direito ao percentual de indução na pontuação"/>
    <n v="693"/>
    <m/>
    <s v="Classificada"/>
    <s v="MESTRES - AGRESTE"/>
    <n v="30"/>
    <n v="236"/>
    <x v="1"/>
  </r>
  <r>
    <s v="on-1092890686"/>
    <n v="20"/>
    <s v="BLOCO LÍRICO VIOLA ENLUARADA"/>
    <s v="-"/>
    <s v="GRUPOS, COLETIVOS, POVOS E COMUNIDADES TRADICIONAIS – SEM CONSTITUIÇÃO JURÍDICA REPRESENTADO POR PESSOA FÍSICA"/>
    <x v="0"/>
    <s v="xxx.632.154-xx"/>
    <n v="3463215497"/>
    <x v="1"/>
    <s v="SÃO LOURENÇO DA MATA"/>
    <x v="0"/>
    <s v="Não me enquadro em nenhuma das situações que dão direito ao percentual de indução na pontuação"/>
    <n v="397"/>
    <m/>
    <s v="Classificada"/>
    <s v="GRUPOS - REGIÃO METROPOLITANA"/>
    <n v="40"/>
    <n v="198"/>
    <x v="1"/>
  </r>
  <r>
    <s v="on-1919301599"/>
    <n v="19.95"/>
    <s v="ISAC GOME VIEIRA"/>
    <s v="-"/>
    <s v="MESTRES E MESTRAS  - PESSOA FÍSICA"/>
    <x v="1"/>
    <s v="xxx.161.224-xx"/>
    <n v="42816122468"/>
    <x v="2"/>
    <s v="RECIFE"/>
    <x v="0"/>
    <s v="5% - Pessoa Idosa (com a idade igual ou superior a 60 (sessenta) anos"/>
    <n v="694"/>
    <m/>
    <s v="Classificada"/>
    <s v="MESTRES - REGIÃO METROPOLITANA"/>
    <n v="60"/>
    <n v="239"/>
    <x v="1"/>
  </r>
  <r>
    <s v="on-1641436674"/>
    <n v="19.8"/>
    <s v="KARLA PATRICIA DA SILVA"/>
    <s v="-"/>
    <s v="MESTRES E MESTRAS  - PESSOA FÍSICA"/>
    <x v="1"/>
    <s v="xxx.676.454-xx"/>
    <n v="5767645400"/>
    <x v="1"/>
    <s v="CARUARU"/>
    <x v="1"/>
    <s v="20% - Pessoa preta, parda e indígena (identidade racial/cor)"/>
    <n v="695"/>
    <m/>
    <s v="Classificada"/>
    <s v="MESTRES - AGRESTE"/>
    <n v="30"/>
    <n v="237"/>
    <x v="1"/>
  </r>
  <r>
    <s v="on-1503806231"/>
    <n v="19.8"/>
    <s v="JOSE MATIAS DE SOUZA"/>
    <s v="-"/>
    <s v="MESTRES E MESTRAS  - PESSOA FÍSICA"/>
    <x v="1"/>
    <s v="xxx.846.404-xx"/>
    <n v="50084640430"/>
    <x v="0"/>
    <s v="CARUARU"/>
    <x v="1"/>
    <s v="20% - Pessoa preta, parda e indígena (identidade racial/cor)"/>
    <n v="696"/>
    <m/>
    <s v="Classificada"/>
    <s v="MESTRES - AGRESTE"/>
    <n v="30"/>
    <n v="238"/>
    <x v="1"/>
  </r>
  <r>
    <s v="on-1094264376"/>
    <n v="19.425000000000001"/>
    <s v="O LOURO"/>
    <s v="-"/>
    <s v="GRUPOS, COLETIVOS, POVOS E COMUNIDADES TRADICIONAIS – SEM CONSTITUIÇÃO JURÍDICA REPRESENTADO POR PESSOA FÍSICA"/>
    <x v="0"/>
    <s v="xxx.855.924-xx"/>
    <n v="9585592444"/>
    <x v="1"/>
    <s v="CARUARU"/>
    <x v="1"/>
    <s v="5% - Pessoa com Deficiência"/>
    <n v="398"/>
    <m/>
    <s v="Classificada"/>
    <s v="GRUPOS - AGRESTE"/>
    <n v="20"/>
    <n v="56"/>
    <x v="1"/>
  </r>
  <r>
    <s v="on-595790095"/>
    <n v="19.2"/>
    <s v="HELENO BEZERRA DA COSTA"/>
    <s v="-"/>
    <s v="MESTRES E MESTRAS  - PESSOA FÍSICA"/>
    <x v="1"/>
    <s v="xxx.970.674-xx"/>
    <n v="68497067487"/>
    <x v="0"/>
    <s v="VICÊNCIA"/>
    <x v="3"/>
    <s v="20% - Pessoa preta, parda e indígena (identidade racial/cor)"/>
    <n v="697"/>
    <m/>
    <s v="Classificada"/>
    <s v="MESTRES - ZONA DA MATA"/>
    <n v="30"/>
    <n v="133"/>
    <x v="1"/>
  </r>
  <r>
    <s v="on-157091581"/>
    <n v="19.2"/>
    <s v="CILENE DE SOUSA VALE"/>
    <s v="-"/>
    <s v="MESTRES E MESTRAS  - PESSOA FÍSICA"/>
    <x v="1"/>
    <s v="xxx.824.474-xx"/>
    <n v="982447442"/>
    <x v="1"/>
    <s v="CARUARU"/>
    <x v="1"/>
    <s v="20% - Mulheres (cis/trans/travesti)"/>
    <n v="698"/>
    <m/>
    <s v="Classificada"/>
    <s v="MESTRES - AGRESTE"/>
    <n v="30"/>
    <n v="239"/>
    <x v="1"/>
  </r>
  <r>
    <s v="on-432027604"/>
    <n v="19.2"/>
    <s v="ARTES DA GABYY"/>
    <s v="-"/>
    <s v="MESTRES E MESTRAS  - PESSOA FÍSICA"/>
    <x v="1"/>
    <s v="xxx.754.724-xx"/>
    <n v="71075472407"/>
    <x v="0"/>
    <s v="CAETÉS"/>
    <x v="1"/>
    <s v="20% - Pessoa preta, parda e indígena (identidade racial/cor)"/>
    <n v="699"/>
    <m/>
    <s v="Classificada"/>
    <s v="MESTRES - AGRESTE"/>
    <n v="30"/>
    <n v="240"/>
    <x v="1"/>
  </r>
  <r>
    <s v="on-401761039"/>
    <n v="19"/>
    <s v="MARCIA MARIA DOS SANTOS"/>
    <s v="-"/>
    <s v="GRUPOS, COLETIVOS, POVOS E COMUNIDADES TRADICIONAIS - PESSOA JURÍDICA (INCLUINDO MEI)"/>
    <x v="0"/>
    <s v="09.280.357/0001-45"/>
    <n v="26465701472"/>
    <x v="1"/>
    <s v="RECIFE"/>
    <x v="0"/>
    <s v="Não me enquadro em nenhuma das situações que dão direito ao percentual de indução na pontuação"/>
    <n v="399"/>
    <m/>
    <s v="Classificada"/>
    <s v="GRUPOS - REGIÃO METROPOLITANA"/>
    <n v="40"/>
    <n v="199"/>
    <x v="1"/>
  </r>
  <r>
    <s v="on-1029183600"/>
    <n v="18.975000000000001"/>
    <s v="HUMBERTO"/>
    <s v="-"/>
    <s v="MESTRES E MESTRAS  - PESSOA FÍSICA"/>
    <x v="1"/>
    <s v="xxx.871.914-xx"/>
    <n v="78387191434"/>
    <x v="1"/>
    <s v="ITAPISSUMA"/>
    <x v="0"/>
    <s v="15% - Povos e comunidades tradicionais, indígenas, quilombolas, de terreiro e (ou) ciganos (grupo étnico)"/>
    <n v="700"/>
    <m/>
    <s v="Classificada"/>
    <s v="MESTRES - REGIÃO METROPOLITANA"/>
    <n v="60"/>
    <n v="240"/>
    <x v="1"/>
  </r>
  <r>
    <s v="on-645993182"/>
    <n v="18.975000000000001"/>
    <s v="MATHEUS TÝ IEMANJÁ"/>
    <s v="-"/>
    <s v="MESTRES E MESTRAS  - PESSOA FÍSICA"/>
    <x v="1"/>
    <s v="xxx.203.224-xx"/>
    <n v="13720322408"/>
    <x v="1"/>
    <s v="PESQUEIRA"/>
    <x v="1"/>
    <s v="15% - Povos e comunidades tradicionais, indígenas, quilombolas, de terreiro e (ou) ciganos (grupo étnico)"/>
    <n v="701"/>
    <m/>
    <s v="Classificada"/>
    <s v="MESTRES - AGRESTE"/>
    <n v="30"/>
    <n v="241"/>
    <x v="1"/>
  </r>
  <r>
    <s v="on-155730360"/>
    <n v="18.600000000000001"/>
    <s v="VIVIANE ALBUQUERQUE"/>
    <s v="-"/>
    <s v="MESTRES E MESTRAS  - PESSOA FÍSICA"/>
    <x v="1"/>
    <s v="xxx.704.674-xx"/>
    <n v="5570467424"/>
    <x v="0"/>
    <s v="VICÊNCIA"/>
    <x v="3"/>
    <s v="20% - Pessoa preta, parda e indígena (identidade racial/cor)"/>
    <n v="702"/>
    <m/>
    <s v="Classificada"/>
    <s v="MESTRES - ZONA DA MATA"/>
    <n v="30"/>
    <n v="134"/>
    <x v="1"/>
  </r>
  <r>
    <s v="on-1103441209"/>
    <n v="18.600000000000001"/>
    <s v="SÔNIA MARIA DOS SANTOS"/>
    <s v="-"/>
    <s v="MESTRES E MESTRAS  - PESSOA FÍSICA"/>
    <x v="1"/>
    <s v="xxx.770.678-xx"/>
    <n v="25377067819"/>
    <x v="1"/>
    <s v="CARUARU"/>
    <x v="1"/>
    <s v="20% - Mulheres (cis/trans/travesti)"/>
    <n v="703"/>
    <m/>
    <s v="Classificada"/>
    <s v="MESTRES - AGRESTE"/>
    <n v="30"/>
    <n v="242"/>
    <x v="1"/>
  </r>
  <r>
    <s v="on-104215177"/>
    <n v="18.600000000000001"/>
    <s v="ELAINE"/>
    <s v="-"/>
    <s v="MESTRES E MESTRAS  - PESSOA FÍSICA"/>
    <x v="1"/>
    <s v="xxx.421.624-xx"/>
    <n v="9142162440"/>
    <x v="0"/>
    <s v="CAETÉS"/>
    <x v="1"/>
    <s v="20% - Pessoa preta, parda e indígena (identidade racial/cor)"/>
    <n v="704"/>
    <m/>
    <s v="Classificada"/>
    <s v="MESTRES - AGRESTE"/>
    <n v="30"/>
    <n v="243"/>
    <x v="1"/>
  </r>
  <r>
    <s v="on-979255446"/>
    <n v="18.5"/>
    <s v="ADECAM - ASSOCIAÇÃO DE DESENVOLVIMENTO ECONOMICO E CULTURAL DOS ARTISTAS E ARTESÕES DO ALTO DO MOURA"/>
    <s v="-"/>
    <s v="GRUPOS, COLETIVOS, POVOS E COMUNIDADES TRADICIONAIS – SEM CONSTITUIÇÃO JURÍDICA REPRESENTADO POR PESSOA FÍSICA"/>
    <x v="0"/>
    <s v="xxx.804.618-xx"/>
    <n v="45380461832"/>
    <x v="1"/>
    <s v="CARUARU"/>
    <x v="1"/>
    <s v="Não me enquadro em nenhuma das situações que dão direito ao percentual de indução na pontuação"/>
    <n v="400"/>
    <m/>
    <s v="Classificada"/>
    <s v="GRUPOS - AGRESTE"/>
    <n v="20"/>
    <n v="57"/>
    <x v="1"/>
  </r>
  <r>
    <s v="on-1082212759"/>
    <n v="18.5"/>
    <s v="MARACATU LEÃO DAS CORDILHEIRAS DE ALIANÇA - PE"/>
    <s v="-"/>
    <s v="GRUPOS, COLETIVOS, POVOS E COMUNIDADES TRADICIONAIS - PESSOA JURÍDICA (INCLUINDO MEI)"/>
    <x v="0"/>
    <s v="23.761.280/0001-56"/>
    <n v="70600644430"/>
    <x v="1"/>
    <s v="ALIANÇA"/>
    <x v="3"/>
    <s v="Não me enquadro em nenhuma das situações que dão direito ao percentual de indução na pontuação"/>
    <n v="401"/>
    <m/>
    <s v="Classificada"/>
    <s v="GRUPOS - ZONA DA MATA"/>
    <n v="20"/>
    <n v="81"/>
    <x v="1"/>
  </r>
  <r>
    <s v="on-1638490481"/>
    <n v="18.5"/>
    <s v="ISMAEL JOSE BORGES"/>
    <s v="-"/>
    <s v="GRUPOS, COLETIVOS, POVOS E COMUNIDADES TRADICIONAIS - PESSOA JURÍDICA (INCLUINDO MEI)"/>
    <x v="0"/>
    <s v="10.612.859/0001-05"/>
    <n v="15592329431"/>
    <x v="1"/>
    <s v="RECIFE"/>
    <x v="0"/>
    <s v="Não me enquadro em nenhuma das situações que dão direito ao percentual de indução na pontuação"/>
    <n v="402"/>
    <m/>
    <s v="Classificada"/>
    <s v="GRUPOS - REGIÃO METROPOLITANA"/>
    <n v="40"/>
    <n v="200"/>
    <x v="1"/>
  </r>
  <r>
    <s v="on-669199452"/>
    <n v="18.5"/>
    <s v="ADSON PHILIP"/>
    <s v="-"/>
    <s v="MESTRES E MESTRAS  - PESSOA FÍSICA"/>
    <x v="1"/>
    <s v="xxx.507.624-xx"/>
    <n v="1150762470"/>
    <x v="1"/>
    <s v="CARUARU"/>
    <x v="1"/>
    <s v="Não me enquadro em nenhuma das situações que dão direito ao percentual de indução na pontuação"/>
    <n v="705"/>
    <m/>
    <s v="Classificada"/>
    <s v="MESTRES - AGRESTE"/>
    <n v="30"/>
    <n v="244"/>
    <x v="1"/>
  </r>
  <r>
    <s v="on-1907111926"/>
    <n v="18.399999999999999"/>
    <s v="LÍVIA TÝ OSUN"/>
    <s v="-"/>
    <s v="MESTRES E MESTRAS  - PESSOA FÍSICA"/>
    <x v="1"/>
    <s v="xxx.717.554-xx"/>
    <n v="15571755431"/>
    <x v="1"/>
    <s v="PESQUEIRA"/>
    <x v="1"/>
    <s v="15% - Povos e comunidades tradicionais, indígenas, quilombolas, de terreiro e (ou) ciganos (grupo étnico)"/>
    <n v="706"/>
    <m/>
    <s v="Classificada"/>
    <s v="MESTRES - AGRESTE"/>
    <n v="30"/>
    <n v="245"/>
    <x v="1"/>
  </r>
  <r>
    <s v="on-1261386787"/>
    <n v="18.375"/>
    <s v="CAVIN RABECAS"/>
    <s v="-"/>
    <s v="MESTRES E MESTRAS  - PESSOA FÍSICA"/>
    <x v="1"/>
    <s v="xxx.399.654-xx"/>
    <n v="10039965406"/>
    <x v="0"/>
    <s v="IGARASSU"/>
    <x v="0"/>
    <s v="5% - Pessoa com Deficiência"/>
    <n v="707"/>
    <m/>
    <s v="Classificada"/>
    <s v="MESTRES - REGIÃO METROPOLITANA"/>
    <n v="60"/>
    <n v="241"/>
    <x v="1"/>
  </r>
  <r>
    <s v="on-362696901"/>
    <n v="18"/>
    <s v="AMILTON PAES RODRIGUES"/>
    <s v="-"/>
    <s v="MESTRES E MESTRAS  - PESSOA FÍSICA"/>
    <x v="1"/>
    <s v="xxx.415.864-xx"/>
    <n v="3541586435"/>
    <x v="1"/>
    <s v="CARUARU"/>
    <x v="1"/>
    <s v="Não me enquadro em nenhuma das situações que dão direito ao percentual de indução na pontuação"/>
    <n v="708"/>
    <m/>
    <s v="Classificada"/>
    <s v="MESTRES - AGRESTE"/>
    <n v="30"/>
    <n v="246"/>
    <x v="1"/>
  </r>
  <r>
    <s v="on-100206374"/>
    <n v="18"/>
    <s v="BABÁ HEITOR DE OSUMARÉ"/>
    <s v="-"/>
    <s v="GRUPOS, COLETIVOS, POVOS E COMUNIDADES TRADICIONAIS – SEM CONSTITUIÇÃO JURÍDICA REPRESENTADO POR PESSOA FÍSICA"/>
    <x v="0"/>
    <s v="xxx.320.484-xx"/>
    <n v="7532048438"/>
    <x v="1"/>
    <s v="SÃO LOURENÇO DA MATA"/>
    <x v="0"/>
    <s v="Não me enquadro em nenhuma das situações que dão direito ao percentual de indução na pontuação"/>
    <n v="403"/>
    <m/>
    <s v="Classificada"/>
    <s v="GRUPOS - REGIÃO METROPOLITANA"/>
    <n v="40"/>
    <n v="201"/>
    <x v="1"/>
  </r>
  <r>
    <s v="on-167199854"/>
    <n v="18"/>
    <s v="ESAU GALDINO"/>
    <s v="-"/>
    <s v="MESTRES E MESTRAS  - PESSOA FÍSICA"/>
    <x v="1"/>
    <s v="xxx.444.284-xx"/>
    <n v="8144428463"/>
    <x v="1"/>
    <s v="CARUARU"/>
    <x v="1"/>
    <s v="20% - Pessoa preta, parda e indígena (identidade racial/cor)"/>
    <n v="709"/>
    <m/>
    <s v="Classificada"/>
    <s v="MESTRES - AGRESTE"/>
    <n v="30"/>
    <n v="247"/>
    <x v="1"/>
  </r>
  <r>
    <s v="on-2018908738"/>
    <n v="18"/>
    <s v="DONA DEL DO COCO &amp; CIRANDA"/>
    <s v="-"/>
    <s v="GRUPOS, COLETIVOS, POVOS E COMUNIDADES TRADICIONAIS – SEM CONSTITUIÇÃO JURÍDICA REPRESENTADO POR PESSOA FÍSICA"/>
    <x v="0"/>
    <s v="xxx.465.854-xx"/>
    <n v="88746585400"/>
    <x v="0"/>
    <s v="OLINDA"/>
    <x v="0"/>
    <s v="20% - Pessoa preta, parda e indígena (identidade racial/cor)"/>
    <n v="404"/>
    <m/>
    <s v="Classificada"/>
    <s v="GRUPOS - REGIÃO METROPOLITANA"/>
    <n v="40"/>
    <n v="202"/>
    <x v="1"/>
  </r>
  <r>
    <s v="on-1364418250"/>
    <n v="18"/>
    <s v="MARIA LUCIMAR NUNES LUSTOZA"/>
    <s v="-"/>
    <s v="MESTRES E MESTRAS  - PESSOA FÍSICA"/>
    <x v="1"/>
    <s v="xxx.941.614-xx"/>
    <n v="33994161487"/>
    <x v="1"/>
    <s v="OURICURI"/>
    <x v="2"/>
    <s v="20% - Mulheres (cis/trans/travesti)"/>
    <n v="710"/>
    <m/>
    <s v="Classificada"/>
    <s v="MESTRES - SERTÃO"/>
    <n v="30"/>
    <n v="88"/>
    <x v="1"/>
  </r>
  <r>
    <s v="on-1246263668"/>
    <n v="18"/>
    <s v="LEIDIANE SANTOS DE AZEVEDO"/>
    <s v="-"/>
    <s v="MESTRES E MESTRAS  - PESSOA FÍSICA"/>
    <x v="1"/>
    <s v="xxx.662.744-xx"/>
    <n v="11966274440"/>
    <x v="0"/>
    <s v="CAETÉS"/>
    <x v="1"/>
    <s v="Não me enquadro em nenhuma das situações que dão direito ao percentual de indução na pontuação"/>
    <n v="711"/>
    <m/>
    <s v="Classificada"/>
    <s v="MESTRES - AGRESTE"/>
    <n v="30"/>
    <n v="248"/>
    <x v="1"/>
  </r>
  <r>
    <s v="on-438182610"/>
    <n v="18"/>
    <s v="ESTER SOARES PEREIRA DE SOUZA"/>
    <s v="-"/>
    <s v="GRUPOS, COLETIVOS, POVOS E COMUNIDADES TRADICIONAIS - PESSOA JURÍDICA (INCLUINDO MEI)"/>
    <x v="0"/>
    <s v="49.119.546/0001-55"/>
    <n v="70677903448"/>
    <x v="0"/>
    <s v="RECIFE"/>
    <x v="0"/>
    <s v="20% - Pessoa preta, parda e indígena (identidade racial/cor)"/>
    <n v="405"/>
    <m/>
    <s v="Classificada"/>
    <s v="GRUPOS - REGIÃO METROPOLITANA"/>
    <n v="40"/>
    <n v="203"/>
    <x v="1"/>
  </r>
  <r>
    <s v="on-739529597"/>
    <n v="18"/>
    <s v="RONALDO FERNANDO DA SILVA"/>
    <s v="-"/>
    <s v="GRUPOS, COLETIVOS, POVOS E COMUNIDADES TRADICIONAIS – SEM CONSTITUIÇÃO JURÍDICA REPRESENTADO POR PESSOA FÍSICA"/>
    <x v="0"/>
    <s v="xxx.364.804-xx"/>
    <n v="11736480464"/>
    <x v="0"/>
    <s v="TIMBAÚBA"/>
    <x v="3"/>
    <s v="20% - Pessoa preta, parda e indígena (identidade racial/cor)"/>
    <n v="406"/>
    <m/>
    <s v="Classificada"/>
    <s v="GRUPOS - ZONA DA MATA"/>
    <n v="20"/>
    <n v="82"/>
    <x v="1"/>
  </r>
  <r>
    <s v="on-1914968853"/>
    <n v="18"/>
    <s v="GLORIA JANE FERREIRA REIS"/>
    <s v="-"/>
    <s v="MESTRES E MESTRAS  - PESSOA FÍSICA"/>
    <x v="1"/>
    <s v="xxx.020.004-xx"/>
    <n v="19702000491"/>
    <x v="0"/>
    <s v="ILHA DE ITAMARACÁ"/>
    <x v="0"/>
    <s v="20% - Pessoa preta, parda e indígena (identidade racial/cor)"/>
    <n v="712"/>
    <m/>
    <s v="Classificada"/>
    <s v="MESTRES - REGIÃO METROPOLITANA"/>
    <n v="60"/>
    <n v="242"/>
    <x v="1"/>
  </r>
  <r>
    <s v="on-563837100"/>
    <n v="18"/>
    <s v="CARLOS AMORIM"/>
    <s v="-"/>
    <s v="GRUPOS, COLETIVOS, POVOS E COMUNIDADES TRADICIONAIS – SEM CONSTITUIÇÃO JURÍDICA REPRESENTADO POR PESSOA FÍSICA"/>
    <x v="0"/>
    <s v="xxx.207.304-xx"/>
    <n v="83020730406"/>
    <x v="0"/>
    <s v="RECIFE"/>
    <x v="0"/>
    <s v="20% - Pessoa preta, parda e indígena (identidade racial/cor)"/>
    <n v="407"/>
    <m/>
    <s v="Classificada"/>
    <s v="GRUPOS - REGIÃO METROPOLITANA"/>
    <n v="40"/>
    <n v="204"/>
    <x v="1"/>
  </r>
  <r>
    <s v="on-1218927755"/>
    <n v="17.850000000000001"/>
    <s v="TEREZINHA GONZAGA"/>
    <s v="-"/>
    <s v="MESTRES E MESTRAS  - PESSOA FÍSICA"/>
    <x v="1"/>
    <s v="xxx.448.644-xx"/>
    <n v="84544864453"/>
    <x v="1"/>
    <s v="CARUARU"/>
    <x v="1"/>
    <s v="5% - Pessoa Idosa (com a idade igual ou superior a 60 (sessenta) anos"/>
    <n v="713"/>
    <m/>
    <s v="Classificada"/>
    <s v="MESTRES - AGRESTE"/>
    <n v="30"/>
    <n v="249"/>
    <x v="1"/>
  </r>
  <r>
    <s v="on-1045066627"/>
    <n v="17.824999999999999"/>
    <s v="JENNIFER RODRIGUES DA SILVA"/>
    <s v="-"/>
    <s v="MESTRES E MESTRAS  - PESSOA FÍSICA"/>
    <x v="1"/>
    <s v="xxx.519.564-xx"/>
    <n v="71451956401"/>
    <x v="0"/>
    <s v="PETROLINA"/>
    <x v="2"/>
    <s v="15% - Povos e comunidades tradicionais, indígenas, quilombolas, de terreiro e (ou) ciganos (grupo étnico)"/>
    <n v="714"/>
    <m/>
    <s v="Classificada"/>
    <s v="MESTRES - SERTÃO"/>
    <n v="30"/>
    <n v="89"/>
    <x v="1"/>
  </r>
  <r>
    <s v="on-353588808"/>
    <n v="17.824999999999999"/>
    <s v="NAYARA SOUZA"/>
    <s v="-"/>
    <s v="MESTRES E MESTRAS  - PESSOA FÍSICA"/>
    <x v="1"/>
    <s v="xxx.426.594-xx"/>
    <n v="11942659440"/>
    <x v="0"/>
    <s v="CAETÉS"/>
    <x v="1"/>
    <s v="15% - Povos e comunidades tradicionais, indígenas, quilombolas, de terreiro e (ou) ciganos (grupo étnico)"/>
    <n v="715"/>
    <m/>
    <s v="Classificada"/>
    <s v="MESTRES - AGRESTE"/>
    <n v="30"/>
    <n v="250"/>
    <x v="1"/>
  </r>
  <r>
    <s v="on-757294129"/>
    <n v="17.5"/>
    <s v="SEVERINO JOSE DO NASCIMENTO"/>
    <s v="-"/>
    <s v="GRUPOS, COLETIVOS, POVOS E COMUNIDADES TRADICIONAIS - PESSOA JURÍDICA (INCLUINDO MEI)"/>
    <x v="0"/>
    <s v="11.461.515/0001-05"/>
    <n v="4297119480"/>
    <x v="1"/>
    <s v="RECIFE"/>
    <x v="0"/>
    <s v="Não me enquadro em nenhuma das situações que dão direito ao percentual de indução na pontuação"/>
    <n v="408"/>
    <m/>
    <s v="Classificada"/>
    <s v="GRUPOS - REGIÃO METROPOLITANA"/>
    <n v="40"/>
    <n v="205"/>
    <x v="1"/>
  </r>
  <r>
    <s v="on-1398484715"/>
    <n v="17.5"/>
    <s v="CLAUDIA OLIVEIRA DA SILVA"/>
    <s v="-"/>
    <s v="GRUPOS, COLETIVOS, POVOS E COMUNIDADES TRADICIONAIS - PESSOA JURÍDICA (INCLUINDO MEI)"/>
    <x v="0"/>
    <s v="41.034.968/0001-16"/>
    <n v="76745902400"/>
    <x v="1"/>
    <s v="RECIFE"/>
    <x v="0"/>
    <s v="Não me enquadro em nenhuma das situações que dão direito ao percentual de indução na pontuação"/>
    <n v="409"/>
    <m/>
    <s v="Classificada"/>
    <s v="GRUPOS - REGIÃO METROPOLITANA"/>
    <n v="40"/>
    <n v="206"/>
    <x v="1"/>
  </r>
  <r>
    <s v="on-1795317078"/>
    <n v="17.324999999999999"/>
    <s v="DELMARIO SOARES DE SIQUEIRA"/>
    <s v="-"/>
    <s v="MESTRES E MESTRAS  - PESSOA FÍSICA"/>
    <x v="1"/>
    <s v="xxx.616.344-xx"/>
    <n v="24861634415"/>
    <x v="1"/>
    <s v="OURICURI"/>
    <x v="2"/>
    <s v="5% - Pessoa Idosa (com a idade igual ou superior a 60 (sessenta) anos"/>
    <n v="716"/>
    <m/>
    <s v="Classificada"/>
    <s v="MESTRES - SERTÃO"/>
    <n v="30"/>
    <n v="90"/>
    <x v="1"/>
  </r>
  <r>
    <s v="on-1759738183"/>
    <n v="17.25"/>
    <s v="MAYARA"/>
    <s v="-"/>
    <s v="GRUPOS, COLETIVOS, POVOS E COMUNIDADES TRADICIONAIS – SEM CONSTITUIÇÃO JURÍDICA REPRESENTADO POR PESSOA FÍSICA"/>
    <x v="0"/>
    <s v="xxx.805.214-xx"/>
    <n v="11780521413"/>
    <x v="0"/>
    <s v="CAETÉS"/>
    <x v="1"/>
    <s v="15% - Povos e comunidades tradicionais, indígenas, quilombolas, de terreiro e (ou) ciganos (grupo étnico)"/>
    <n v="410"/>
    <m/>
    <s v="Classificada"/>
    <s v="GRUPOS - AGRESTE"/>
    <n v="20"/>
    <n v="58"/>
    <x v="1"/>
  </r>
  <r>
    <s v="on-1687697203"/>
    <n v="17"/>
    <s v="BOI VELHO CHICO"/>
    <s v="-"/>
    <s v="GRUPOS, COLETIVOS, POVOS E COMUNIDADES TRADICIONAIS – SEM CONSTITUIÇÃO JURÍDICA REPRESENTADO POR PESSOA FÍSICA"/>
    <x v="0"/>
    <s v="xxx.931.754-xx"/>
    <n v="11193175410"/>
    <x v="1"/>
    <s v="CARUARU"/>
    <x v="1"/>
    <s v="Não me enquadro em nenhuma das situações que dão direito ao percentual de indução na pontuação"/>
    <n v="411"/>
    <m/>
    <s v="Classificada"/>
    <s v="GRUPOS - AGRESTE"/>
    <n v="20"/>
    <n v="59"/>
    <x v="1"/>
  </r>
  <r>
    <s v="on-121372802"/>
    <n v="17"/>
    <s v="LEO BATISTA"/>
    <s v="-"/>
    <s v="MESTRES E MESTRAS  - PESSOA FÍSICA"/>
    <x v="1"/>
    <s v="xxx.860.624-xx"/>
    <n v="4686062462"/>
    <x v="1"/>
    <s v="SÃO LOURENÇO DA MATA"/>
    <x v="0"/>
    <s v="Não me enquadro em nenhuma das situações que dão direito ao percentual de indução na pontuação"/>
    <n v="717"/>
    <m/>
    <s v="Classificada"/>
    <s v="MESTRES - REGIÃO METROPOLITANA"/>
    <n v="60"/>
    <n v="243"/>
    <x v="1"/>
  </r>
  <r>
    <s v="on-1815950281"/>
    <n v="16.8"/>
    <s v="BATERIA CABULOSA"/>
    <s v="-"/>
    <s v="MESTRES E MESTRAS  - PESSOA FÍSICA"/>
    <x v="1"/>
    <s v="xxx.402.484-xx"/>
    <n v="940248476"/>
    <x v="0"/>
    <s v="PAULISTA"/>
    <x v="0"/>
    <s v="20% - Pessoa preta, parda e indígena (identidade racial/cor)"/>
    <n v="718"/>
    <m/>
    <s v="Classificada"/>
    <s v="MESTRES - REGIÃO METROPOLITANA"/>
    <n v="60"/>
    <n v="244"/>
    <x v="1"/>
  </r>
  <r>
    <s v="on-89358077"/>
    <n v="16.8"/>
    <s v="ANA NECA'S"/>
    <s v="-"/>
    <s v="MESTRES E MESTRAS  - PESSOA FÍSICA"/>
    <x v="1"/>
    <s v="xxx.395.574-xx"/>
    <n v="3339557497"/>
    <x v="1"/>
    <s v="SÃO JOSÉ DO EGITO"/>
    <x v="2"/>
    <s v="5% - Pessoa Idosa (com a idade igual ou superior a 60 (sessenta) anos"/>
    <n v="719"/>
    <m/>
    <s v="Classificada"/>
    <s v="MESTRES - SERTÃO"/>
    <n v="30"/>
    <n v="91"/>
    <x v="1"/>
  </r>
  <r>
    <s v="on-778712349"/>
    <n v="16.8"/>
    <s v="MARIA SANTANA DA SILVA"/>
    <s v="-"/>
    <s v="MESTRES E MESTRAS  - PESSOA FÍSICA"/>
    <x v="1"/>
    <s v="xxx.575.394-xx"/>
    <n v="42657539491"/>
    <x v="0"/>
    <s v="CAMARAGIBE"/>
    <x v="0"/>
    <s v="5% - Pessoa Idosa (com a idade igual ou superior a 60 (sessenta) anos"/>
    <n v="720"/>
    <m/>
    <s v="Classificada"/>
    <s v="MESTRES - REGIÃO METROPOLITANA"/>
    <n v="60"/>
    <n v="245"/>
    <x v="1"/>
  </r>
  <r>
    <s v="on-2054756961"/>
    <n v="16.8"/>
    <s v="ARIANE JORDÃO FERRAZ DE SIQUEIRA"/>
    <s v="-"/>
    <s v="MESTRES E MESTRAS  - PESSOA FÍSICA"/>
    <x v="1"/>
    <s v="xxx.386.444-xx"/>
    <n v="71738644456"/>
    <x v="2"/>
    <s v="ÁGUAS BELAS"/>
    <x v="1"/>
    <s v="20% - Pessoa preta, parda e indígena (identidade racial/cor)"/>
    <n v="721"/>
    <m/>
    <s v="Classificada"/>
    <s v="MESTRES - AGRESTE"/>
    <n v="30"/>
    <n v="251"/>
    <x v="1"/>
  </r>
  <r>
    <s v="on-220425087"/>
    <n v="16.8"/>
    <s v="OLGA NOGUEIRA DA SILVA"/>
    <s v="-"/>
    <s v="MESTRES E MESTRAS  - PESSOA FÍSICA"/>
    <x v="1"/>
    <s v="xxx.181.444-xx"/>
    <n v="7518144409"/>
    <x v="1"/>
    <s v="CARUARU"/>
    <x v="1"/>
    <s v="20% - Mulheres (cis/trans/travesti)"/>
    <n v="722"/>
    <m/>
    <s v="Classificada"/>
    <s v="MESTRES - AGRESTE"/>
    <n v="30"/>
    <n v="252"/>
    <x v="1"/>
  </r>
  <r>
    <s v="on-991782092"/>
    <n v="16.8"/>
    <s v="TAUANE CAVALCANTI DA SILVA LINS"/>
    <s v="-"/>
    <s v="MESTRES E MESTRAS  - PESSOA FÍSICA"/>
    <x v="1"/>
    <s v="xxx.174.944-xx"/>
    <n v="70317494414"/>
    <x v="0"/>
    <s v="PAULISTA"/>
    <x v="0"/>
    <s v="20% - Pessoa preta, parda e indígena (identidade racial/cor)"/>
    <n v="723"/>
    <m/>
    <s v="Classificada"/>
    <s v="MESTRES - REGIÃO METROPOLITANA"/>
    <n v="60"/>
    <n v="246"/>
    <x v="1"/>
  </r>
  <r>
    <s v="on-52905740"/>
    <n v="16.675000000000001"/>
    <s v="JUREMEIRO JUNIOR"/>
    <s v="-"/>
    <s v="MESTRES E MESTRAS  - PESSOA FÍSICA"/>
    <x v="1"/>
    <s v="xxx.409.864-xx"/>
    <n v="7340986421"/>
    <x v="1"/>
    <s v="CARUARU"/>
    <x v="1"/>
    <s v="15% - Povos e comunidades tradicionais, indígenas, quilombolas, de terreiro e (ou) ciganos (grupo étnico)"/>
    <n v="724"/>
    <m/>
    <s v="Classificada"/>
    <s v="MESTRES - AGRESTE"/>
    <n v="30"/>
    <n v="253"/>
    <x v="1"/>
  </r>
  <r>
    <s v="on-1552307401"/>
    <n v="16.5"/>
    <s v="ILÊ AXÉ MEJI OBA OFUN ELEGIBO"/>
    <s v="-"/>
    <s v="GRUPOS, COLETIVOS, POVOS E COMUNIDADES TRADICIONAIS – SEM CONSTITUIÇÃO JURÍDICA REPRESENTADO POR PESSOA FÍSICA"/>
    <x v="0"/>
    <s v="xxx.862.564-xx"/>
    <n v="6386256450"/>
    <x v="1"/>
    <s v="PAULISTA"/>
    <x v="0"/>
    <s v="Não me enquadro em nenhuma das situações que dão direito ao percentual de indução na pontuação"/>
    <n v="412"/>
    <m/>
    <s v="Classificada"/>
    <s v="GRUPOS - REGIÃO METROPOLITANA"/>
    <n v="40"/>
    <n v="207"/>
    <x v="1"/>
  </r>
  <r>
    <s v="on-384989694"/>
    <n v="16.274999999999999"/>
    <s v="CLAUDEMIR S 10 &amp; FORRÓ BARÃO"/>
    <s v="-"/>
    <s v="MESTRES E MESTRAS  - PESSOA FÍSICA"/>
    <x v="1"/>
    <s v="xxx.618.304-xx"/>
    <n v="45461830463"/>
    <x v="1"/>
    <s v="PAULISTA"/>
    <x v="0"/>
    <s v="5% - Pessoa com Deficiência"/>
    <n v="725"/>
    <m/>
    <s v="Classificada"/>
    <s v="MESTRES - REGIÃO METROPOLITANA"/>
    <n v="60"/>
    <n v="247"/>
    <x v="1"/>
  </r>
  <r>
    <s v="on-1238072183"/>
    <n v="16"/>
    <s v="ERIVELTON BASS"/>
    <s v="-"/>
    <s v="MESTRES E MESTRAS  - PESSOA FÍSICA"/>
    <x v="1"/>
    <s v="xxx.211.564-xx"/>
    <n v="5921156400"/>
    <x v="1"/>
    <s v="SÃO LOURENÇO DA MATA"/>
    <x v="0"/>
    <s v="Não me enquadro em nenhuma das situações que dão direito ao percentual de indução na pontuação"/>
    <n v="726"/>
    <m/>
    <s v="Classificada"/>
    <s v="MESTRES - REGIÃO METROPOLITANA"/>
    <n v="60"/>
    <n v="248"/>
    <x v="1"/>
  </r>
  <r>
    <s v="on-294408517"/>
    <n v="16"/>
    <s v="CHARLES CANTOR"/>
    <s v="-"/>
    <s v="MESTRES E MESTRAS  - PESSOA FÍSICA"/>
    <x v="1"/>
    <s v="xxx.267.624-xx"/>
    <n v="70426762460"/>
    <x v="1"/>
    <s v="SÃO LOURENÇO DA MATA"/>
    <x v="0"/>
    <s v="Não me enquadro em nenhuma das situações que dão direito ao percentual de indução na pontuação"/>
    <n v="727"/>
    <m/>
    <s v="Classificada"/>
    <s v="MESTRES - REGIÃO METROPOLITANA"/>
    <n v="60"/>
    <n v="249"/>
    <x v="1"/>
  </r>
  <r>
    <s v="on-1068110445"/>
    <n v="16"/>
    <s v="GIVALDO SOARES FONSECA"/>
    <s v="-"/>
    <s v="GRUPOS, COLETIVOS, POVOS E COMUNIDADES TRADICIONAIS - PESSOA JURÍDICA (INCLUINDO MEI)"/>
    <x v="0"/>
    <s v="24.416.760/0001-42"/>
    <n v="19635575491"/>
    <x v="1"/>
    <s v="RECIFE"/>
    <x v="0"/>
    <s v="Não me enquadro em nenhuma das situações que dão direito ao percentual de indução na pontuação"/>
    <n v="413"/>
    <m/>
    <s v="Classificada"/>
    <s v="GRUPOS - REGIÃO METROPOLITANA"/>
    <n v="40"/>
    <n v="208"/>
    <x v="1"/>
  </r>
  <r>
    <s v="on-639641940"/>
    <n v="15.6"/>
    <s v="CHINELO DE PAU"/>
    <s v="-"/>
    <s v="GRUPOS, COLETIVOS, POVOS E COMUNIDADES TRADICIONAIS – SEM CONSTITUIÇÃO JURÍDICA REPRESENTADO POR PESSOA FÍSICA"/>
    <x v="0"/>
    <s v="xxx.329.414-xx"/>
    <n v="5432941457"/>
    <x v="0"/>
    <s v="RECIFE"/>
    <x v="0"/>
    <s v="20% - Pessoa preta, parda e indígena (identidade racial/cor)"/>
    <n v="414"/>
    <m/>
    <s v="Classificada"/>
    <s v="GRUPOS - REGIÃO METROPOLITANA"/>
    <n v="40"/>
    <n v="209"/>
    <x v="1"/>
  </r>
  <r>
    <s v="on-251856738"/>
    <n v="15.6"/>
    <s v="SIMONE DE SOUZA"/>
    <s v="-"/>
    <s v="MESTRES E MESTRAS  - PESSOA FÍSICA"/>
    <x v="1"/>
    <s v="xxx.420.074-xx"/>
    <n v="6942007439"/>
    <x v="1"/>
    <s v="BUÍQUE"/>
    <x v="1"/>
    <s v="20% - Mulheres (cis/trans/travesti)"/>
    <n v="728"/>
    <m/>
    <s v="Classificada"/>
    <s v="MESTRES - AGRESTE"/>
    <n v="30"/>
    <n v="254"/>
    <x v="1"/>
  </r>
  <r>
    <s v="on-292184783"/>
    <n v="15.6"/>
    <s v="JACO VAQUEIRO"/>
    <s v="-"/>
    <s v="GRUPOS, COLETIVOS, POVOS E COMUNIDADES TRADICIONAIS - PESSOA JURÍDICA (INCLUINDO MEI)"/>
    <x v="0"/>
    <s v="15.313.843/0001-15"/>
    <n v="5665187402"/>
    <x v="0"/>
    <s v="VERDEJANTE"/>
    <x v="2"/>
    <s v="20% - Pessoa preta, parda e indígena (identidade racial/cor)"/>
    <n v="415"/>
    <m/>
    <s v="Classificada"/>
    <s v="GRUPOS - SERTÃO"/>
    <n v="20"/>
    <n v="65"/>
    <x v="1"/>
  </r>
  <r>
    <s v="on-1149570236"/>
    <n v="15.5"/>
    <s v="TACIO AVANTE DO NASCIMENTO"/>
    <s v="-"/>
    <s v="GRUPOS, COLETIVOS, POVOS E COMUNIDADES TRADICIONAIS – SEM CONSTITUIÇÃO JURÍDICA REPRESENTADO POR PESSOA FÍSICA"/>
    <x v="0"/>
    <s v="xxx.490.864-xx"/>
    <n v="7249086413"/>
    <x v="1"/>
    <s v="GOIANA"/>
    <x v="3"/>
    <s v="Não me enquadro em nenhuma das situações que dão direito ao percentual de indução na pontuação"/>
    <n v="416"/>
    <m/>
    <s v="Classificada"/>
    <s v="GRUPOS - ZONA DA MATA"/>
    <n v="20"/>
    <n v="83"/>
    <x v="1"/>
  </r>
  <r>
    <s v="on-1061362245"/>
    <n v="15"/>
    <s v="GEORGE"/>
    <s v="-"/>
    <s v="MESTRES E MESTRAS  - PESSOA FÍSICA"/>
    <x v="1"/>
    <s v="xxx.428.914-xx"/>
    <n v="7942891429"/>
    <x v="1"/>
    <s v="CARUARU"/>
    <x v="1"/>
    <s v="Não me enquadro em nenhuma das situações que dão direito ao percentual de indução na pontuação"/>
    <n v="729"/>
    <m/>
    <s v="Classificada"/>
    <s v="MESTRES - AGRESTE"/>
    <n v="30"/>
    <n v="255"/>
    <x v="1"/>
  </r>
  <r>
    <s v="on-1214131446"/>
    <n v="15"/>
    <s v="ANTONIO CARLOS"/>
    <s v="-"/>
    <s v="MESTRES E MESTRAS  - PESSOA FÍSICA"/>
    <x v="1"/>
    <s v="xxx.439.524-xx"/>
    <n v="843952490"/>
    <x v="1"/>
    <s v="GOIANA"/>
    <x v="3"/>
    <s v="Não me enquadro em nenhuma das situações que dão direito ao percentual de indução na pontuação"/>
    <n v="730"/>
    <m/>
    <s v="Classificada"/>
    <s v="MESTRES - ZONA DA MATA"/>
    <n v="30"/>
    <n v="135"/>
    <x v="1"/>
  </r>
  <r>
    <s v="on-1890531019"/>
    <n v="15"/>
    <s v="LIIPE LEITE"/>
    <s v="-"/>
    <s v="GRUPOS, COLETIVOS, POVOS E COMUNIDADES TRADICIONAIS – SEM CONSTITUIÇÃO JURÍDICA REPRESENTADO POR PESSOA FÍSICA"/>
    <x v="0"/>
    <s v="xxx.775.504-xx"/>
    <n v="10277550467"/>
    <x v="1"/>
    <s v="GARANHUNS"/>
    <x v="1"/>
    <s v="Não me enquadro em nenhuma das situações que dão direito ao percentual de indução na pontuação"/>
    <n v="417"/>
    <m/>
    <s v="Classificada"/>
    <s v="GRUPOS - AGRESTE"/>
    <n v="20"/>
    <n v="60"/>
    <x v="1"/>
  </r>
  <r>
    <s v="on-1538160169"/>
    <n v="15"/>
    <s v="PALOMA NAIARA SILVA DE SOUZA"/>
    <s v="-"/>
    <s v="MESTRES E MESTRAS  - PESSOA FÍSICA"/>
    <x v="1"/>
    <s v="xxx.042.954-xx"/>
    <n v="10204295424"/>
    <x v="0"/>
    <s v="TRIUNFO"/>
    <x v="2"/>
    <s v="20% - Pessoa preta, parda e indígena (identidade racial/cor)"/>
    <n v="731"/>
    <m/>
    <s v="Classificada"/>
    <s v="MESTRES - SERTÃO"/>
    <n v="30"/>
    <n v="92"/>
    <x v="1"/>
  </r>
  <r>
    <s v="on-338576844"/>
    <n v="14.4"/>
    <s v="GHP- GRUPO HOMOSSEXUAL DO PAULISTA"/>
    <s v="-"/>
    <s v="GRUPOS, COLETIVOS, POVOS E COMUNIDADES TRADICIONAIS – SEM CONSTITUIÇÃO JURÍDICA REPRESENTADO POR PESSOA FÍSICA"/>
    <x v="0"/>
    <s v="xxx.321.254-xx"/>
    <n v="10232125449"/>
    <x v="0"/>
    <s v="PAULISTA"/>
    <x v="0"/>
    <s v="20% - Pessoa preta, parda e indígena (identidade racial/cor)"/>
    <n v="418"/>
    <m/>
    <s v="Classificada"/>
    <s v="GRUPOS - REGIÃO METROPOLITANA"/>
    <n v="40"/>
    <n v="210"/>
    <x v="1"/>
  </r>
  <r>
    <s v="on-924612618"/>
    <n v="14"/>
    <s v="MANOEL FELIPE DE ANDRADE NETO"/>
    <s v="-"/>
    <s v="MESTRES E MESTRAS  - PESSOA FÍSICA"/>
    <x v="1"/>
    <s v="xxx.660.774-xx"/>
    <n v="9066077441"/>
    <x v="1"/>
    <s v="VICÊNCIA"/>
    <x v="3"/>
    <s v="Não me enquadro em nenhuma das situações que dão direito ao percentual de indução na pontuação"/>
    <n v="732"/>
    <m/>
    <s v="Classificada"/>
    <s v="MESTRES - ZONA DA MATA"/>
    <n v="30"/>
    <n v="136"/>
    <x v="1"/>
  </r>
  <r>
    <s v="on-1074018131"/>
    <n v="14"/>
    <s v="GENIVALDO DE MELO BARBOSA"/>
    <s v="-"/>
    <s v="GRUPOS, COLETIVOS, POVOS E COMUNIDADES TRADICIONAIS – SEM CONSTITUIÇÃO JURÍDICA REPRESENTADO POR PESSOA FÍSICA"/>
    <x v="0"/>
    <s v="xxx.332.664-xx"/>
    <n v="46333266434"/>
    <x v="1"/>
    <s v="LIMOEIRO"/>
    <x v="1"/>
    <s v="Não me enquadro em nenhuma das situações que dão direito ao percentual de indução na pontuação"/>
    <n v="419"/>
    <m/>
    <s v="Classificada"/>
    <s v="GRUPOS - AGRESTE"/>
    <n v="20"/>
    <n v="61"/>
    <x v="1"/>
  </r>
  <r>
    <s v="on-1304040285"/>
    <n v="13.8"/>
    <s v="NÉ DO PAVÃO"/>
    <s v="-"/>
    <s v="GRUPOS, COLETIVOS, POVOS E COMUNIDADES TRADICIONAIS - PESSOA JURÍDICA (INCLUINDO MEI)"/>
    <x v="0"/>
    <s v="03.724.108/0001-15"/>
    <n v="25638173404"/>
    <x v="0"/>
    <s v="TRACUNHAÉM"/>
    <x v="3"/>
    <s v="20% - Pessoa preta, parda e indígena (identidade racial/cor)"/>
    <n v="420"/>
    <m/>
    <s v="Classificada"/>
    <s v="GRUPOS - ZONA DA MATA"/>
    <n v="20"/>
    <n v="84"/>
    <x v="1"/>
  </r>
  <r>
    <s v="on-357972468"/>
    <n v="13.8"/>
    <s v="MILENA BARROS GOMES"/>
    <s v="-"/>
    <s v="MESTRES E MESTRAS  - PESSOA FÍSICA"/>
    <x v="1"/>
    <s v="xxx.893.134-xx"/>
    <n v="7389313498"/>
    <x v="1"/>
    <s v="RECIFE"/>
    <x v="0"/>
    <s v="20% - Mulheres (cis/trans/travesti)"/>
    <n v="733"/>
    <m/>
    <s v="Classificada"/>
    <s v="MESTRES - REGIÃO METROPOLITANA"/>
    <n v="60"/>
    <n v="250"/>
    <x v="1"/>
  </r>
  <r>
    <s v="on-1338198601"/>
    <n v="13.5"/>
    <s v="EDINEIDE RODRIGUES DA SILVA"/>
    <s v="-"/>
    <s v="MESTRES E MESTRAS  - PESSOA FÍSICA"/>
    <x v="1"/>
    <s v="xxx.617.494-xx"/>
    <n v="83561749453"/>
    <x v="1"/>
    <s v="CARUARU"/>
    <x v="1"/>
    <s v="Não me enquadro em nenhuma das situações que dão direito ao percentual de indução na pontuação"/>
    <n v="734"/>
    <m/>
    <s v="Classificada"/>
    <s v="MESTRES - AGRESTE"/>
    <n v="30"/>
    <n v="256"/>
    <x v="1"/>
  </r>
  <r>
    <s v="on-674044452"/>
    <n v="13.225"/>
    <s v="CLAUDIANE MARIA DA SILVA"/>
    <s v="-"/>
    <s v="GRUPOS, COLETIVOS, POVOS E COMUNIDADES TRADICIONAIS – SEM CONSTITUIÇÃO JURÍDICA REPRESENTADO POR PESSOA FÍSICA"/>
    <x v="0"/>
    <s v="xxx.564.004-xx"/>
    <n v="12256400409"/>
    <x v="0"/>
    <s v="CAETÉS"/>
    <x v="1"/>
    <s v="15% - Povos e comunidades tradicionais, indígenas, quilombolas, de terreiro e (ou) ciganos (grupo étnico)"/>
    <n v="421"/>
    <m/>
    <s v="Classificada"/>
    <s v="GRUPOS - AGRESTE"/>
    <n v="20"/>
    <n v="62"/>
    <x v="1"/>
  </r>
  <r>
    <s v="on-1335252695"/>
    <n v="13.2"/>
    <s v="TCM BEIJA FLOR EM FOLIA"/>
    <s v="-"/>
    <s v="GRUPOS, COLETIVOS, POVOS E COMUNIDADES TRADICIONAIS - PESSOA JURÍDICA (INCLUINDO MEI)"/>
    <x v="0"/>
    <s v="31.881.367/0001-95"/>
    <n v="78057833491"/>
    <x v="1"/>
    <s v="RECIFE"/>
    <x v="0"/>
    <s v="20% - Mulheres (cis/trans/travesti)"/>
    <n v="422"/>
    <m/>
    <s v="Classificada"/>
    <s v="GRUPOS - REGIÃO METROPOLITANA"/>
    <n v="40"/>
    <n v="211"/>
    <x v="1"/>
  </r>
  <r>
    <s v="on-1769827910"/>
    <n v="13.2"/>
    <s v="BLED"/>
    <s v="-"/>
    <s v="MESTRES E MESTRAS  - PESSOA FÍSICA"/>
    <x v="1"/>
    <s v="xxx.539.204-xx"/>
    <n v="6653920445"/>
    <x v="0"/>
    <s v="LIMOEIRO"/>
    <x v="1"/>
    <s v="20% - Pessoa preta, parda e indígena (identidade racial/cor)"/>
    <n v="735"/>
    <m/>
    <s v="Classificada"/>
    <s v="MESTRES - AGRESTE"/>
    <n v="30"/>
    <n v="257"/>
    <x v="1"/>
  </r>
  <r>
    <s v="on-1366913497"/>
    <n v="12.6"/>
    <s v="ASSUÉLIO"/>
    <s v="-"/>
    <s v="GRUPOS, COLETIVOS, POVOS E COMUNIDADES TRADICIONAIS – SEM CONSTITUIÇÃO JURÍDICA REPRESENTADO POR PESSOA FÍSICA"/>
    <x v="0"/>
    <s v="xxx.401.374-xx"/>
    <n v="7340137440"/>
    <x v="1"/>
    <s v="LIMOEIRO"/>
    <x v="1"/>
    <s v="20% - Pessoa preta, parda e indígena (identidade racial/cor)"/>
    <n v="423"/>
    <m/>
    <s v="Classificada"/>
    <s v="GRUPOS - AGRESTE"/>
    <n v="20"/>
    <n v="63"/>
    <x v="1"/>
  </r>
  <r>
    <s v="on-1217421541"/>
    <n v="12"/>
    <s v="CRIS COCADA"/>
    <s v="-"/>
    <s v="GRUPOS, COLETIVOS, POVOS E COMUNIDADES TRADICIONAIS – SEM CONSTITUIÇÃO JURÍDICA REPRESENTADO POR PESSOA FÍSICA"/>
    <x v="0"/>
    <s v="xxx.258.664-xx"/>
    <n v="10925866440"/>
    <x v="0"/>
    <s v="CABO DE SANTO AGOSTINHO"/>
    <x v="0"/>
    <s v="20% - Pessoa preta, parda e indígena (identidade racial/cor)"/>
    <n v="424"/>
    <m/>
    <s v="Classificada"/>
    <s v="GRUPOS - REGIÃO METROPOLITANA"/>
    <n v="40"/>
    <n v="212"/>
    <x v="1"/>
  </r>
  <r>
    <s v="on-1579813270"/>
    <n v="11.55"/>
    <s v="MARIA DO SOCORRO RODRIGUES"/>
    <s v="-"/>
    <s v="MESTRES E MESTRAS  - PESSOA JURÍDICA (INCLUINDO MEI)"/>
    <x v="1"/>
    <s v="44.248.569/0001-46"/>
    <n v="59837659491"/>
    <x v="1"/>
    <s v="CARUARU"/>
    <x v="1"/>
    <s v="5% - Pessoa Idosa (com a idade igual ou superior a 60 (sessenta) anos"/>
    <n v="736"/>
    <m/>
    <s v="Classificada"/>
    <s v="MESTRES - AGRESTE"/>
    <n v="30"/>
    <n v="258"/>
    <x v="1"/>
  </r>
  <r>
    <s v="on-1707742517"/>
    <n v="11.5"/>
    <s v="ILÊ ASÉ OBIXÉ OPARÁ DEIN"/>
    <s v="-"/>
    <s v="GRUPOS, COLETIVOS, POVOS E COMUNIDADES TRADICIONAIS – SEM CONSTITUIÇÃO JURÍDICA REPRESENTADO POR PESSOA FÍSICA"/>
    <x v="0"/>
    <s v="xxx.076.804-xx"/>
    <n v="4407680474"/>
    <x v="0"/>
    <s v="RECIFE"/>
    <x v="0"/>
    <s v="15% - Povos e comunidades tradicionais, indígenas, quilombolas, de terreiro e (ou) ciganos (grupo étnico)"/>
    <n v="425"/>
    <m/>
    <s v="Classificada"/>
    <s v="GRUPOS - REGIÃO METROPOLITANA"/>
    <n v="40"/>
    <n v="213"/>
    <x v="1"/>
  </r>
  <r>
    <s v="on-901014374"/>
    <n v="11.5"/>
    <s v="KELLY CRISTIANE DA SILVA FERREIRA"/>
    <s v="-"/>
    <s v="GRUPOS, COLETIVOS, POVOS E COMUNIDADES TRADICIONAIS – SEM CONSTITUIÇÃO JURÍDICA REPRESENTADO POR PESSOA FÍSICA"/>
    <x v="0"/>
    <s v="xxx.214.238-xx"/>
    <n v="26021423879"/>
    <x v="0"/>
    <s v="PAULISTA"/>
    <x v="0"/>
    <s v="Não me enquadro em nenhuma das situações que dão direito ao percentual de indução na pontuação"/>
    <n v="426"/>
    <m/>
    <s v="Classificada"/>
    <s v="GRUPOS - REGIÃO METROPOLITANA"/>
    <n v="40"/>
    <n v="214"/>
    <x v="1"/>
  </r>
  <r>
    <s v="on-280589816"/>
    <n v="10.199999999999999"/>
    <s v="COLETIVO ENTRE OLHOS"/>
    <s v="-"/>
    <s v="GRUPOS, COLETIVOS, POVOS E COMUNIDADES TRADICIONAIS – SEM CONSTITUIÇÃO JURÍDICA REPRESENTADO POR PESSOA FÍSICA"/>
    <x v="0"/>
    <s v="xxx.979.694-xx"/>
    <n v="10497969424"/>
    <x v="1"/>
    <s v="RECIFE"/>
    <x v="0"/>
    <s v="20% - Pessoa preta, parda e indígena (identidade racial/cor)"/>
    <n v="427"/>
    <m/>
    <s v="Classificada"/>
    <s v="GRUPOS - REGIÃO METROPOLITANA"/>
    <n v="40"/>
    <n v="215"/>
    <x v="1"/>
  </r>
  <r>
    <s v="on-1718448136"/>
    <n v="9.6"/>
    <s v="EDJANE AURELIANO DE ALBUQUERQUE"/>
    <s v="-"/>
    <s v="MESTRES E MESTRAS  - PESSOA FÍSICA"/>
    <x v="1"/>
    <s v="xxx.917.754-xx"/>
    <n v="96191775415"/>
    <x v="1"/>
    <s v="CABO DE SANTO AGOSTINHO"/>
    <x v="0"/>
    <s v="20% - Pessoa preta, parda e indígena (identidade racial/cor)"/>
    <n v="737"/>
    <m/>
    <s v="Classificada"/>
    <s v="MESTRES - REGIÃO METROPOLITANA"/>
    <n v="60"/>
    <n v="251"/>
    <x v="1"/>
  </r>
  <r>
    <s v="on-184494245"/>
    <n v="9.6"/>
    <s v="IVALDO FULNI-Ô"/>
    <s v="-"/>
    <s v="MESTRES E MESTRAS  - PESSOA FÍSICA"/>
    <x v="1"/>
    <s v="xxx.289.204-xx"/>
    <n v="85828920472"/>
    <x v="2"/>
    <s v="ÁGUAS BELAS"/>
    <x v="1"/>
    <s v="20% - Pessoa preta, parda e indígena (identidade racial/cor)"/>
    <n v="738"/>
    <m/>
    <s v="Classificada"/>
    <s v="MESTRES - AGRESTE"/>
    <n v="30"/>
    <n v="259"/>
    <x v="1"/>
  </r>
  <r>
    <s v="on-2069524302"/>
    <n v="9.6"/>
    <s v="JOSÉ LUCIANO DA SILVA"/>
    <s v="-"/>
    <s v="GRUPOS, COLETIVOS, POVOS E COMUNIDADES TRADICIONAIS – SEM CONSTITUIÇÃO JURÍDICA REPRESENTADO POR PESSOA FÍSICA"/>
    <x v="0"/>
    <s v="xxx.536.064-xx"/>
    <n v="1153606461"/>
    <x v="0"/>
    <s v="CARUARU"/>
    <x v="1"/>
    <s v="20% - Pessoa preta, parda e indígena (identidade racial/cor)"/>
    <n v="428"/>
    <m/>
    <s v="Classificada"/>
    <s v="GRUPOS - AGRESTE"/>
    <n v="20"/>
    <n v="64"/>
    <x v="1"/>
  </r>
  <r>
    <s v="on-143609285"/>
    <n v="9"/>
    <s v="FABIO CASTRO"/>
    <s v="-"/>
    <s v="MESTRES E MESTRAS  - PESSOA FÍSICA"/>
    <x v="1"/>
    <s v="xxx.557.224-xx"/>
    <n v="2555722475"/>
    <x v="1"/>
    <s v="SÃO LOURENÇO DA MATA"/>
    <x v="0"/>
    <s v="Não me enquadro em nenhuma das situações que dão direito ao percentual de indução na pontuação"/>
    <n v="739"/>
    <m/>
    <s v="Classificada"/>
    <s v="MESTRES - REGIÃO METROPOLITANA"/>
    <n v="60"/>
    <n v="252"/>
    <x v="1"/>
  </r>
  <r>
    <s v="on-1442981124"/>
    <n v="6.6"/>
    <s v="JOELMA SILVA NETO"/>
    <s v="-"/>
    <s v="MESTRES E MESTRAS  - PESSOA FÍSICA"/>
    <x v="1"/>
    <s v="xxx.189.804-xx"/>
    <n v="71118980441"/>
    <x v="0"/>
    <s v="CAETÉS"/>
    <x v="1"/>
    <s v="20% - Pessoa preta, parda e indígena (identidade racial/cor)"/>
    <n v="740"/>
    <m/>
    <s v="Classificada"/>
    <s v="MESTRES - AGRESTE"/>
    <n v="30"/>
    <n v="260"/>
    <x v="1"/>
  </r>
  <r>
    <s v="on-922578560"/>
    <n v="6.5"/>
    <s v="JOSE MANOEL MENDES"/>
    <s v="-"/>
    <s v="GRUPOS, COLETIVOS, POVOS E COMUNIDADES TRADICIONAIS - PESSOA JURÍDICA (INCLUINDO MEI)"/>
    <x v="0"/>
    <s v="08.796.286/0001-75"/>
    <n v="15025926491"/>
    <x v="1"/>
    <s v="RECIFE"/>
    <x v="0"/>
    <s v="Não me enquadro em nenhuma das situações que dão direito ao percentual de indução na pontuação"/>
    <n v="429"/>
    <m/>
    <s v="Classificada"/>
    <s v="GRUPOS - REGIÃO METROPOLITANA"/>
    <n v="40"/>
    <n v="216"/>
    <x v="1"/>
  </r>
  <r>
    <s v="on-1736256391"/>
    <n v="5.4"/>
    <s v="MARÍA DE ALAKETU"/>
    <s v="-"/>
    <s v="GRUPOS, COLETIVOS, POVOS E COMUNIDADES TRADICIONAIS – SEM CONSTITUIÇÃO JURÍDICA REPRESENTADO POR PESSOA FÍSICA"/>
    <x v="0"/>
    <s v="xxx.479.234-xx"/>
    <n v="98947923400"/>
    <x v="2"/>
    <s v="PAULISTA"/>
    <x v="0"/>
    <s v="20% - Pessoa preta, parda e indígena (identidade racial/cor)"/>
    <n v="430"/>
    <m/>
    <s v="Classificada"/>
    <s v="GRUPOS - REGIÃO METROPOLITANA"/>
    <n v="40"/>
    <n v="2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5E357-3FF0-4660-81C7-8000549B83F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2:Y7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m="1" x="6"/>
        <item m="1" x="3"/>
        <item m="1"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m="1"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01864-FF16-4159-A9BB-E1365B030D43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19:Y23" firstHeaderRow="1" firstDataRow="2" firstDataCol="1"/>
  <pivotFields count="19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m="1"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83B40-CA68-4E29-816B-9B1B6EF08B62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10:Y16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m="1" x="2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71"/>
  <sheetViews>
    <sheetView topLeftCell="O1" workbookViewId="0">
      <selection activeCell="S5" sqref="S5"/>
    </sheetView>
  </sheetViews>
  <sheetFormatPr defaultColWidth="11.42578125" defaultRowHeight="15" x14ac:dyDescent="0.25"/>
  <cols>
    <col min="7" max="7" width="18" bestFit="1" customWidth="1"/>
    <col min="8" max="8" width="12" bestFit="1" customWidth="1"/>
    <col min="20" max="20" width="12.42578125" bestFit="1" customWidth="1"/>
    <col min="22" max="22" width="32" bestFit="1" customWidth="1"/>
    <col min="23" max="23" width="19.5703125" bestFit="1" customWidth="1"/>
    <col min="24" max="24" width="9.85546875" bestFit="1" customWidth="1"/>
    <col min="25" max="26" width="10.7109375" bestFit="1" customWidth="1"/>
    <col min="27" max="27" width="8" bestFit="1" customWidth="1"/>
    <col min="28" max="31" width="2" bestFit="1" customWidth="1"/>
    <col min="32" max="121" width="3" bestFit="1" customWidth="1"/>
    <col min="122" max="759" width="4" bestFit="1" customWidth="1"/>
    <col min="760" max="760" width="10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6" x14ac:dyDescent="0.25">
      <c r="A2" t="s">
        <v>19</v>
      </c>
      <c r="B2">
        <v>60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4220654470</v>
      </c>
      <c r="I2" t="s">
        <v>25</v>
      </c>
      <c r="J2" t="s">
        <v>26</v>
      </c>
      <c r="K2" t="s">
        <v>27</v>
      </c>
      <c r="L2" t="s">
        <v>28</v>
      </c>
      <c r="M2">
        <v>1</v>
      </c>
      <c r="O2" t="s">
        <v>29</v>
      </c>
      <c r="P2" t="s">
        <v>30</v>
      </c>
      <c r="Q2">
        <v>40</v>
      </c>
      <c r="R2">
        <v>1</v>
      </c>
      <c r="S2" t="s">
        <v>31</v>
      </c>
      <c r="V2" s="2" t="s">
        <v>32</v>
      </c>
      <c r="W2" s="2" t="s">
        <v>33</v>
      </c>
    </row>
    <row r="3" spans="1:26" x14ac:dyDescent="0.25">
      <c r="A3" t="s">
        <v>34</v>
      </c>
      <c r="B3">
        <v>60</v>
      </c>
      <c r="C3" t="s">
        <v>35</v>
      </c>
      <c r="D3" t="s">
        <v>21</v>
      </c>
      <c r="E3" t="s">
        <v>22</v>
      </c>
      <c r="F3" t="s">
        <v>23</v>
      </c>
      <c r="G3" t="s">
        <v>36</v>
      </c>
      <c r="H3">
        <v>4864291489</v>
      </c>
      <c r="I3" t="s">
        <v>25</v>
      </c>
      <c r="J3" t="s">
        <v>37</v>
      </c>
      <c r="K3" t="s">
        <v>27</v>
      </c>
      <c r="L3" t="s">
        <v>38</v>
      </c>
      <c r="M3">
        <v>2</v>
      </c>
      <c r="O3" t="s">
        <v>29</v>
      </c>
      <c r="P3" t="s">
        <v>30</v>
      </c>
      <c r="Q3">
        <v>40</v>
      </c>
      <c r="R3">
        <v>2</v>
      </c>
      <c r="S3" t="s">
        <v>31</v>
      </c>
      <c r="V3" s="2" t="s">
        <v>39</v>
      </c>
      <c r="W3" t="s">
        <v>31</v>
      </c>
      <c r="X3" t="s">
        <v>40</v>
      </c>
      <c r="Y3" t="s">
        <v>41</v>
      </c>
    </row>
    <row r="4" spans="1:26" x14ac:dyDescent="0.25">
      <c r="A4" t="s">
        <v>42</v>
      </c>
      <c r="B4">
        <v>60</v>
      </c>
      <c r="C4" t="s">
        <v>43</v>
      </c>
      <c r="D4" t="s">
        <v>21</v>
      </c>
      <c r="E4" t="s">
        <v>22</v>
      </c>
      <c r="F4" t="s">
        <v>23</v>
      </c>
      <c r="G4" t="s">
        <v>44</v>
      </c>
      <c r="H4">
        <v>19375166449</v>
      </c>
      <c r="I4" t="s">
        <v>25</v>
      </c>
      <c r="J4" t="s">
        <v>26</v>
      </c>
      <c r="K4" t="s">
        <v>27</v>
      </c>
      <c r="L4" t="s">
        <v>28</v>
      </c>
      <c r="M4">
        <v>3</v>
      </c>
      <c r="O4" t="s">
        <v>29</v>
      </c>
      <c r="P4" t="s">
        <v>30</v>
      </c>
      <c r="Q4">
        <v>40</v>
      </c>
      <c r="R4">
        <v>3</v>
      </c>
      <c r="S4" t="s">
        <v>31</v>
      </c>
      <c r="V4" s="3" t="s">
        <v>25</v>
      </c>
      <c r="W4">
        <v>170</v>
      </c>
      <c r="X4">
        <v>473</v>
      </c>
      <c r="Y4">
        <v>643</v>
      </c>
      <c r="Z4" s="4">
        <f>W4/$W$7</f>
        <v>0.68</v>
      </c>
    </row>
    <row r="5" spans="1:26" x14ac:dyDescent="0.25">
      <c r="A5" t="s">
        <v>45</v>
      </c>
      <c r="B5">
        <v>60</v>
      </c>
      <c r="C5" t="s">
        <v>46</v>
      </c>
      <c r="D5" t="s">
        <v>21</v>
      </c>
      <c r="E5" t="s">
        <v>47</v>
      </c>
      <c r="F5" t="s">
        <v>23</v>
      </c>
      <c r="G5" t="s">
        <v>48</v>
      </c>
      <c r="H5">
        <v>3850025489</v>
      </c>
      <c r="I5" t="s">
        <v>25</v>
      </c>
      <c r="J5" t="s">
        <v>49</v>
      </c>
      <c r="K5" t="s">
        <v>50</v>
      </c>
      <c r="L5" t="s">
        <v>28</v>
      </c>
      <c r="M5">
        <v>4</v>
      </c>
      <c r="O5" t="s">
        <v>29</v>
      </c>
      <c r="P5" t="s">
        <v>51</v>
      </c>
      <c r="Q5">
        <v>20</v>
      </c>
      <c r="R5">
        <v>1</v>
      </c>
      <c r="S5" t="s">
        <v>31</v>
      </c>
      <c r="V5" s="3" t="s">
        <v>52</v>
      </c>
      <c r="W5">
        <v>55</v>
      </c>
      <c r="X5">
        <v>428</v>
      </c>
      <c r="Y5">
        <v>483</v>
      </c>
      <c r="Z5" s="4">
        <f t="shared" ref="Z5:Z6" si="0">W5/$W$7</f>
        <v>0.22</v>
      </c>
    </row>
    <row r="6" spans="1:26" x14ac:dyDescent="0.25">
      <c r="A6" t="s">
        <v>53</v>
      </c>
      <c r="B6">
        <v>60</v>
      </c>
      <c r="C6" t="s">
        <v>54</v>
      </c>
      <c r="D6" t="s">
        <v>21</v>
      </c>
      <c r="E6" t="s">
        <v>55</v>
      </c>
      <c r="F6" t="s">
        <v>56</v>
      </c>
      <c r="G6" t="s">
        <v>57</v>
      </c>
      <c r="H6">
        <v>21255938404</v>
      </c>
      <c r="I6" t="s">
        <v>25</v>
      </c>
      <c r="J6" t="s">
        <v>26</v>
      </c>
      <c r="K6" t="s">
        <v>27</v>
      </c>
      <c r="L6" t="s">
        <v>28</v>
      </c>
      <c r="M6">
        <v>1</v>
      </c>
      <c r="O6" t="s">
        <v>29</v>
      </c>
      <c r="P6" t="s">
        <v>58</v>
      </c>
      <c r="Q6">
        <v>60</v>
      </c>
      <c r="R6">
        <v>1</v>
      </c>
      <c r="S6" t="s">
        <v>31</v>
      </c>
      <c r="V6" s="3" t="s">
        <v>59</v>
      </c>
      <c r="W6">
        <v>25</v>
      </c>
      <c r="X6">
        <v>19</v>
      </c>
      <c r="Y6">
        <v>44</v>
      </c>
      <c r="Z6" s="4">
        <f t="shared" si="0"/>
        <v>0.1</v>
      </c>
    </row>
    <row r="7" spans="1:26" x14ac:dyDescent="0.25">
      <c r="A7" t="s">
        <v>60</v>
      </c>
      <c r="B7">
        <v>60</v>
      </c>
      <c r="C7" t="s">
        <v>61</v>
      </c>
      <c r="D7" t="s">
        <v>21</v>
      </c>
      <c r="E7" t="s">
        <v>55</v>
      </c>
      <c r="F7" t="s">
        <v>56</v>
      </c>
      <c r="G7" t="s">
        <v>62</v>
      </c>
      <c r="H7">
        <v>44223676415</v>
      </c>
      <c r="I7" t="s">
        <v>25</v>
      </c>
      <c r="J7" t="s">
        <v>37</v>
      </c>
      <c r="K7" t="s">
        <v>27</v>
      </c>
      <c r="L7" t="s">
        <v>38</v>
      </c>
      <c r="M7">
        <v>2</v>
      </c>
      <c r="O7" t="s">
        <v>29</v>
      </c>
      <c r="P7" t="s">
        <v>58</v>
      </c>
      <c r="Q7">
        <v>60</v>
      </c>
      <c r="R7">
        <v>2</v>
      </c>
      <c r="S7" t="s">
        <v>31</v>
      </c>
      <c r="V7" s="3" t="s">
        <v>41</v>
      </c>
      <c r="W7">
        <v>250</v>
      </c>
      <c r="X7">
        <v>920</v>
      </c>
      <c r="Y7">
        <v>1170</v>
      </c>
    </row>
    <row r="8" spans="1:26" x14ac:dyDescent="0.25">
      <c r="A8" t="s">
        <v>63</v>
      </c>
      <c r="B8">
        <v>60</v>
      </c>
      <c r="C8" t="s">
        <v>64</v>
      </c>
      <c r="D8" t="s">
        <v>21</v>
      </c>
      <c r="E8" t="s">
        <v>47</v>
      </c>
      <c r="F8" t="s">
        <v>23</v>
      </c>
      <c r="G8" t="s">
        <v>65</v>
      </c>
      <c r="H8">
        <v>2805018460</v>
      </c>
      <c r="I8" t="s">
        <v>25</v>
      </c>
      <c r="J8" t="s">
        <v>66</v>
      </c>
      <c r="K8" t="s">
        <v>67</v>
      </c>
      <c r="L8" t="s">
        <v>38</v>
      </c>
      <c r="M8">
        <v>5</v>
      </c>
      <c r="O8" t="s">
        <v>29</v>
      </c>
      <c r="P8" t="s">
        <v>68</v>
      </c>
      <c r="Q8">
        <v>20</v>
      </c>
      <c r="R8">
        <v>1</v>
      </c>
      <c r="S8" t="s">
        <v>31</v>
      </c>
    </row>
    <row r="9" spans="1:26" x14ac:dyDescent="0.25">
      <c r="A9" t="s">
        <v>69</v>
      </c>
      <c r="B9">
        <v>60</v>
      </c>
      <c r="C9" t="s">
        <v>70</v>
      </c>
      <c r="D9" t="s">
        <v>21</v>
      </c>
      <c r="E9" t="s">
        <v>22</v>
      </c>
      <c r="F9" t="s">
        <v>23</v>
      </c>
      <c r="G9" t="s">
        <v>71</v>
      </c>
      <c r="H9">
        <v>85793728449</v>
      </c>
      <c r="I9" t="s">
        <v>25</v>
      </c>
      <c r="J9" t="s">
        <v>72</v>
      </c>
      <c r="K9" t="s">
        <v>73</v>
      </c>
      <c r="L9" t="s">
        <v>28</v>
      </c>
      <c r="M9">
        <v>6</v>
      </c>
      <c r="O9" t="s">
        <v>29</v>
      </c>
      <c r="P9" t="s">
        <v>74</v>
      </c>
      <c r="Q9">
        <v>20</v>
      </c>
      <c r="R9">
        <v>1</v>
      </c>
      <c r="S9" t="s">
        <v>31</v>
      </c>
    </row>
    <row r="10" spans="1:26" x14ac:dyDescent="0.25">
      <c r="A10" t="s">
        <v>75</v>
      </c>
      <c r="B10">
        <v>60</v>
      </c>
      <c r="C10" t="s">
        <v>76</v>
      </c>
      <c r="D10" t="s">
        <v>21</v>
      </c>
      <c r="E10" t="s">
        <v>22</v>
      </c>
      <c r="F10" t="s">
        <v>23</v>
      </c>
      <c r="G10" t="s">
        <v>77</v>
      </c>
      <c r="H10">
        <v>98791125472</v>
      </c>
      <c r="I10" t="s">
        <v>25</v>
      </c>
      <c r="J10" t="s">
        <v>26</v>
      </c>
      <c r="K10" t="s">
        <v>27</v>
      </c>
      <c r="L10" t="s">
        <v>28</v>
      </c>
      <c r="M10">
        <v>7</v>
      </c>
      <c r="O10" t="s">
        <v>29</v>
      </c>
      <c r="P10" t="s">
        <v>30</v>
      </c>
      <c r="Q10">
        <v>40</v>
      </c>
      <c r="R10">
        <v>4</v>
      </c>
      <c r="S10" t="s">
        <v>31</v>
      </c>
      <c r="V10" s="2" t="s">
        <v>32</v>
      </c>
      <c r="W10" s="2" t="s">
        <v>33</v>
      </c>
    </row>
    <row r="11" spans="1:26" x14ac:dyDescent="0.25">
      <c r="A11" t="s">
        <v>78</v>
      </c>
      <c r="B11">
        <v>60</v>
      </c>
      <c r="C11" t="s">
        <v>79</v>
      </c>
      <c r="D11" t="s">
        <v>21</v>
      </c>
      <c r="E11" t="s">
        <v>22</v>
      </c>
      <c r="F11" t="s">
        <v>23</v>
      </c>
      <c r="G11" t="s">
        <v>80</v>
      </c>
      <c r="H11">
        <v>4581940427</v>
      </c>
      <c r="I11" t="s">
        <v>25</v>
      </c>
      <c r="J11" t="s">
        <v>81</v>
      </c>
      <c r="K11" t="s">
        <v>73</v>
      </c>
      <c r="L11" t="s">
        <v>28</v>
      </c>
      <c r="M11">
        <v>8</v>
      </c>
      <c r="O11" t="s">
        <v>29</v>
      </c>
      <c r="P11" t="s">
        <v>74</v>
      </c>
      <c r="Q11">
        <v>20</v>
      </c>
      <c r="R11">
        <v>2</v>
      </c>
      <c r="S11" t="s">
        <v>31</v>
      </c>
      <c r="V11" s="2" t="s">
        <v>39</v>
      </c>
      <c r="W11" t="s">
        <v>31</v>
      </c>
      <c r="X11" t="s">
        <v>40</v>
      </c>
      <c r="Y11" t="s">
        <v>41</v>
      </c>
    </row>
    <row r="12" spans="1:26" x14ac:dyDescent="0.25">
      <c r="A12" t="s">
        <v>82</v>
      </c>
      <c r="B12">
        <v>60</v>
      </c>
      <c r="C12" t="s">
        <v>83</v>
      </c>
      <c r="D12" t="s">
        <v>21</v>
      </c>
      <c r="E12" t="s">
        <v>22</v>
      </c>
      <c r="F12" t="s">
        <v>23</v>
      </c>
      <c r="G12" t="s">
        <v>84</v>
      </c>
      <c r="H12">
        <v>81933584491</v>
      </c>
      <c r="I12" t="s">
        <v>25</v>
      </c>
      <c r="J12" t="s">
        <v>37</v>
      </c>
      <c r="K12" t="s">
        <v>27</v>
      </c>
      <c r="L12" t="s">
        <v>28</v>
      </c>
      <c r="M12">
        <v>9</v>
      </c>
      <c r="O12" t="s">
        <v>29</v>
      </c>
      <c r="P12" t="s">
        <v>30</v>
      </c>
      <c r="Q12">
        <v>40</v>
      </c>
      <c r="R12">
        <v>5</v>
      </c>
      <c r="S12" t="s">
        <v>31</v>
      </c>
      <c r="V12" s="3" t="s">
        <v>50</v>
      </c>
      <c r="W12">
        <v>50</v>
      </c>
      <c r="X12">
        <v>274</v>
      </c>
      <c r="Y12">
        <v>324</v>
      </c>
      <c r="Z12" s="4">
        <f>W12/$W$16</f>
        <v>0.2</v>
      </c>
    </row>
    <row r="13" spans="1:26" x14ac:dyDescent="0.25">
      <c r="A13" t="s">
        <v>85</v>
      </c>
      <c r="B13">
        <v>59.4</v>
      </c>
      <c r="C13" t="s">
        <v>86</v>
      </c>
      <c r="D13" t="s">
        <v>21</v>
      </c>
      <c r="E13" t="s">
        <v>22</v>
      </c>
      <c r="F13" t="s">
        <v>23</v>
      </c>
      <c r="G13" t="s">
        <v>87</v>
      </c>
      <c r="H13">
        <v>6867729460</v>
      </c>
      <c r="I13" t="s">
        <v>25</v>
      </c>
      <c r="J13" t="s">
        <v>88</v>
      </c>
      <c r="K13" t="s">
        <v>27</v>
      </c>
      <c r="L13" t="s">
        <v>28</v>
      </c>
      <c r="M13">
        <v>10</v>
      </c>
      <c r="O13" t="s">
        <v>29</v>
      </c>
      <c r="P13" t="s">
        <v>30</v>
      </c>
      <c r="Q13">
        <v>40</v>
      </c>
      <c r="R13">
        <v>6</v>
      </c>
      <c r="S13" t="s">
        <v>31</v>
      </c>
      <c r="V13" s="3" t="s">
        <v>27</v>
      </c>
      <c r="W13">
        <v>100</v>
      </c>
      <c r="X13">
        <v>369</v>
      </c>
      <c r="Y13">
        <v>469</v>
      </c>
      <c r="Z13" s="4">
        <f t="shared" ref="Z13:Z15" si="1">W13/$W$16</f>
        <v>0.4</v>
      </c>
    </row>
    <row r="14" spans="1:26" x14ac:dyDescent="0.25">
      <c r="A14" t="s">
        <v>89</v>
      </c>
      <c r="B14">
        <v>58.8</v>
      </c>
      <c r="C14" t="s">
        <v>90</v>
      </c>
      <c r="D14" t="s">
        <v>21</v>
      </c>
      <c r="E14" t="s">
        <v>22</v>
      </c>
      <c r="F14" t="s">
        <v>23</v>
      </c>
      <c r="G14" t="s">
        <v>91</v>
      </c>
      <c r="H14">
        <v>8191277441</v>
      </c>
      <c r="I14" t="s">
        <v>25</v>
      </c>
      <c r="J14" t="s">
        <v>81</v>
      </c>
      <c r="K14" t="s">
        <v>73</v>
      </c>
      <c r="L14" t="s">
        <v>38</v>
      </c>
      <c r="M14">
        <v>11</v>
      </c>
      <c r="O14" t="s">
        <v>29</v>
      </c>
      <c r="P14" t="s">
        <v>74</v>
      </c>
      <c r="Q14">
        <v>20</v>
      </c>
      <c r="R14">
        <v>3</v>
      </c>
      <c r="S14" t="s">
        <v>31</v>
      </c>
      <c r="V14" s="3" t="s">
        <v>67</v>
      </c>
      <c r="W14">
        <v>50</v>
      </c>
      <c r="X14">
        <v>107</v>
      </c>
      <c r="Y14">
        <v>157</v>
      </c>
      <c r="Z14" s="4">
        <f t="shared" si="1"/>
        <v>0.2</v>
      </c>
    </row>
    <row r="15" spans="1:26" x14ac:dyDescent="0.25">
      <c r="A15" t="s">
        <v>92</v>
      </c>
      <c r="B15">
        <v>58.8</v>
      </c>
      <c r="C15" t="s">
        <v>93</v>
      </c>
      <c r="D15" t="s">
        <v>21</v>
      </c>
      <c r="E15" t="s">
        <v>22</v>
      </c>
      <c r="F15" t="s">
        <v>23</v>
      </c>
      <c r="G15" t="s">
        <v>94</v>
      </c>
      <c r="H15">
        <v>4065579422</v>
      </c>
      <c r="I15" t="s">
        <v>52</v>
      </c>
      <c r="J15" t="s">
        <v>37</v>
      </c>
      <c r="K15" t="s">
        <v>27</v>
      </c>
      <c r="L15" t="s">
        <v>38</v>
      </c>
      <c r="M15">
        <v>12</v>
      </c>
      <c r="O15" t="s">
        <v>29</v>
      </c>
      <c r="P15" t="s">
        <v>30</v>
      </c>
      <c r="Q15">
        <v>40</v>
      </c>
      <c r="R15">
        <v>7</v>
      </c>
      <c r="S15" t="s">
        <v>31</v>
      </c>
      <c r="V15" s="3" t="s">
        <v>73</v>
      </c>
      <c r="W15">
        <v>50</v>
      </c>
      <c r="X15">
        <v>170</v>
      </c>
      <c r="Y15">
        <v>220</v>
      </c>
      <c r="Z15" s="4">
        <f t="shared" si="1"/>
        <v>0.2</v>
      </c>
    </row>
    <row r="16" spans="1:26" x14ac:dyDescent="0.25">
      <c r="A16" t="s">
        <v>95</v>
      </c>
      <c r="B16">
        <v>58.2</v>
      </c>
      <c r="C16" t="s">
        <v>96</v>
      </c>
      <c r="D16" t="s">
        <v>21</v>
      </c>
      <c r="E16" t="s">
        <v>22</v>
      </c>
      <c r="F16" t="s">
        <v>23</v>
      </c>
      <c r="G16" t="s">
        <v>97</v>
      </c>
      <c r="H16">
        <v>53509854420</v>
      </c>
      <c r="I16" t="s">
        <v>25</v>
      </c>
      <c r="J16" t="s">
        <v>98</v>
      </c>
      <c r="K16" t="s">
        <v>50</v>
      </c>
      <c r="L16" t="s">
        <v>28</v>
      </c>
      <c r="M16">
        <v>13</v>
      </c>
      <c r="O16" t="s">
        <v>29</v>
      </c>
      <c r="P16" t="s">
        <v>51</v>
      </c>
      <c r="Q16">
        <v>20</v>
      </c>
      <c r="R16">
        <v>2</v>
      </c>
      <c r="S16" t="s">
        <v>31</v>
      </c>
      <c r="V16" s="3" t="s">
        <v>41</v>
      </c>
      <c r="W16">
        <v>250</v>
      </c>
      <c r="X16">
        <v>920</v>
      </c>
      <c r="Y16">
        <v>1170</v>
      </c>
    </row>
    <row r="17" spans="1:26" x14ac:dyDescent="0.25">
      <c r="A17" t="s">
        <v>99</v>
      </c>
      <c r="B17">
        <v>58.2</v>
      </c>
      <c r="C17" t="s">
        <v>100</v>
      </c>
      <c r="D17" t="s">
        <v>21</v>
      </c>
      <c r="E17" t="s">
        <v>55</v>
      </c>
      <c r="F17" t="s">
        <v>56</v>
      </c>
      <c r="G17" t="s">
        <v>101</v>
      </c>
      <c r="H17">
        <v>17416264472</v>
      </c>
      <c r="I17" t="s">
        <v>25</v>
      </c>
      <c r="J17" t="s">
        <v>102</v>
      </c>
      <c r="K17" t="s">
        <v>67</v>
      </c>
      <c r="L17" t="s">
        <v>28</v>
      </c>
      <c r="M17">
        <v>3</v>
      </c>
      <c r="O17" t="s">
        <v>29</v>
      </c>
      <c r="P17" t="s">
        <v>103</v>
      </c>
      <c r="Q17">
        <v>30</v>
      </c>
      <c r="R17">
        <v>1</v>
      </c>
      <c r="S17" t="s">
        <v>31</v>
      </c>
    </row>
    <row r="18" spans="1:26" x14ac:dyDescent="0.25">
      <c r="A18" t="s">
        <v>104</v>
      </c>
      <c r="B18">
        <v>58.2</v>
      </c>
      <c r="C18" t="s">
        <v>105</v>
      </c>
      <c r="D18" t="s">
        <v>21</v>
      </c>
      <c r="E18" t="s">
        <v>55</v>
      </c>
      <c r="F18" t="s">
        <v>56</v>
      </c>
      <c r="G18" t="s">
        <v>106</v>
      </c>
      <c r="H18">
        <v>21400911400</v>
      </c>
      <c r="I18" t="s">
        <v>52</v>
      </c>
      <c r="J18" t="s">
        <v>107</v>
      </c>
      <c r="K18" t="s">
        <v>50</v>
      </c>
      <c r="L18" t="s">
        <v>38</v>
      </c>
      <c r="M18">
        <v>4</v>
      </c>
      <c r="O18" t="s">
        <v>29</v>
      </c>
      <c r="P18" t="s">
        <v>108</v>
      </c>
      <c r="Q18">
        <v>30</v>
      </c>
      <c r="R18">
        <v>1</v>
      </c>
      <c r="S18" t="s">
        <v>31</v>
      </c>
    </row>
    <row r="19" spans="1:26" x14ac:dyDescent="0.25">
      <c r="A19" t="s">
        <v>109</v>
      </c>
      <c r="B19">
        <v>57.6</v>
      </c>
      <c r="C19" t="s">
        <v>110</v>
      </c>
      <c r="D19" t="s">
        <v>21</v>
      </c>
      <c r="E19" t="s">
        <v>22</v>
      </c>
      <c r="F19" t="s">
        <v>23</v>
      </c>
      <c r="G19" t="s">
        <v>111</v>
      </c>
      <c r="H19">
        <v>16867483453</v>
      </c>
      <c r="I19" t="s">
        <v>52</v>
      </c>
      <c r="J19" t="s">
        <v>112</v>
      </c>
      <c r="K19" t="s">
        <v>50</v>
      </c>
      <c r="L19" t="s">
        <v>38</v>
      </c>
      <c r="M19">
        <v>14</v>
      </c>
      <c r="O19" t="s">
        <v>29</v>
      </c>
      <c r="P19" t="s">
        <v>51</v>
      </c>
      <c r="Q19">
        <v>20</v>
      </c>
      <c r="R19">
        <v>3</v>
      </c>
      <c r="S19" t="s">
        <v>31</v>
      </c>
      <c r="V19" s="2" t="s">
        <v>32</v>
      </c>
      <c r="W19" s="2" t="s">
        <v>33</v>
      </c>
    </row>
    <row r="20" spans="1:26" x14ac:dyDescent="0.25">
      <c r="A20" t="s">
        <v>113</v>
      </c>
      <c r="B20">
        <v>57</v>
      </c>
      <c r="C20" t="s">
        <v>114</v>
      </c>
      <c r="D20" t="s">
        <v>21</v>
      </c>
      <c r="E20" t="s">
        <v>55</v>
      </c>
      <c r="F20" t="s">
        <v>56</v>
      </c>
      <c r="G20" t="s">
        <v>115</v>
      </c>
      <c r="H20">
        <v>28506324491</v>
      </c>
      <c r="I20" t="s">
        <v>25</v>
      </c>
      <c r="J20" t="s">
        <v>26</v>
      </c>
      <c r="K20" t="s">
        <v>27</v>
      </c>
      <c r="L20" t="s">
        <v>28</v>
      </c>
      <c r="M20">
        <v>5</v>
      </c>
      <c r="O20" t="s">
        <v>29</v>
      </c>
      <c r="P20" t="s">
        <v>58</v>
      </c>
      <c r="Q20">
        <v>60</v>
      </c>
      <c r="R20">
        <v>3</v>
      </c>
      <c r="S20" t="s">
        <v>31</v>
      </c>
      <c r="V20" s="2" t="s">
        <v>39</v>
      </c>
      <c r="W20" t="s">
        <v>31</v>
      </c>
      <c r="X20" t="s">
        <v>40</v>
      </c>
      <c r="Y20" t="s">
        <v>41</v>
      </c>
    </row>
    <row r="21" spans="1:26" x14ac:dyDescent="0.25">
      <c r="A21" t="s">
        <v>116</v>
      </c>
      <c r="B21">
        <v>57</v>
      </c>
      <c r="C21" t="s">
        <v>117</v>
      </c>
      <c r="D21" t="s">
        <v>21</v>
      </c>
      <c r="E21" t="s">
        <v>55</v>
      </c>
      <c r="F21" t="s">
        <v>56</v>
      </c>
      <c r="G21" t="s">
        <v>118</v>
      </c>
      <c r="H21">
        <v>59837659491</v>
      </c>
      <c r="I21" t="s">
        <v>52</v>
      </c>
      <c r="J21" t="s">
        <v>107</v>
      </c>
      <c r="K21" t="s">
        <v>50</v>
      </c>
      <c r="L21" t="s">
        <v>38</v>
      </c>
      <c r="M21">
        <v>6</v>
      </c>
      <c r="O21" t="s">
        <v>29</v>
      </c>
      <c r="P21" t="s">
        <v>108</v>
      </c>
      <c r="Q21">
        <v>30</v>
      </c>
      <c r="R21">
        <v>2</v>
      </c>
      <c r="S21" t="s">
        <v>31</v>
      </c>
      <c r="V21" s="3" t="s">
        <v>23</v>
      </c>
      <c r="W21">
        <v>100</v>
      </c>
      <c r="X21">
        <v>330</v>
      </c>
      <c r="Y21">
        <v>430</v>
      </c>
      <c r="Z21" s="4"/>
    </row>
    <row r="22" spans="1:26" x14ac:dyDescent="0.25">
      <c r="A22" t="s">
        <v>119</v>
      </c>
      <c r="B22">
        <v>56.4</v>
      </c>
      <c r="C22" t="s">
        <v>120</v>
      </c>
      <c r="D22" t="s">
        <v>21</v>
      </c>
      <c r="E22" t="s">
        <v>55</v>
      </c>
      <c r="F22" t="s">
        <v>56</v>
      </c>
      <c r="G22" t="s">
        <v>121</v>
      </c>
      <c r="H22">
        <v>1010611453</v>
      </c>
      <c r="I22" t="s">
        <v>25</v>
      </c>
      <c r="J22" t="s">
        <v>122</v>
      </c>
      <c r="K22" t="s">
        <v>27</v>
      </c>
      <c r="L22" t="s">
        <v>28</v>
      </c>
      <c r="M22">
        <v>7</v>
      </c>
      <c r="O22" t="s">
        <v>29</v>
      </c>
      <c r="P22" t="s">
        <v>58</v>
      </c>
      <c r="Q22">
        <v>60</v>
      </c>
      <c r="R22">
        <v>4</v>
      </c>
      <c r="S22" t="s">
        <v>31</v>
      </c>
      <c r="V22" s="3" t="s">
        <v>56</v>
      </c>
      <c r="W22">
        <v>150</v>
      </c>
      <c r="X22">
        <v>590</v>
      </c>
      <c r="Y22">
        <v>740</v>
      </c>
      <c r="Z22" s="4"/>
    </row>
    <row r="23" spans="1:26" x14ac:dyDescent="0.25">
      <c r="A23" t="s">
        <v>123</v>
      </c>
      <c r="B23">
        <v>56.4</v>
      </c>
      <c r="C23" t="s">
        <v>124</v>
      </c>
      <c r="D23" t="s">
        <v>21</v>
      </c>
      <c r="E23" t="s">
        <v>22</v>
      </c>
      <c r="F23" t="s">
        <v>23</v>
      </c>
      <c r="G23" t="s">
        <v>125</v>
      </c>
      <c r="H23">
        <v>12716582408</v>
      </c>
      <c r="I23" t="s">
        <v>25</v>
      </c>
      <c r="J23" t="s">
        <v>102</v>
      </c>
      <c r="K23" t="s">
        <v>67</v>
      </c>
      <c r="L23" t="s">
        <v>28</v>
      </c>
      <c r="M23">
        <v>15</v>
      </c>
      <c r="O23" t="s">
        <v>29</v>
      </c>
      <c r="P23" t="s">
        <v>68</v>
      </c>
      <c r="Q23">
        <v>20</v>
      </c>
      <c r="R23">
        <v>2</v>
      </c>
      <c r="S23" t="s">
        <v>31</v>
      </c>
      <c r="V23" s="3" t="s">
        <v>41</v>
      </c>
      <c r="W23">
        <v>250</v>
      </c>
      <c r="X23">
        <v>920</v>
      </c>
      <c r="Y23">
        <v>1170</v>
      </c>
    </row>
    <row r="24" spans="1:26" x14ac:dyDescent="0.25">
      <c r="A24" t="s">
        <v>126</v>
      </c>
      <c r="B24">
        <v>55.8</v>
      </c>
      <c r="C24" t="s">
        <v>127</v>
      </c>
      <c r="D24" t="s">
        <v>21</v>
      </c>
      <c r="E24" t="s">
        <v>55</v>
      </c>
      <c r="F24" t="s">
        <v>56</v>
      </c>
      <c r="G24" t="s">
        <v>128</v>
      </c>
      <c r="H24">
        <v>5013749816</v>
      </c>
      <c r="I24" t="s">
        <v>25</v>
      </c>
      <c r="J24" t="s">
        <v>129</v>
      </c>
      <c r="K24" t="s">
        <v>67</v>
      </c>
      <c r="L24" t="s">
        <v>28</v>
      </c>
      <c r="M24">
        <v>8</v>
      </c>
      <c r="O24" t="s">
        <v>29</v>
      </c>
      <c r="P24" t="s">
        <v>103</v>
      </c>
      <c r="Q24">
        <v>30</v>
      </c>
      <c r="R24">
        <v>2</v>
      </c>
      <c r="S24" t="s">
        <v>31</v>
      </c>
    </row>
    <row r="25" spans="1:26" x14ac:dyDescent="0.25">
      <c r="A25" t="s">
        <v>130</v>
      </c>
      <c r="B25">
        <v>55.8</v>
      </c>
      <c r="C25" t="s">
        <v>131</v>
      </c>
      <c r="D25" t="s">
        <v>21</v>
      </c>
      <c r="E25" t="s">
        <v>55</v>
      </c>
      <c r="F25" t="s">
        <v>56</v>
      </c>
      <c r="G25" t="s">
        <v>132</v>
      </c>
      <c r="H25">
        <v>2420622456</v>
      </c>
      <c r="I25" t="s">
        <v>25</v>
      </c>
      <c r="J25" t="s">
        <v>133</v>
      </c>
      <c r="K25" t="s">
        <v>27</v>
      </c>
      <c r="L25" t="s">
        <v>28</v>
      </c>
      <c r="M25">
        <v>9</v>
      </c>
      <c r="O25" t="s">
        <v>29</v>
      </c>
      <c r="P25" t="s">
        <v>58</v>
      </c>
      <c r="Q25">
        <v>60</v>
      </c>
      <c r="R25">
        <v>5</v>
      </c>
      <c r="S25" t="s">
        <v>31</v>
      </c>
    </row>
    <row r="26" spans="1:26" x14ac:dyDescent="0.25">
      <c r="A26" t="s">
        <v>134</v>
      </c>
      <c r="B26">
        <v>55.8</v>
      </c>
      <c r="C26" t="s">
        <v>135</v>
      </c>
      <c r="D26" t="s">
        <v>21</v>
      </c>
      <c r="E26" t="s">
        <v>55</v>
      </c>
      <c r="F26" t="s">
        <v>56</v>
      </c>
      <c r="G26" t="s">
        <v>136</v>
      </c>
      <c r="H26">
        <v>57747210434</v>
      </c>
      <c r="I26" t="s">
        <v>25</v>
      </c>
      <c r="J26" t="s">
        <v>26</v>
      </c>
      <c r="K26" t="s">
        <v>27</v>
      </c>
      <c r="L26" t="s">
        <v>28</v>
      </c>
      <c r="M26">
        <v>10</v>
      </c>
      <c r="O26" t="s">
        <v>29</v>
      </c>
      <c r="P26" t="s">
        <v>58</v>
      </c>
      <c r="Q26">
        <v>60</v>
      </c>
      <c r="R26">
        <v>6</v>
      </c>
      <c r="S26" t="s">
        <v>31</v>
      </c>
    </row>
    <row r="27" spans="1:26" x14ac:dyDescent="0.25">
      <c r="A27" t="s">
        <v>137</v>
      </c>
      <c r="B27">
        <v>55.8</v>
      </c>
      <c r="C27" t="s">
        <v>138</v>
      </c>
      <c r="D27" t="s">
        <v>21</v>
      </c>
      <c r="E27" t="s">
        <v>139</v>
      </c>
      <c r="F27" t="s">
        <v>56</v>
      </c>
      <c r="G27" t="s">
        <v>140</v>
      </c>
      <c r="H27">
        <v>93213980404</v>
      </c>
      <c r="I27" t="s">
        <v>25</v>
      </c>
      <c r="J27" t="s">
        <v>37</v>
      </c>
      <c r="K27" t="s">
        <v>27</v>
      </c>
      <c r="L27" t="s">
        <v>28</v>
      </c>
      <c r="M27">
        <v>11</v>
      </c>
      <c r="O27" t="s">
        <v>29</v>
      </c>
      <c r="P27" t="s">
        <v>58</v>
      </c>
      <c r="Q27">
        <v>60</v>
      </c>
      <c r="R27">
        <v>7</v>
      </c>
      <c r="S27" t="s">
        <v>31</v>
      </c>
    </row>
    <row r="28" spans="1:26" x14ac:dyDescent="0.25">
      <c r="A28" t="s">
        <v>141</v>
      </c>
      <c r="B28">
        <v>55.8</v>
      </c>
      <c r="C28" t="s">
        <v>142</v>
      </c>
      <c r="D28" t="s">
        <v>21</v>
      </c>
      <c r="E28" t="s">
        <v>22</v>
      </c>
      <c r="F28" t="s">
        <v>23</v>
      </c>
      <c r="G28" t="s">
        <v>143</v>
      </c>
      <c r="H28">
        <v>5560540404</v>
      </c>
      <c r="I28" t="s">
        <v>25</v>
      </c>
      <c r="J28" t="s">
        <v>26</v>
      </c>
      <c r="K28" t="s">
        <v>27</v>
      </c>
      <c r="L28" t="s">
        <v>28</v>
      </c>
      <c r="M28">
        <v>16</v>
      </c>
      <c r="O28" t="s">
        <v>29</v>
      </c>
      <c r="P28" t="s">
        <v>30</v>
      </c>
      <c r="Q28">
        <v>40</v>
      </c>
      <c r="R28">
        <v>8</v>
      </c>
      <c r="S28" t="s">
        <v>31</v>
      </c>
    </row>
    <row r="29" spans="1:26" x14ac:dyDescent="0.25">
      <c r="A29" t="s">
        <v>144</v>
      </c>
      <c r="B29">
        <v>55.8</v>
      </c>
      <c r="C29" t="s">
        <v>145</v>
      </c>
      <c r="D29" t="s">
        <v>21</v>
      </c>
      <c r="E29" t="s">
        <v>22</v>
      </c>
      <c r="F29" t="s">
        <v>23</v>
      </c>
      <c r="G29" t="s">
        <v>146</v>
      </c>
      <c r="H29">
        <v>58372784434</v>
      </c>
      <c r="I29" t="s">
        <v>25</v>
      </c>
      <c r="J29" t="s">
        <v>147</v>
      </c>
      <c r="K29" t="s">
        <v>73</v>
      </c>
      <c r="L29" t="s">
        <v>28</v>
      </c>
      <c r="M29">
        <v>17</v>
      </c>
      <c r="O29" t="s">
        <v>29</v>
      </c>
      <c r="P29" t="s">
        <v>74</v>
      </c>
      <c r="Q29">
        <v>20</v>
      </c>
      <c r="R29">
        <v>4</v>
      </c>
      <c r="S29" t="s">
        <v>31</v>
      </c>
    </row>
    <row r="30" spans="1:26" x14ac:dyDescent="0.25">
      <c r="A30" t="s">
        <v>148</v>
      </c>
      <c r="B30">
        <v>55.8</v>
      </c>
      <c r="C30" t="s">
        <v>149</v>
      </c>
      <c r="D30" t="s">
        <v>21</v>
      </c>
      <c r="E30" t="s">
        <v>22</v>
      </c>
      <c r="F30" t="s">
        <v>23</v>
      </c>
      <c r="G30" t="s">
        <v>150</v>
      </c>
      <c r="H30">
        <v>5258344436</v>
      </c>
      <c r="I30" t="s">
        <v>52</v>
      </c>
      <c r="J30" t="s">
        <v>151</v>
      </c>
      <c r="K30" t="s">
        <v>27</v>
      </c>
      <c r="L30" t="s">
        <v>38</v>
      </c>
      <c r="M30">
        <v>18</v>
      </c>
      <c r="O30" t="s">
        <v>29</v>
      </c>
      <c r="P30" t="s">
        <v>30</v>
      </c>
      <c r="Q30">
        <v>40</v>
      </c>
      <c r="R30">
        <v>9</v>
      </c>
      <c r="S30" t="s">
        <v>31</v>
      </c>
    </row>
    <row r="31" spans="1:26" x14ac:dyDescent="0.25">
      <c r="A31" t="s">
        <v>152</v>
      </c>
      <c r="B31">
        <v>55.8</v>
      </c>
      <c r="C31" t="s">
        <v>153</v>
      </c>
      <c r="D31" t="s">
        <v>21</v>
      </c>
      <c r="E31" t="s">
        <v>22</v>
      </c>
      <c r="F31" t="s">
        <v>23</v>
      </c>
      <c r="G31" t="s">
        <v>154</v>
      </c>
      <c r="H31">
        <v>12646588429</v>
      </c>
      <c r="I31" t="s">
        <v>25</v>
      </c>
      <c r="J31" t="s">
        <v>155</v>
      </c>
      <c r="K31" t="s">
        <v>73</v>
      </c>
      <c r="L31" t="s">
        <v>28</v>
      </c>
      <c r="M31">
        <v>19</v>
      </c>
      <c r="O31" t="s">
        <v>29</v>
      </c>
      <c r="P31" t="s">
        <v>74</v>
      </c>
      <c r="Q31">
        <v>20</v>
      </c>
      <c r="R31">
        <v>5</v>
      </c>
      <c r="S31" t="s">
        <v>31</v>
      </c>
    </row>
    <row r="32" spans="1:26" x14ac:dyDescent="0.25">
      <c r="A32" t="s">
        <v>156</v>
      </c>
      <c r="B32">
        <v>55.2</v>
      </c>
      <c r="C32" t="s">
        <v>157</v>
      </c>
      <c r="D32" t="s">
        <v>21</v>
      </c>
      <c r="E32" t="s">
        <v>139</v>
      </c>
      <c r="F32" t="s">
        <v>56</v>
      </c>
      <c r="G32" t="s">
        <v>158</v>
      </c>
      <c r="H32">
        <v>41692543415</v>
      </c>
      <c r="I32" t="s">
        <v>25</v>
      </c>
      <c r="J32" t="s">
        <v>26</v>
      </c>
      <c r="K32" t="s">
        <v>27</v>
      </c>
      <c r="L32" t="s">
        <v>28</v>
      </c>
      <c r="M32">
        <v>12</v>
      </c>
      <c r="O32" t="s">
        <v>29</v>
      </c>
      <c r="P32" t="s">
        <v>58</v>
      </c>
      <c r="Q32">
        <v>60</v>
      </c>
      <c r="R32">
        <v>8</v>
      </c>
      <c r="S32" t="s">
        <v>31</v>
      </c>
    </row>
    <row r="33" spans="1:19" x14ac:dyDescent="0.25">
      <c r="A33" t="s">
        <v>159</v>
      </c>
      <c r="B33">
        <v>55.2</v>
      </c>
      <c r="C33" t="s">
        <v>160</v>
      </c>
      <c r="D33" t="s">
        <v>21</v>
      </c>
      <c r="E33" t="s">
        <v>47</v>
      </c>
      <c r="F33" t="s">
        <v>23</v>
      </c>
      <c r="G33" t="s">
        <v>161</v>
      </c>
      <c r="H33">
        <v>15522950447</v>
      </c>
      <c r="I33" t="s">
        <v>25</v>
      </c>
      <c r="J33" t="s">
        <v>162</v>
      </c>
      <c r="K33" t="s">
        <v>67</v>
      </c>
      <c r="L33" t="s">
        <v>28</v>
      </c>
      <c r="M33">
        <v>20</v>
      </c>
      <c r="O33" t="s">
        <v>29</v>
      </c>
      <c r="P33" t="s">
        <v>68</v>
      </c>
      <c r="Q33">
        <v>20</v>
      </c>
      <c r="R33">
        <v>3</v>
      </c>
      <c r="S33" t="s">
        <v>31</v>
      </c>
    </row>
    <row r="34" spans="1:19" x14ac:dyDescent="0.25">
      <c r="A34" t="s">
        <v>163</v>
      </c>
      <c r="B34">
        <v>55.2</v>
      </c>
      <c r="C34" t="s">
        <v>164</v>
      </c>
      <c r="D34" t="s">
        <v>21</v>
      </c>
      <c r="E34" t="s">
        <v>22</v>
      </c>
      <c r="F34" t="s">
        <v>23</v>
      </c>
      <c r="G34" t="s">
        <v>165</v>
      </c>
      <c r="H34">
        <v>2796493474</v>
      </c>
      <c r="I34" t="s">
        <v>25</v>
      </c>
      <c r="J34" t="s">
        <v>166</v>
      </c>
      <c r="K34" t="s">
        <v>73</v>
      </c>
      <c r="L34" t="s">
        <v>28</v>
      </c>
      <c r="M34">
        <v>21</v>
      </c>
      <c r="O34" t="s">
        <v>29</v>
      </c>
      <c r="P34" t="s">
        <v>74</v>
      </c>
      <c r="Q34">
        <v>20</v>
      </c>
      <c r="R34">
        <v>6</v>
      </c>
      <c r="S34" t="s">
        <v>31</v>
      </c>
    </row>
    <row r="35" spans="1:19" x14ac:dyDescent="0.25">
      <c r="A35" t="s">
        <v>167</v>
      </c>
      <c r="B35">
        <v>54.6</v>
      </c>
      <c r="C35" t="s">
        <v>168</v>
      </c>
      <c r="D35" t="s">
        <v>21</v>
      </c>
      <c r="E35" t="s">
        <v>55</v>
      </c>
      <c r="F35" t="s">
        <v>56</v>
      </c>
      <c r="G35" t="s">
        <v>169</v>
      </c>
      <c r="H35">
        <v>28965299420</v>
      </c>
      <c r="I35" t="s">
        <v>25</v>
      </c>
      <c r="J35" t="s">
        <v>170</v>
      </c>
      <c r="K35" t="s">
        <v>73</v>
      </c>
      <c r="L35" t="s">
        <v>28</v>
      </c>
      <c r="M35">
        <v>13</v>
      </c>
      <c r="O35" t="s">
        <v>29</v>
      </c>
      <c r="P35" t="s">
        <v>171</v>
      </c>
      <c r="Q35">
        <v>30</v>
      </c>
      <c r="R35">
        <v>1</v>
      </c>
      <c r="S35" t="s">
        <v>31</v>
      </c>
    </row>
    <row r="36" spans="1:19" x14ac:dyDescent="0.25">
      <c r="A36" t="s">
        <v>172</v>
      </c>
      <c r="B36">
        <v>54.6</v>
      </c>
      <c r="C36" t="s">
        <v>173</v>
      </c>
      <c r="D36" t="s">
        <v>21</v>
      </c>
      <c r="E36" t="s">
        <v>55</v>
      </c>
      <c r="F36" t="s">
        <v>56</v>
      </c>
      <c r="G36" t="s">
        <v>174</v>
      </c>
      <c r="H36">
        <v>71916890482</v>
      </c>
      <c r="I36" t="s">
        <v>25</v>
      </c>
      <c r="J36" t="s">
        <v>155</v>
      </c>
      <c r="K36" t="s">
        <v>73</v>
      </c>
      <c r="L36" t="s">
        <v>28</v>
      </c>
      <c r="M36">
        <v>14</v>
      </c>
      <c r="O36" t="s">
        <v>29</v>
      </c>
      <c r="P36" t="s">
        <v>171</v>
      </c>
      <c r="Q36">
        <v>30</v>
      </c>
      <c r="R36">
        <v>2</v>
      </c>
      <c r="S36" t="s">
        <v>31</v>
      </c>
    </row>
    <row r="37" spans="1:19" x14ac:dyDescent="0.25">
      <c r="A37" t="s">
        <v>175</v>
      </c>
      <c r="B37">
        <v>54.6</v>
      </c>
      <c r="C37" t="s">
        <v>176</v>
      </c>
      <c r="D37" t="s">
        <v>21</v>
      </c>
      <c r="E37" t="s">
        <v>55</v>
      </c>
      <c r="F37" t="s">
        <v>56</v>
      </c>
      <c r="G37" t="s">
        <v>177</v>
      </c>
      <c r="H37">
        <v>7694553448</v>
      </c>
      <c r="I37" t="s">
        <v>25</v>
      </c>
      <c r="J37" t="s">
        <v>178</v>
      </c>
      <c r="K37" t="s">
        <v>73</v>
      </c>
      <c r="L37" t="s">
        <v>28</v>
      </c>
      <c r="M37">
        <v>15</v>
      </c>
      <c r="O37" t="s">
        <v>29</v>
      </c>
      <c r="P37" t="s">
        <v>171</v>
      </c>
      <c r="Q37">
        <v>30</v>
      </c>
      <c r="R37">
        <v>3</v>
      </c>
      <c r="S37" t="s">
        <v>31</v>
      </c>
    </row>
    <row r="38" spans="1:19" x14ac:dyDescent="0.25">
      <c r="A38" t="s">
        <v>179</v>
      </c>
      <c r="B38">
        <v>54.6</v>
      </c>
      <c r="C38" t="s">
        <v>180</v>
      </c>
      <c r="D38" t="s">
        <v>21</v>
      </c>
      <c r="E38" t="s">
        <v>22</v>
      </c>
      <c r="F38" t="s">
        <v>23</v>
      </c>
      <c r="G38" t="s">
        <v>181</v>
      </c>
      <c r="H38">
        <v>80066852404</v>
      </c>
      <c r="I38" t="s">
        <v>25</v>
      </c>
      <c r="J38" t="s">
        <v>182</v>
      </c>
      <c r="K38" t="s">
        <v>73</v>
      </c>
      <c r="L38" t="s">
        <v>28</v>
      </c>
      <c r="M38">
        <v>22</v>
      </c>
      <c r="O38" t="s">
        <v>29</v>
      </c>
      <c r="P38" t="s">
        <v>74</v>
      </c>
      <c r="Q38">
        <v>20</v>
      </c>
      <c r="R38">
        <v>7</v>
      </c>
      <c r="S38" t="s">
        <v>31</v>
      </c>
    </row>
    <row r="39" spans="1:19" x14ac:dyDescent="0.25">
      <c r="A39" t="s">
        <v>183</v>
      </c>
      <c r="B39">
        <v>54.6</v>
      </c>
      <c r="C39" t="s">
        <v>184</v>
      </c>
      <c r="D39" t="s">
        <v>21</v>
      </c>
      <c r="E39" t="s">
        <v>22</v>
      </c>
      <c r="F39" t="s">
        <v>23</v>
      </c>
      <c r="G39" t="s">
        <v>185</v>
      </c>
      <c r="H39">
        <v>11218557419</v>
      </c>
      <c r="I39" t="s">
        <v>25</v>
      </c>
      <c r="J39" t="s">
        <v>72</v>
      </c>
      <c r="K39" t="s">
        <v>73</v>
      </c>
      <c r="L39" t="s">
        <v>28</v>
      </c>
      <c r="M39">
        <v>23</v>
      </c>
      <c r="O39" t="s">
        <v>29</v>
      </c>
      <c r="P39" t="s">
        <v>74</v>
      </c>
      <c r="Q39">
        <v>20</v>
      </c>
      <c r="R39">
        <v>8</v>
      </c>
      <c r="S39" t="s">
        <v>31</v>
      </c>
    </row>
    <row r="40" spans="1:19" x14ac:dyDescent="0.25">
      <c r="A40" t="s">
        <v>186</v>
      </c>
      <c r="B40">
        <v>54.6</v>
      </c>
      <c r="C40" t="s">
        <v>187</v>
      </c>
      <c r="D40" t="s">
        <v>21</v>
      </c>
      <c r="E40" t="s">
        <v>22</v>
      </c>
      <c r="F40" t="s">
        <v>23</v>
      </c>
      <c r="G40" t="s">
        <v>188</v>
      </c>
      <c r="H40">
        <v>7386360452</v>
      </c>
      <c r="I40" t="s">
        <v>25</v>
      </c>
      <c r="J40" t="s">
        <v>189</v>
      </c>
      <c r="K40" t="s">
        <v>73</v>
      </c>
      <c r="L40" t="s">
        <v>28</v>
      </c>
      <c r="M40">
        <v>24</v>
      </c>
      <c r="O40" t="s">
        <v>29</v>
      </c>
      <c r="P40" t="s">
        <v>74</v>
      </c>
      <c r="Q40">
        <v>20</v>
      </c>
      <c r="R40">
        <v>9</v>
      </c>
      <c r="S40" t="s">
        <v>31</v>
      </c>
    </row>
    <row r="41" spans="1:19" x14ac:dyDescent="0.25">
      <c r="A41" t="s">
        <v>190</v>
      </c>
      <c r="B41">
        <v>54.6</v>
      </c>
      <c r="C41" t="s">
        <v>191</v>
      </c>
      <c r="D41" t="s">
        <v>21</v>
      </c>
      <c r="E41" t="s">
        <v>55</v>
      </c>
      <c r="F41" t="s">
        <v>56</v>
      </c>
      <c r="G41" t="s">
        <v>192</v>
      </c>
      <c r="H41">
        <v>3623281450</v>
      </c>
      <c r="I41" t="s">
        <v>25</v>
      </c>
      <c r="J41" t="s">
        <v>193</v>
      </c>
      <c r="K41" t="s">
        <v>27</v>
      </c>
      <c r="L41" t="s">
        <v>28</v>
      </c>
      <c r="M41">
        <v>16</v>
      </c>
      <c r="O41" t="s">
        <v>29</v>
      </c>
      <c r="P41" t="s">
        <v>58</v>
      </c>
      <c r="Q41">
        <v>60</v>
      </c>
      <c r="R41">
        <v>9</v>
      </c>
      <c r="S41" t="s">
        <v>31</v>
      </c>
    </row>
    <row r="42" spans="1:19" x14ac:dyDescent="0.25">
      <c r="A42" t="s">
        <v>194</v>
      </c>
      <c r="B42">
        <v>54</v>
      </c>
      <c r="C42" t="s">
        <v>195</v>
      </c>
      <c r="D42" t="s">
        <v>21</v>
      </c>
      <c r="E42" t="s">
        <v>22</v>
      </c>
      <c r="F42" t="s">
        <v>23</v>
      </c>
      <c r="G42" t="s">
        <v>196</v>
      </c>
      <c r="H42">
        <v>96048344449</v>
      </c>
      <c r="I42" t="s">
        <v>25</v>
      </c>
      <c r="J42" t="s">
        <v>81</v>
      </c>
      <c r="K42" t="s">
        <v>73</v>
      </c>
      <c r="L42" t="s">
        <v>28</v>
      </c>
      <c r="M42">
        <v>25</v>
      </c>
      <c r="O42" t="s">
        <v>29</v>
      </c>
      <c r="P42" t="s">
        <v>74</v>
      </c>
      <c r="Q42">
        <v>20</v>
      </c>
      <c r="R42">
        <v>10</v>
      </c>
      <c r="S42" t="s">
        <v>31</v>
      </c>
    </row>
    <row r="43" spans="1:19" x14ac:dyDescent="0.25">
      <c r="A43" t="s">
        <v>197</v>
      </c>
      <c r="B43">
        <v>54</v>
      </c>
      <c r="C43" t="s">
        <v>198</v>
      </c>
      <c r="D43" t="s">
        <v>21</v>
      </c>
      <c r="E43" t="s">
        <v>55</v>
      </c>
      <c r="F43" t="s">
        <v>56</v>
      </c>
      <c r="G43" t="s">
        <v>199</v>
      </c>
      <c r="H43">
        <v>2307904450</v>
      </c>
      <c r="I43" t="s">
        <v>25</v>
      </c>
      <c r="J43" t="s">
        <v>26</v>
      </c>
      <c r="K43" t="s">
        <v>27</v>
      </c>
      <c r="L43" t="s">
        <v>38</v>
      </c>
      <c r="M43">
        <v>17</v>
      </c>
      <c r="O43" t="s">
        <v>29</v>
      </c>
      <c r="P43" t="s">
        <v>58</v>
      </c>
      <c r="Q43">
        <v>60</v>
      </c>
      <c r="R43">
        <v>10</v>
      </c>
      <c r="S43" t="s">
        <v>31</v>
      </c>
    </row>
    <row r="44" spans="1:19" x14ac:dyDescent="0.25">
      <c r="A44" t="s">
        <v>200</v>
      </c>
      <c r="B44">
        <v>54</v>
      </c>
      <c r="C44" t="s">
        <v>201</v>
      </c>
      <c r="D44" t="s">
        <v>21</v>
      </c>
      <c r="E44" t="s">
        <v>55</v>
      </c>
      <c r="F44" t="s">
        <v>56</v>
      </c>
      <c r="G44" t="s">
        <v>202</v>
      </c>
      <c r="H44">
        <v>12673595449</v>
      </c>
      <c r="I44" t="s">
        <v>25</v>
      </c>
      <c r="J44" t="s">
        <v>37</v>
      </c>
      <c r="K44" t="s">
        <v>27</v>
      </c>
      <c r="L44" t="s">
        <v>28</v>
      </c>
      <c r="M44">
        <v>18</v>
      </c>
      <c r="O44" t="s">
        <v>29</v>
      </c>
      <c r="P44" t="s">
        <v>58</v>
      </c>
      <c r="Q44">
        <v>60</v>
      </c>
      <c r="R44">
        <v>11</v>
      </c>
      <c r="S44" t="s">
        <v>31</v>
      </c>
    </row>
    <row r="45" spans="1:19" x14ac:dyDescent="0.25">
      <c r="A45" t="s">
        <v>203</v>
      </c>
      <c r="B45">
        <v>54</v>
      </c>
      <c r="C45" t="s">
        <v>204</v>
      </c>
      <c r="D45" t="s">
        <v>21</v>
      </c>
      <c r="E45" t="s">
        <v>55</v>
      </c>
      <c r="F45" t="s">
        <v>56</v>
      </c>
      <c r="G45" t="s">
        <v>205</v>
      </c>
      <c r="H45">
        <v>27815943420</v>
      </c>
      <c r="I45" t="s">
        <v>25</v>
      </c>
      <c r="J45" t="s">
        <v>206</v>
      </c>
      <c r="K45" t="s">
        <v>73</v>
      </c>
      <c r="L45" t="s">
        <v>28</v>
      </c>
      <c r="M45">
        <v>19</v>
      </c>
      <c r="O45" t="s">
        <v>29</v>
      </c>
      <c r="P45" t="s">
        <v>171</v>
      </c>
      <c r="Q45">
        <v>30</v>
      </c>
      <c r="R45">
        <v>4</v>
      </c>
      <c r="S45" t="s">
        <v>31</v>
      </c>
    </row>
    <row r="46" spans="1:19" x14ac:dyDescent="0.25">
      <c r="A46" t="s">
        <v>207</v>
      </c>
      <c r="B46">
        <v>54</v>
      </c>
      <c r="C46" t="s">
        <v>208</v>
      </c>
      <c r="D46" t="s">
        <v>21</v>
      </c>
      <c r="E46" t="s">
        <v>47</v>
      </c>
      <c r="F46" t="s">
        <v>23</v>
      </c>
      <c r="G46" t="s">
        <v>209</v>
      </c>
      <c r="H46">
        <v>97598780463</v>
      </c>
      <c r="I46" t="s">
        <v>25</v>
      </c>
      <c r="J46" t="s">
        <v>37</v>
      </c>
      <c r="K46" t="s">
        <v>27</v>
      </c>
      <c r="L46" t="s">
        <v>28</v>
      </c>
      <c r="M46">
        <v>26</v>
      </c>
      <c r="O46" t="s">
        <v>29</v>
      </c>
      <c r="P46" t="s">
        <v>30</v>
      </c>
      <c r="Q46">
        <v>40</v>
      </c>
      <c r="R46">
        <v>10</v>
      </c>
      <c r="S46" t="s">
        <v>31</v>
      </c>
    </row>
    <row r="47" spans="1:19" x14ac:dyDescent="0.25">
      <c r="A47" t="s">
        <v>210</v>
      </c>
      <c r="B47">
        <v>54</v>
      </c>
      <c r="C47" t="s">
        <v>211</v>
      </c>
      <c r="D47" t="s">
        <v>21</v>
      </c>
      <c r="E47" t="s">
        <v>47</v>
      </c>
      <c r="F47" t="s">
        <v>23</v>
      </c>
      <c r="G47" t="s">
        <v>212</v>
      </c>
      <c r="H47">
        <v>6340024491</v>
      </c>
      <c r="I47" t="s">
        <v>25</v>
      </c>
      <c r="J47" t="s">
        <v>37</v>
      </c>
      <c r="K47" t="s">
        <v>27</v>
      </c>
      <c r="L47" t="s">
        <v>28</v>
      </c>
      <c r="M47">
        <v>27</v>
      </c>
      <c r="O47" t="s">
        <v>29</v>
      </c>
      <c r="P47" t="s">
        <v>30</v>
      </c>
      <c r="Q47">
        <v>40</v>
      </c>
      <c r="R47">
        <v>11</v>
      </c>
      <c r="S47" t="s">
        <v>31</v>
      </c>
    </row>
    <row r="48" spans="1:19" x14ac:dyDescent="0.25">
      <c r="A48" t="s">
        <v>213</v>
      </c>
      <c r="B48">
        <v>54</v>
      </c>
      <c r="C48" t="s">
        <v>214</v>
      </c>
      <c r="D48" t="s">
        <v>21</v>
      </c>
      <c r="E48" t="s">
        <v>55</v>
      </c>
      <c r="F48" t="s">
        <v>56</v>
      </c>
      <c r="G48" t="s">
        <v>215</v>
      </c>
      <c r="H48">
        <v>12247995420</v>
      </c>
      <c r="I48" t="s">
        <v>25</v>
      </c>
      <c r="J48" t="s">
        <v>37</v>
      </c>
      <c r="K48" t="s">
        <v>27</v>
      </c>
      <c r="L48" t="s">
        <v>28</v>
      </c>
      <c r="M48">
        <v>20</v>
      </c>
      <c r="O48" t="s">
        <v>29</v>
      </c>
      <c r="P48" t="s">
        <v>58</v>
      </c>
      <c r="Q48">
        <v>60</v>
      </c>
      <c r="R48">
        <v>12</v>
      </c>
      <c r="S48" t="s">
        <v>31</v>
      </c>
    </row>
    <row r="49" spans="1:19" x14ac:dyDescent="0.25">
      <c r="A49" t="s">
        <v>216</v>
      </c>
      <c r="B49">
        <v>54</v>
      </c>
      <c r="C49" t="s">
        <v>217</v>
      </c>
      <c r="D49" t="s">
        <v>21</v>
      </c>
      <c r="E49" t="s">
        <v>55</v>
      </c>
      <c r="F49" t="s">
        <v>56</v>
      </c>
      <c r="G49" t="s">
        <v>218</v>
      </c>
      <c r="H49">
        <v>19147112468</v>
      </c>
      <c r="I49" t="s">
        <v>25</v>
      </c>
      <c r="J49" t="s">
        <v>26</v>
      </c>
      <c r="K49" t="s">
        <v>27</v>
      </c>
      <c r="L49" t="s">
        <v>28</v>
      </c>
      <c r="M49">
        <v>21</v>
      </c>
      <c r="O49" t="s">
        <v>29</v>
      </c>
      <c r="P49" t="s">
        <v>58</v>
      </c>
      <c r="Q49">
        <v>60</v>
      </c>
      <c r="R49">
        <v>13</v>
      </c>
      <c r="S49" t="s">
        <v>31</v>
      </c>
    </row>
    <row r="50" spans="1:19" x14ac:dyDescent="0.25">
      <c r="A50" t="s">
        <v>219</v>
      </c>
      <c r="B50">
        <v>54</v>
      </c>
      <c r="C50" t="s">
        <v>220</v>
      </c>
      <c r="D50" t="s">
        <v>21</v>
      </c>
      <c r="E50" t="s">
        <v>55</v>
      </c>
      <c r="F50" t="s">
        <v>56</v>
      </c>
      <c r="G50" t="s">
        <v>221</v>
      </c>
      <c r="H50">
        <v>33777594415</v>
      </c>
      <c r="I50" t="s">
        <v>25</v>
      </c>
      <c r="J50" t="s">
        <v>222</v>
      </c>
      <c r="K50" t="s">
        <v>27</v>
      </c>
      <c r="L50" t="s">
        <v>28</v>
      </c>
      <c r="M50">
        <v>22</v>
      </c>
      <c r="O50" t="s">
        <v>29</v>
      </c>
      <c r="P50" t="s">
        <v>58</v>
      </c>
      <c r="Q50">
        <v>60</v>
      </c>
      <c r="R50">
        <v>14</v>
      </c>
      <c r="S50" t="s">
        <v>31</v>
      </c>
    </row>
    <row r="51" spans="1:19" x14ac:dyDescent="0.25">
      <c r="A51" t="s">
        <v>223</v>
      </c>
      <c r="B51">
        <v>54</v>
      </c>
      <c r="C51" t="s">
        <v>224</v>
      </c>
      <c r="D51" t="s">
        <v>21</v>
      </c>
      <c r="E51" t="s">
        <v>22</v>
      </c>
      <c r="F51" t="s">
        <v>23</v>
      </c>
      <c r="G51" t="s">
        <v>225</v>
      </c>
      <c r="H51">
        <v>18371876491</v>
      </c>
      <c r="I51" t="s">
        <v>52</v>
      </c>
      <c r="J51" t="s">
        <v>98</v>
      </c>
      <c r="K51" t="s">
        <v>50</v>
      </c>
      <c r="L51" t="s">
        <v>38</v>
      </c>
      <c r="M51">
        <v>28</v>
      </c>
      <c r="O51" t="s">
        <v>29</v>
      </c>
      <c r="P51" t="s">
        <v>51</v>
      </c>
      <c r="Q51">
        <v>20</v>
      </c>
      <c r="R51">
        <v>4</v>
      </c>
      <c r="S51" t="s">
        <v>31</v>
      </c>
    </row>
    <row r="52" spans="1:19" x14ac:dyDescent="0.25">
      <c r="A52" t="s">
        <v>226</v>
      </c>
      <c r="B52">
        <v>54</v>
      </c>
      <c r="C52" t="s">
        <v>227</v>
      </c>
      <c r="D52" t="s">
        <v>21</v>
      </c>
      <c r="E52" t="s">
        <v>55</v>
      </c>
      <c r="F52" t="s">
        <v>56</v>
      </c>
      <c r="G52" t="s">
        <v>228</v>
      </c>
      <c r="H52">
        <v>3790803464</v>
      </c>
      <c r="I52" t="s">
        <v>25</v>
      </c>
      <c r="J52" t="s">
        <v>81</v>
      </c>
      <c r="K52" t="s">
        <v>73</v>
      </c>
      <c r="L52" t="s">
        <v>28</v>
      </c>
      <c r="M52">
        <v>23</v>
      </c>
      <c r="O52" t="s">
        <v>29</v>
      </c>
      <c r="P52" t="s">
        <v>171</v>
      </c>
      <c r="Q52">
        <v>30</v>
      </c>
      <c r="R52">
        <v>5</v>
      </c>
      <c r="S52" t="s">
        <v>31</v>
      </c>
    </row>
    <row r="53" spans="1:19" x14ac:dyDescent="0.25">
      <c r="A53" t="s">
        <v>229</v>
      </c>
      <c r="B53">
        <v>54</v>
      </c>
      <c r="C53" t="s">
        <v>230</v>
      </c>
      <c r="D53" t="s">
        <v>21</v>
      </c>
      <c r="E53" t="s">
        <v>139</v>
      </c>
      <c r="F53" t="s">
        <v>56</v>
      </c>
      <c r="G53" t="s">
        <v>231</v>
      </c>
      <c r="H53">
        <v>80958346453</v>
      </c>
      <c r="I53" t="s">
        <v>25</v>
      </c>
      <c r="J53" t="s">
        <v>232</v>
      </c>
      <c r="K53" t="s">
        <v>27</v>
      </c>
      <c r="L53" t="s">
        <v>28</v>
      </c>
      <c r="M53">
        <v>24</v>
      </c>
      <c r="O53" t="s">
        <v>29</v>
      </c>
      <c r="P53" t="s">
        <v>58</v>
      </c>
      <c r="Q53">
        <v>60</v>
      </c>
      <c r="R53">
        <v>15</v>
      </c>
      <c r="S53" t="s">
        <v>31</v>
      </c>
    </row>
    <row r="54" spans="1:19" x14ac:dyDescent="0.25">
      <c r="A54" t="s">
        <v>233</v>
      </c>
      <c r="B54">
        <v>54</v>
      </c>
      <c r="C54" t="s">
        <v>234</v>
      </c>
      <c r="D54" t="s">
        <v>21</v>
      </c>
      <c r="E54" t="s">
        <v>139</v>
      </c>
      <c r="F54" t="s">
        <v>56</v>
      </c>
      <c r="G54" t="s">
        <v>235</v>
      </c>
      <c r="H54">
        <v>96669624549</v>
      </c>
      <c r="I54" t="s">
        <v>25</v>
      </c>
      <c r="J54" t="s">
        <v>107</v>
      </c>
      <c r="K54" t="s">
        <v>50</v>
      </c>
      <c r="L54" t="s">
        <v>28</v>
      </c>
      <c r="M54">
        <v>25</v>
      </c>
      <c r="O54" t="s">
        <v>29</v>
      </c>
      <c r="P54" t="s">
        <v>108</v>
      </c>
      <c r="Q54">
        <v>30</v>
      </c>
      <c r="R54">
        <v>3</v>
      </c>
      <c r="S54" t="s">
        <v>31</v>
      </c>
    </row>
    <row r="55" spans="1:19" x14ac:dyDescent="0.25">
      <c r="A55" t="s">
        <v>236</v>
      </c>
      <c r="B55">
        <v>54</v>
      </c>
      <c r="C55" t="s">
        <v>237</v>
      </c>
      <c r="D55" t="s">
        <v>21</v>
      </c>
      <c r="E55" t="s">
        <v>55</v>
      </c>
      <c r="F55" t="s">
        <v>56</v>
      </c>
      <c r="G55" t="s">
        <v>238</v>
      </c>
      <c r="H55">
        <v>3541570431</v>
      </c>
      <c r="I55" t="s">
        <v>52</v>
      </c>
      <c r="J55" t="s">
        <v>107</v>
      </c>
      <c r="K55" t="s">
        <v>50</v>
      </c>
      <c r="L55" t="s">
        <v>38</v>
      </c>
      <c r="M55">
        <v>26</v>
      </c>
      <c r="O55" t="s">
        <v>29</v>
      </c>
      <c r="P55" t="s">
        <v>108</v>
      </c>
      <c r="Q55">
        <v>30</v>
      </c>
      <c r="R55">
        <v>4</v>
      </c>
      <c r="S55" t="s">
        <v>31</v>
      </c>
    </row>
    <row r="56" spans="1:19" x14ac:dyDescent="0.25">
      <c r="A56" t="s">
        <v>239</v>
      </c>
      <c r="B56">
        <v>54</v>
      </c>
      <c r="C56" t="s">
        <v>240</v>
      </c>
      <c r="D56" t="s">
        <v>21</v>
      </c>
      <c r="E56" t="s">
        <v>47</v>
      </c>
      <c r="F56" t="s">
        <v>23</v>
      </c>
      <c r="G56" t="s">
        <v>241</v>
      </c>
      <c r="H56">
        <v>3434973443</v>
      </c>
      <c r="I56" t="s">
        <v>25</v>
      </c>
      <c r="J56" t="s">
        <v>37</v>
      </c>
      <c r="K56" t="s">
        <v>27</v>
      </c>
      <c r="L56" t="s">
        <v>28</v>
      </c>
      <c r="M56">
        <v>29</v>
      </c>
      <c r="O56" t="s">
        <v>29</v>
      </c>
      <c r="P56" t="s">
        <v>30</v>
      </c>
      <c r="Q56">
        <v>40</v>
      </c>
      <c r="R56">
        <v>12</v>
      </c>
      <c r="S56" t="s">
        <v>31</v>
      </c>
    </row>
    <row r="57" spans="1:19" x14ac:dyDescent="0.25">
      <c r="A57" t="s">
        <v>242</v>
      </c>
      <c r="B57">
        <v>54</v>
      </c>
      <c r="C57" t="s">
        <v>243</v>
      </c>
      <c r="D57" t="s">
        <v>21</v>
      </c>
      <c r="E57" t="s">
        <v>47</v>
      </c>
      <c r="F57" t="s">
        <v>23</v>
      </c>
      <c r="G57" t="s">
        <v>244</v>
      </c>
      <c r="H57">
        <v>6436199411</v>
      </c>
      <c r="I57" t="s">
        <v>52</v>
      </c>
      <c r="J57" t="s">
        <v>26</v>
      </c>
      <c r="K57" t="s">
        <v>27</v>
      </c>
      <c r="L57" t="s">
        <v>38</v>
      </c>
      <c r="M57">
        <v>30</v>
      </c>
      <c r="O57" t="s">
        <v>29</v>
      </c>
      <c r="P57" t="s">
        <v>30</v>
      </c>
      <c r="Q57">
        <v>40</v>
      </c>
      <c r="R57">
        <v>13</v>
      </c>
      <c r="S57" t="s">
        <v>31</v>
      </c>
    </row>
    <row r="58" spans="1:19" x14ac:dyDescent="0.25">
      <c r="A58" t="s">
        <v>245</v>
      </c>
      <c r="B58">
        <v>54</v>
      </c>
      <c r="C58" t="s">
        <v>246</v>
      </c>
      <c r="D58" t="s">
        <v>21</v>
      </c>
      <c r="E58" t="s">
        <v>22</v>
      </c>
      <c r="F58" t="s">
        <v>23</v>
      </c>
      <c r="G58" t="s">
        <v>247</v>
      </c>
      <c r="H58">
        <v>6626865439</v>
      </c>
      <c r="I58" t="s">
        <v>25</v>
      </c>
      <c r="J58" t="s">
        <v>102</v>
      </c>
      <c r="K58" t="s">
        <v>67</v>
      </c>
      <c r="L58" t="s">
        <v>38</v>
      </c>
      <c r="M58">
        <v>31</v>
      </c>
      <c r="O58" t="s">
        <v>29</v>
      </c>
      <c r="P58" t="s">
        <v>68</v>
      </c>
      <c r="Q58">
        <v>20</v>
      </c>
      <c r="R58">
        <v>4</v>
      </c>
      <c r="S58" t="s">
        <v>31</v>
      </c>
    </row>
    <row r="59" spans="1:19" x14ac:dyDescent="0.25">
      <c r="A59" t="s">
        <v>248</v>
      </c>
      <c r="B59">
        <v>54</v>
      </c>
      <c r="C59" t="s">
        <v>249</v>
      </c>
      <c r="D59" t="s">
        <v>21</v>
      </c>
      <c r="E59" t="s">
        <v>47</v>
      </c>
      <c r="F59" t="s">
        <v>23</v>
      </c>
      <c r="G59" t="s">
        <v>250</v>
      </c>
      <c r="H59">
        <v>10554687496</v>
      </c>
      <c r="I59" t="s">
        <v>25</v>
      </c>
      <c r="J59" t="s">
        <v>102</v>
      </c>
      <c r="K59" t="s">
        <v>67</v>
      </c>
      <c r="L59" t="s">
        <v>28</v>
      </c>
      <c r="M59">
        <v>32</v>
      </c>
      <c r="O59" t="s">
        <v>29</v>
      </c>
      <c r="P59" t="s">
        <v>68</v>
      </c>
      <c r="Q59">
        <v>20</v>
      </c>
      <c r="R59">
        <v>5</v>
      </c>
      <c r="S59" t="s">
        <v>31</v>
      </c>
    </row>
    <row r="60" spans="1:19" x14ac:dyDescent="0.25">
      <c r="A60" t="s">
        <v>251</v>
      </c>
      <c r="B60">
        <v>54</v>
      </c>
      <c r="C60" t="s">
        <v>252</v>
      </c>
      <c r="D60" t="s">
        <v>21</v>
      </c>
      <c r="E60" t="s">
        <v>55</v>
      </c>
      <c r="F60" t="s">
        <v>56</v>
      </c>
      <c r="G60" t="s">
        <v>253</v>
      </c>
      <c r="H60">
        <v>14425247400</v>
      </c>
      <c r="I60" t="s">
        <v>25</v>
      </c>
      <c r="J60" t="s">
        <v>72</v>
      </c>
      <c r="K60" t="s">
        <v>73</v>
      </c>
      <c r="L60" t="s">
        <v>28</v>
      </c>
      <c r="M60">
        <v>27</v>
      </c>
      <c r="O60" t="s">
        <v>29</v>
      </c>
      <c r="P60" t="s">
        <v>171</v>
      </c>
      <c r="Q60">
        <v>30</v>
      </c>
      <c r="R60">
        <v>6</v>
      </c>
      <c r="S60" t="s">
        <v>31</v>
      </c>
    </row>
    <row r="61" spans="1:19" x14ac:dyDescent="0.25">
      <c r="A61" t="s">
        <v>254</v>
      </c>
      <c r="B61">
        <v>53.475000000000001</v>
      </c>
      <c r="C61" t="s">
        <v>255</v>
      </c>
      <c r="D61" t="s">
        <v>21</v>
      </c>
      <c r="E61" t="s">
        <v>22</v>
      </c>
      <c r="F61" t="s">
        <v>23</v>
      </c>
      <c r="G61" t="s">
        <v>256</v>
      </c>
      <c r="H61">
        <v>781632420</v>
      </c>
      <c r="I61" t="s">
        <v>52</v>
      </c>
      <c r="J61" t="s">
        <v>37</v>
      </c>
      <c r="K61" t="s">
        <v>27</v>
      </c>
      <c r="L61" t="s">
        <v>257</v>
      </c>
      <c r="M61">
        <v>33</v>
      </c>
      <c r="O61" t="s">
        <v>29</v>
      </c>
      <c r="P61" t="s">
        <v>30</v>
      </c>
      <c r="Q61">
        <v>40</v>
      </c>
      <c r="R61">
        <v>14</v>
      </c>
      <c r="S61" t="s">
        <v>31</v>
      </c>
    </row>
    <row r="62" spans="1:19" x14ac:dyDescent="0.25">
      <c r="A62" t="s">
        <v>258</v>
      </c>
      <c r="B62">
        <v>52.9</v>
      </c>
      <c r="C62" t="s">
        <v>259</v>
      </c>
      <c r="D62" t="s">
        <v>21</v>
      </c>
      <c r="E62" t="s">
        <v>22</v>
      </c>
      <c r="F62" t="s">
        <v>23</v>
      </c>
      <c r="G62" t="s">
        <v>260</v>
      </c>
      <c r="H62">
        <v>3851676440</v>
      </c>
      <c r="I62" t="s">
        <v>25</v>
      </c>
      <c r="J62" t="s">
        <v>151</v>
      </c>
      <c r="K62" t="s">
        <v>27</v>
      </c>
      <c r="L62" t="s">
        <v>257</v>
      </c>
      <c r="M62">
        <v>34</v>
      </c>
      <c r="O62" t="s">
        <v>29</v>
      </c>
      <c r="P62" t="s">
        <v>30</v>
      </c>
      <c r="Q62">
        <v>40</v>
      </c>
      <c r="R62">
        <v>15</v>
      </c>
      <c r="S62" t="s">
        <v>31</v>
      </c>
    </row>
    <row r="63" spans="1:19" x14ac:dyDescent="0.25">
      <c r="A63" t="s">
        <v>261</v>
      </c>
      <c r="B63">
        <v>52.8</v>
      </c>
      <c r="C63" t="s">
        <v>262</v>
      </c>
      <c r="D63" t="s">
        <v>21</v>
      </c>
      <c r="E63" t="s">
        <v>55</v>
      </c>
      <c r="F63" t="s">
        <v>56</v>
      </c>
      <c r="G63" t="s">
        <v>263</v>
      </c>
      <c r="H63">
        <v>36660825487</v>
      </c>
      <c r="I63" t="s">
        <v>25</v>
      </c>
      <c r="J63" t="s">
        <v>264</v>
      </c>
      <c r="K63" t="s">
        <v>73</v>
      </c>
      <c r="L63" t="s">
        <v>28</v>
      </c>
      <c r="M63">
        <v>28</v>
      </c>
      <c r="O63" t="s">
        <v>29</v>
      </c>
      <c r="P63" t="s">
        <v>171</v>
      </c>
      <c r="Q63">
        <v>30</v>
      </c>
      <c r="R63">
        <v>7</v>
      </c>
      <c r="S63" t="s">
        <v>31</v>
      </c>
    </row>
    <row r="64" spans="1:19" x14ac:dyDescent="0.25">
      <c r="A64" t="s">
        <v>265</v>
      </c>
      <c r="B64">
        <v>52.8</v>
      </c>
      <c r="C64" t="s">
        <v>266</v>
      </c>
      <c r="D64" t="s">
        <v>21</v>
      </c>
      <c r="E64" t="s">
        <v>55</v>
      </c>
      <c r="F64" t="s">
        <v>56</v>
      </c>
      <c r="G64" t="s">
        <v>267</v>
      </c>
      <c r="H64">
        <v>34420061472</v>
      </c>
      <c r="I64" t="s">
        <v>25</v>
      </c>
      <c r="J64" t="s">
        <v>268</v>
      </c>
      <c r="K64" t="s">
        <v>67</v>
      </c>
      <c r="L64" t="s">
        <v>28</v>
      </c>
      <c r="M64">
        <v>29</v>
      </c>
      <c r="O64" t="s">
        <v>29</v>
      </c>
      <c r="P64" t="s">
        <v>103</v>
      </c>
      <c r="Q64">
        <v>30</v>
      </c>
      <c r="R64">
        <v>3</v>
      </c>
      <c r="S64" t="s">
        <v>31</v>
      </c>
    </row>
    <row r="65" spans="1:19" x14ac:dyDescent="0.25">
      <c r="A65" t="s">
        <v>269</v>
      </c>
      <c r="B65">
        <v>52.8</v>
      </c>
      <c r="C65" t="s">
        <v>270</v>
      </c>
      <c r="D65" t="s">
        <v>21</v>
      </c>
      <c r="E65" t="s">
        <v>55</v>
      </c>
      <c r="F65" t="s">
        <v>56</v>
      </c>
      <c r="G65" t="s">
        <v>271</v>
      </c>
      <c r="H65">
        <v>18452701420</v>
      </c>
      <c r="I65" t="s">
        <v>25</v>
      </c>
      <c r="J65" t="s">
        <v>122</v>
      </c>
      <c r="K65" t="s">
        <v>27</v>
      </c>
      <c r="L65" t="s">
        <v>28</v>
      </c>
      <c r="M65">
        <v>30</v>
      </c>
      <c r="O65" t="s">
        <v>29</v>
      </c>
      <c r="P65" t="s">
        <v>58</v>
      </c>
      <c r="Q65">
        <v>60</v>
      </c>
      <c r="R65">
        <v>16</v>
      </c>
      <c r="S65" t="s">
        <v>31</v>
      </c>
    </row>
    <row r="66" spans="1:19" x14ac:dyDescent="0.25">
      <c r="A66" t="s">
        <v>272</v>
      </c>
      <c r="B66">
        <v>52.8</v>
      </c>
      <c r="C66" t="s">
        <v>273</v>
      </c>
      <c r="D66" t="s">
        <v>21</v>
      </c>
      <c r="E66" t="s">
        <v>55</v>
      </c>
      <c r="F66" t="s">
        <v>56</v>
      </c>
      <c r="G66" t="s">
        <v>274</v>
      </c>
      <c r="H66">
        <v>2463948469</v>
      </c>
      <c r="I66" t="s">
        <v>52</v>
      </c>
      <c r="J66" t="s">
        <v>107</v>
      </c>
      <c r="K66" t="s">
        <v>50</v>
      </c>
      <c r="L66" t="s">
        <v>38</v>
      </c>
      <c r="M66">
        <v>31</v>
      </c>
      <c r="O66" t="s">
        <v>29</v>
      </c>
      <c r="P66" t="s">
        <v>108</v>
      </c>
      <c r="Q66">
        <v>30</v>
      </c>
      <c r="R66">
        <v>5</v>
      </c>
      <c r="S66" t="s">
        <v>31</v>
      </c>
    </row>
    <row r="67" spans="1:19" x14ac:dyDescent="0.25">
      <c r="A67" t="s">
        <v>275</v>
      </c>
      <c r="B67">
        <v>52.8</v>
      </c>
      <c r="C67" t="s">
        <v>276</v>
      </c>
      <c r="D67" t="s">
        <v>21</v>
      </c>
      <c r="E67" t="s">
        <v>55</v>
      </c>
      <c r="F67" t="s">
        <v>56</v>
      </c>
      <c r="G67" t="s">
        <v>277</v>
      </c>
      <c r="H67">
        <v>6267859444</v>
      </c>
      <c r="I67" t="s">
        <v>25</v>
      </c>
      <c r="J67" t="s">
        <v>155</v>
      </c>
      <c r="K67" t="s">
        <v>73</v>
      </c>
      <c r="L67" t="s">
        <v>28</v>
      </c>
      <c r="M67">
        <v>32</v>
      </c>
      <c r="O67" t="s">
        <v>29</v>
      </c>
      <c r="P67" t="s">
        <v>171</v>
      </c>
      <c r="Q67">
        <v>30</v>
      </c>
      <c r="R67">
        <v>8</v>
      </c>
      <c r="S67" t="s">
        <v>31</v>
      </c>
    </row>
    <row r="68" spans="1:19" x14ac:dyDescent="0.25">
      <c r="A68" t="s">
        <v>278</v>
      </c>
      <c r="B68">
        <v>52.8</v>
      </c>
      <c r="C68" t="s">
        <v>279</v>
      </c>
      <c r="D68" t="s">
        <v>21</v>
      </c>
      <c r="E68" t="s">
        <v>22</v>
      </c>
      <c r="F68" t="s">
        <v>23</v>
      </c>
      <c r="G68" t="s">
        <v>280</v>
      </c>
      <c r="H68">
        <v>4096815470</v>
      </c>
      <c r="I68" t="s">
        <v>25</v>
      </c>
      <c r="J68" t="s">
        <v>155</v>
      </c>
      <c r="K68" t="s">
        <v>73</v>
      </c>
      <c r="L68" t="s">
        <v>28</v>
      </c>
      <c r="M68">
        <v>35</v>
      </c>
      <c r="O68" t="s">
        <v>29</v>
      </c>
      <c r="P68" t="s">
        <v>74</v>
      </c>
      <c r="Q68">
        <v>20</v>
      </c>
      <c r="R68">
        <v>11</v>
      </c>
      <c r="S68" t="s">
        <v>31</v>
      </c>
    </row>
    <row r="69" spans="1:19" x14ac:dyDescent="0.25">
      <c r="A69" t="s">
        <v>281</v>
      </c>
      <c r="B69">
        <v>52.5</v>
      </c>
      <c r="C69" t="s">
        <v>282</v>
      </c>
      <c r="D69" t="s">
        <v>21</v>
      </c>
      <c r="E69" t="s">
        <v>55</v>
      </c>
      <c r="F69" t="s">
        <v>56</v>
      </c>
      <c r="G69" t="s">
        <v>283</v>
      </c>
      <c r="H69">
        <v>8196060491</v>
      </c>
      <c r="I69" t="s">
        <v>52</v>
      </c>
      <c r="J69" t="s">
        <v>26</v>
      </c>
      <c r="K69" t="s">
        <v>27</v>
      </c>
      <c r="L69" t="s">
        <v>284</v>
      </c>
      <c r="M69">
        <v>33</v>
      </c>
      <c r="O69" t="s">
        <v>29</v>
      </c>
      <c r="P69" t="s">
        <v>58</v>
      </c>
      <c r="Q69">
        <v>60</v>
      </c>
      <c r="R69">
        <v>17</v>
      </c>
      <c r="S69" t="s">
        <v>31</v>
      </c>
    </row>
    <row r="70" spans="1:19" x14ac:dyDescent="0.25">
      <c r="A70" t="s">
        <v>285</v>
      </c>
      <c r="B70">
        <v>52.5</v>
      </c>
      <c r="C70" t="s">
        <v>286</v>
      </c>
      <c r="D70" t="s">
        <v>21</v>
      </c>
      <c r="E70" t="s">
        <v>55</v>
      </c>
      <c r="F70" t="s">
        <v>56</v>
      </c>
      <c r="G70" t="s">
        <v>287</v>
      </c>
      <c r="H70">
        <v>21355096472</v>
      </c>
      <c r="I70" t="s">
        <v>52</v>
      </c>
      <c r="J70" t="s">
        <v>288</v>
      </c>
      <c r="K70" t="s">
        <v>50</v>
      </c>
      <c r="L70" t="s">
        <v>284</v>
      </c>
      <c r="M70">
        <v>34</v>
      </c>
      <c r="O70" t="s">
        <v>29</v>
      </c>
      <c r="P70" t="s">
        <v>108</v>
      </c>
      <c r="Q70">
        <v>30</v>
      </c>
      <c r="R70">
        <v>6</v>
      </c>
      <c r="S70" t="s">
        <v>31</v>
      </c>
    </row>
    <row r="71" spans="1:19" x14ac:dyDescent="0.25">
      <c r="A71" t="s">
        <v>289</v>
      </c>
      <c r="B71">
        <v>52.5</v>
      </c>
      <c r="C71" t="s">
        <v>290</v>
      </c>
      <c r="D71" t="s">
        <v>21</v>
      </c>
      <c r="E71" t="s">
        <v>47</v>
      </c>
      <c r="F71" t="s">
        <v>23</v>
      </c>
      <c r="G71" t="s">
        <v>291</v>
      </c>
      <c r="H71">
        <v>19717067449</v>
      </c>
      <c r="I71" t="s">
        <v>52</v>
      </c>
      <c r="J71" t="s">
        <v>26</v>
      </c>
      <c r="K71" t="s">
        <v>27</v>
      </c>
      <c r="L71" t="s">
        <v>284</v>
      </c>
      <c r="M71">
        <v>36</v>
      </c>
      <c r="O71" t="s">
        <v>29</v>
      </c>
      <c r="P71" t="s">
        <v>30</v>
      </c>
      <c r="Q71">
        <v>40</v>
      </c>
      <c r="R71">
        <v>16</v>
      </c>
      <c r="S71" t="s">
        <v>31</v>
      </c>
    </row>
    <row r="72" spans="1:19" x14ac:dyDescent="0.25">
      <c r="A72" t="s">
        <v>292</v>
      </c>
      <c r="B72">
        <v>52.2</v>
      </c>
      <c r="C72" t="s">
        <v>293</v>
      </c>
      <c r="D72" t="s">
        <v>21</v>
      </c>
      <c r="E72" t="s">
        <v>55</v>
      </c>
      <c r="F72" t="s">
        <v>56</v>
      </c>
      <c r="G72" t="s">
        <v>294</v>
      </c>
      <c r="H72">
        <v>4658678470</v>
      </c>
      <c r="I72" t="s">
        <v>52</v>
      </c>
      <c r="J72" t="s">
        <v>107</v>
      </c>
      <c r="K72" t="s">
        <v>50</v>
      </c>
      <c r="L72" t="s">
        <v>38</v>
      </c>
      <c r="M72">
        <v>35</v>
      </c>
      <c r="O72" t="s">
        <v>29</v>
      </c>
      <c r="P72" t="s">
        <v>108</v>
      </c>
      <c r="Q72">
        <v>30</v>
      </c>
      <c r="R72">
        <v>7</v>
      </c>
      <c r="S72" t="s">
        <v>31</v>
      </c>
    </row>
    <row r="73" spans="1:19" x14ac:dyDescent="0.25">
      <c r="A73" t="s">
        <v>295</v>
      </c>
      <c r="B73">
        <v>52.2</v>
      </c>
      <c r="C73" t="s">
        <v>296</v>
      </c>
      <c r="D73" t="s">
        <v>21</v>
      </c>
      <c r="E73" t="s">
        <v>47</v>
      </c>
      <c r="F73" t="s">
        <v>23</v>
      </c>
      <c r="G73" t="s">
        <v>297</v>
      </c>
      <c r="H73">
        <v>7083121443</v>
      </c>
      <c r="I73" t="s">
        <v>25</v>
      </c>
      <c r="J73" t="s">
        <v>37</v>
      </c>
      <c r="K73" t="s">
        <v>27</v>
      </c>
      <c r="L73" t="s">
        <v>28</v>
      </c>
      <c r="M73">
        <v>37</v>
      </c>
      <c r="O73" t="s">
        <v>29</v>
      </c>
      <c r="P73" t="s">
        <v>30</v>
      </c>
      <c r="Q73">
        <v>40</v>
      </c>
      <c r="R73">
        <v>17</v>
      </c>
      <c r="S73" t="s">
        <v>31</v>
      </c>
    </row>
    <row r="74" spans="1:19" x14ac:dyDescent="0.25">
      <c r="A74" t="s">
        <v>298</v>
      </c>
      <c r="B74">
        <v>52.2</v>
      </c>
      <c r="C74" t="s">
        <v>299</v>
      </c>
      <c r="D74" t="s">
        <v>21</v>
      </c>
      <c r="E74" t="s">
        <v>47</v>
      </c>
      <c r="F74" t="s">
        <v>23</v>
      </c>
      <c r="G74" t="s">
        <v>300</v>
      </c>
      <c r="H74">
        <v>2086612478</v>
      </c>
      <c r="I74" t="s">
        <v>25</v>
      </c>
      <c r="J74" t="s">
        <v>178</v>
      </c>
      <c r="K74" t="s">
        <v>73</v>
      </c>
      <c r="L74" t="s">
        <v>28</v>
      </c>
      <c r="M74">
        <v>38</v>
      </c>
      <c r="O74" t="s">
        <v>29</v>
      </c>
      <c r="P74" t="s">
        <v>74</v>
      </c>
      <c r="Q74">
        <v>20</v>
      </c>
      <c r="R74">
        <v>12</v>
      </c>
      <c r="S74" t="s">
        <v>31</v>
      </c>
    </row>
    <row r="75" spans="1:19" x14ac:dyDescent="0.25">
      <c r="A75" t="s">
        <v>301</v>
      </c>
      <c r="B75">
        <v>52.2</v>
      </c>
      <c r="C75" t="s">
        <v>302</v>
      </c>
      <c r="D75" t="s">
        <v>21</v>
      </c>
      <c r="E75" t="s">
        <v>47</v>
      </c>
      <c r="F75" t="s">
        <v>23</v>
      </c>
      <c r="G75" t="s">
        <v>303</v>
      </c>
      <c r="H75">
        <v>69876541404</v>
      </c>
      <c r="I75" t="s">
        <v>25</v>
      </c>
      <c r="J75" t="s">
        <v>304</v>
      </c>
      <c r="K75" t="s">
        <v>73</v>
      </c>
      <c r="L75" t="s">
        <v>28</v>
      </c>
      <c r="M75">
        <v>39</v>
      </c>
      <c r="O75" t="s">
        <v>29</v>
      </c>
      <c r="P75" t="s">
        <v>74</v>
      </c>
      <c r="Q75">
        <v>20</v>
      </c>
      <c r="R75">
        <v>13</v>
      </c>
      <c r="S75" t="s">
        <v>31</v>
      </c>
    </row>
    <row r="76" spans="1:19" x14ac:dyDescent="0.25">
      <c r="A76" t="s">
        <v>305</v>
      </c>
      <c r="B76">
        <v>52.2</v>
      </c>
      <c r="C76" t="s">
        <v>306</v>
      </c>
      <c r="D76" t="s">
        <v>21</v>
      </c>
      <c r="E76" t="s">
        <v>55</v>
      </c>
      <c r="F76" t="s">
        <v>56</v>
      </c>
      <c r="G76" t="s">
        <v>307</v>
      </c>
      <c r="H76">
        <v>83561382487</v>
      </c>
      <c r="I76" t="s">
        <v>52</v>
      </c>
      <c r="J76" t="s">
        <v>107</v>
      </c>
      <c r="K76" t="s">
        <v>50</v>
      </c>
      <c r="L76" t="s">
        <v>38</v>
      </c>
      <c r="M76">
        <v>36</v>
      </c>
      <c r="O76" t="s">
        <v>29</v>
      </c>
      <c r="P76" t="s">
        <v>108</v>
      </c>
      <c r="Q76">
        <v>30</v>
      </c>
      <c r="R76">
        <v>8</v>
      </c>
      <c r="S76" t="s">
        <v>31</v>
      </c>
    </row>
    <row r="77" spans="1:19" x14ac:dyDescent="0.25">
      <c r="A77" t="s">
        <v>308</v>
      </c>
      <c r="B77">
        <v>52.2</v>
      </c>
      <c r="C77" t="s">
        <v>309</v>
      </c>
      <c r="D77" t="s">
        <v>21</v>
      </c>
      <c r="E77" t="s">
        <v>55</v>
      </c>
      <c r="F77" t="s">
        <v>56</v>
      </c>
      <c r="G77" t="s">
        <v>310</v>
      </c>
      <c r="H77">
        <v>6390369450</v>
      </c>
      <c r="I77" t="s">
        <v>25</v>
      </c>
      <c r="J77" t="s">
        <v>178</v>
      </c>
      <c r="K77" t="s">
        <v>73</v>
      </c>
      <c r="L77" t="s">
        <v>38</v>
      </c>
      <c r="M77">
        <v>37</v>
      </c>
      <c r="O77" t="s">
        <v>29</v>
      </c>
      <c r="P77" t="s">
        <v>171</v>
      </c>
      <c r="Q77">
        <v>30</v>
      </c>
      <c r="R77">
        <v>9</v>
      </c>
      <c r="S77" t="s">
        <v>31</v>
      </c>
    </row>
    <row r="78" spans="1:19" x14ac:dyDescent="0.25">
      <c r="A78" t="s">
        <v>311</v>
      </c>
      <c r="B78">
        <v>51.75</v>
      </c>
      <c r="C78" t="s">
        <v>312</v>
      </c>
      <c r="D78" t="s">
        <v>21</v>
      </c>
      <c r="E78" t="s">
        <v>55</v>
      </c>
      <c r="F78" t="s">
        <v>56</v>
      </c>
      <c r="G78" t="s">
        <v>313</v>
      </c>
      <c r="H78">
        <v>36193330410</v>
      </c>
      <c r="I78" t="s">
        <v>25</v>
      </c>
      <c r="J78" t="s">
        <v>314</v>
      </c>
      <c r="K78" t="s">
        <v>67</v>
      </c>
      <c r="L78" t="s">
        <v>257</v>
      </c>
      <c r="M78">
        <v>38</v>
      </c>
      <c r="O78" t="s">
        <v>29</v>
      </c>
      <c r="P78" t="s">
        <v>103</v>
      </c>
      <c r="Q78">
        <v>30</v>
      </c>
      <c r="R78">
        <v>4</v>
      </c>
      <c r="S78" t="s">
        <v>31</v>
      </c>
    </row>
    <row r="79" spans="1:19" x14ac:dyDescent="0.25">
      <c r="A79" t="s">
        <v>315</v>
      </c>
      <c r="B79">
        <v>51.6</v>
      </c>
      <c r="C79" t="s">
        <v>316</v>
      </c>
      <c r="D79" t="s">
        <v>21</v>
      </c>
      <c r="E79" t="s">
        <v>47</v>
      </c>
      <c r="F79" t="s">
        <v>23</v>
      </c>
      <c r="G79" t="s">
        <v>317</v>
      </c>
      <c r="H79">
        <v>18019099468</v>
      </c>
      <c r="I79" t="s">
        <v>25</v>
      </c>
      <c r="J79" t="s">
        <v>318</v>
      </c>
      <c r="K79" t="s">
        <v>50</v>
      </c>
      <c r="L79" t="s">
        <v>28</v>
      </c>
      <c r="M79">
        <v>40</v>
      </c>
      <c r="O79" t="s">
        <v>29</v>
      </c>
      <c r="P79" t="s">
        <v>51</v>
      </c>
      <c r="Q79">
        <v>20</v>
      </c>
      <c r="R79">
        <v>5</v>
      </c>
      <c r="S79" t="s">
        <v>31</v>
      </c>
    </row>
    <row r="80" spans="1:19" x14ac:dyDescent="0.25">
      <c r="A80" t="s">
        <v>319</v>
      </c>
      <c r="B80">
        <v>51.6</v>
      </c>
      <c r="C80" t="s">
        <v>320</v>
      </c>
      <c r="D80" t="s">
        <v>21</v>
      </c>
      <c r="E80" t="s">
        <v>55</v>
      </c>
      <c r="F80" t="s">
        <v>56</v>
      </c>
      <c r="G80" t="s">
        <v>321</v>
      </c>
      <c r="H80">
        <v>8372195404</v>
      </c>
      <c r="I80" t="s">
        <v>25</v>
      </c>
      <c r="J80" t="s">
        <v>155</v>
      </c>
      <c r="K80" t="s">
        <v>73</v>
      </c>
      <c r="L80" t="s">
        <v>28</v>
      </c>
      <c r="M80">
        <v>39</v>
      </c>
      <c r="O80" t="s">
        <v>29</v>
      </c>
      <c r="P80" t="s">
        <v>171</v>
      </c>
      <c r="Q80">
        <v>30</v>
      </c>
      <c r="R80">
        <v>10</v>
      </c>
      <c r="S80" t="s">
        <v>31</v>
      </c>
    </row>
    <row r="81" spans="1:19" x14ac:dyDescent="0.25">
      <c r="A81" t="s">
        <v>322</v>
      </c>
      <c r="B81">
        <v>51.6</v>
      </c>
      <c r="C81" t="s">
        <v>323</v>
      </c>
      <c r="D81" t="s">
        <v>21</v>
      </c>
      <c r="E81" t="s">
        <v>55</v>
      </c>
      <c r="F81" t="s">
        <v>56</v>
      </c>
      <c r="G81" t="s">
        <v>324</v>
      </c>
      <c r="H81">
        <v>18309224400</v>
      </c>
      <c r="I81" t="s">
        <v>25</v>
      </c>
      <c r="J81" t="s">
        <v>325</v>
      </c>
      <c r="K81" t="s">
        <v>73</v>
      </c>
      <c r="L81" t="s">
        <v>28</v>
      </c>
      <c r="M81">
        <v>40</v>
      </c>
      <c r="O81" t="s">
        <v>29</v>
      </c>
      <c r="P81" t="s">
        <v>171</v>
      </c>
      <c r="Q81">
        <v>30</v>
      </c>
      <c r="R81">
        <v>11</v>
      </c>
      <c r="S81" t="s">
        <v>31</v>
      </c>
    </row>
    <row r="82" spans="1:19" x14ac:dyDescent="0.25">
      <c r="A82" t="s">
        <v>326</v>
      </c>
      <c r="B82">
        <v>51.6</v>
      </c>
      <c r="C82" t="s">
        <v>327</v>
      </c>
      <c r="D82" t="s">
        <v>21</v>
      </c>
      <c r="E82" t="s">
        <v>55</v>
      </c>
      <c r="F82" t="s">
        <v>56</v>
      </c>
      <c r="G82" t="s">
        <v>328</v>
      </c>
      <c r="H82">
        <v>4717558421</v>
      </c>
      <c r="I82" t="s">
        <v>25</v>
      </c>
      <c r="J82" t="s">
        <v>222</v>
      </c>
      <c r="K82" t="s">
        <v>27</v>
      </c>
      <c r="L82" t="s">
        <v>38</v>
      </c>
      <c r="M82">
        <v>41</v>
      </c>
      <c r="O82" t="s">
        <v>29</v>
      </c>
      <c r="P82" t="s">
        <v>58</v>
      </c>
      <c r="Q82">
        <v>60</v>
      </c>
      <c r="R82">
        <v>18</v>
      </c>
      <c r="S82" t="s">
        <v>31</v>
      </c>
    </row>
    <row r="83" spans="1:19" x14ac:dyDescent="0.25">
      <c r="A83" t="s">
        <v>329</v>
      </c>
      <c r="B83">
        <v>51.6</v>
      </c>
      <c r="C83" t="s">
        <v>330</v>
      </c>
      <c r="D83" t="s">
        <v>21</v>
      </c>
      <c r="E83" t="s">
        <v>55</v>
      </c>
      <c r="F83" t="s">
        <v>56</v>
      </c>
      <c r="G83" t="s">
        <v>331</v>
      </c>
      <c r="H83">
        <v>78119987420</v>
      </c>
      <c r="I83" t="s">
        <v>25</v>
      </c>
      <c r="J83" t="s">
        <v>189</v>
      </c>
      <c r="K83" t="s">
        <v>73</v>
      </c>
      <c r="L83" t="s">
        <v>28</v>
      </c>
      <c r="M83">
        <v>42</v>
      </c>
      <c r="O83" t="s">
        <v>29</v>
      </c>
      <c r="P83" t="s">
        <v>171</v>
      </c>
      <c r="Q83">
        <v>30</v>
      </c>
      <c r="R83">
        <v>12</v>
      </c>
      <c r="S83" t="s">
        <v>31</v>
      </c>
    </row>
    <row r="84" spans="1:19" x14ac:dyDescent="0.25">
      <c r="A84" t="s">
        <v>332</v>
      </c>
      <c r="B84">
        <v>51.6</v>
      </c>
      <c r="C84" t="s">
        <v>43</v>
      </c>
      <c r="D84" t="s">
        <v>21</v>
      </c>
      <c r="E84" t="s">
        <v>55</v>
      </c>
      <c r="F84" t="s">
        <v>56</v>
      </c>
      <c r="G84" t="s">
        <v>333</v>
      </c>
      <c r="H84">
        <v>19375166449</v>
      </c>
      <c r="I84" t="s">
        <v>25</v>
      </c>
      <c r="J84" t="s">
        <v>26</v>
      </c>
      <c r="K84" t="s">
        <v>27</v>
      </c>
      <c r="L84" t="s">
        <v>38</v>
      </c>
      <c r="M84">
        <v>43</v>
      </c>
      <c r="O84" t="s">
        <v>29</v>
      </c>
      <c r="P84" t="s">
        <v>58</v>
      </c>
      <c r="Q84">
        <v>60</v>
      </c>
      <c r="R84">
        <v>19</v>
      </c>
      <c r="S84" t="s">
        <v>31</v>
      </c>
    </row>
    <row r="85" spans="1:19" x14ac:dyDescent="0.25">
      <c r="A85" t="s">
        <v>334</v>
      </c>
      <c r="B85">
        <v>51.6</v>
      </c>
      <c r="C85" t="s">
        <v>335</v>
      </c>
      <c r="D85" t="s">
        <v>21</v>
      </c>
      <c r="E85" t="s">
        <v>55</v>
      </c>
      <c r="F85" t="s">
        <v>56</v>
      </c>
      <c r="G85" t="s">
        <v>336</v>
      </c>
      <c r="H85">
        <v>70987394487</v>
      </c>
      <c r="I85" t="s">
        <v>25</v>
      </c>
      <c r="J85" t="s">
        <v>133</v>
      </c>
      <c r="K85" t="s">
        <v>27</v>
      </c>
      <c r="L85" t="s">
        <v>28</v>
      </c>
      <c r="M85">
        <v>44</v>
      </c>
      <c r="O85" t="s">
        <v>29</v>
      </c>
      <c r="P85" t="s">
        <v>58</v>
      </c>
      <c r="Q85">
        <v>60</v>
      </c>
      <c r="R85">
        <v>20</v>
      </c>
      <c r="S85" t="s">
        <v>31</v>
      </c>
    </row>
    <row r="86" spans="1:19" x14ac:dyDescent="0.25">
      <c r="A86" s="12" t="s">
        <v>337</v>
      </c>
      <c r="B86" s="12">
        <v>51.6</v>
      </c>
      <c r="C86" s="12" t="s">
        <v>338</v>
      </c>
      <c r="D86" s="12" t="s">
        <v>21</v>
      </c>
      <c r="E86" s="12" t="s">
        <v>55</v>
      </c>
      <c r="F86" s="12" t="s">
        <v>56</v>
      </c>
      <c r="G86" s="12" t="s">
        <v>339</v>
      </c>
      <c r="H86" s="12">
        <v>30503930415</v>
      </c>
      <c r="I86" s="12" t="s">
        <v>59</v>
      </c>
      <c r="J86" s="12" t="s">
        <v>340</v>
      </c>
      <c r="K86" s="12" t="s">
        <v>50</v>
      </c>
      <c r="L86" s="12" t="s">
        <v>28</v>
      </c>
      <c r="M86" s="12">
        <v>45</v>
      </c>
      <c r="N86" s="12"/>
      <c r="O86" s="12" t="s">
        <v>29</v>
      </c>
      <c r="P86" s="12" t="s">
        <v>108</v>
      </c>
      <c r="Q86" s="12">
        <v>30</v>
      </c>
      <c r="R86" s="12">
        <v>9</v>
      </c>
      <c r="S86" s="12" t="s">
        <v>31</v>
      </c>
    </row>
    <row r="87" spans="1:19" x14ac:dyDescent="0.25">
      <c r="A87" t="s">
        <v>341</v>
      </c>
      <c r="B87">
        <v>51.6</v>
      </c>
      <c r="C87" t="s">
        <v>342</v>
      </c>
      <c r="D87" t="s">
        <v>21</v>
      </c>
      <c r="E87" t="s">
        <v>55</v>
      </c>
      <c r="F87" t="s">
        <v>56</v>
      </c>
      <c r="G87" t="s">
        <v>343</v>
      </c>
      <c r="H87">
        <v>22352708400</v>
      </c>
      <c r="I87" t="s">
        <v>25</v>
      </c>
      <c r="J87" t="s">
        <v>26</v>
      </c>
      <c r="K87" t="s">
        <v>27</v>
      </c>
      <c r="L87" t="s">
        <v>28</v>
      </c>
      <c r="M87">
        <v>46</v>
      </c>
      <c r="O87" t="s">
        <v>29</v>
      </c>
      <c r="P87" t="s">
        <v>58</v>
      </c>
      <c r="Q87">
        <v>60</v>
      </c>
      <c r="R87">
        <v>21</v>
      </c>
      <c r="S87" t="s">
        <v>31</v>
      </c>
    </row>
    <row r="88" spans="1:19" x14ac:dyDescent="0.25">
      <c r="A88" t="s">
        <v>344</v>
      </c>
      <c r="B88">
        <v>51.6</v>
      </c>
      <c r="C88" t="s">
        <v>345</v>
      </c>
      <c r="D88" t="s">
        <v>21</v>
      </c>
      <c r="E88" t="s">
        <v>47</v>
      </c>
      <c r="F88" t="s">
        <v>23</v>
      </c>
      <c r="G88" t="s">
        <v>346</v>
      </c>
      <c r="H88">
        <v>4834506428</v>
      </c>
      <c r="I88" t="s">
        <v>25</v>
      </c>
      <c r="J88" t="s">
        <v>155</v>
      </c>
      <c r="K88" t="s">
        <v>73</v>
      </c>
      <c r="L88" t="s">
        <v>38</v>
      </c>
      <c r="M88">
        <v>41</v>
      </c>
      <c r="O88" t="s">
        <v>29</v>
      </c>
      <c r="P88" t="s">
        <v>74</v>
      </c>
      <c r="Q88">
        <v>20</v>
      </c>
      <c r="R88">
        <v>14</v>
      </c>
      <c r="S88" t="s">
        <v>31</v>
      </c>
    </row>
    <row r="89" spans="1:19" x14ac:dyDescent="0.25">
      <c r="A89" t="s">
        <v>347</v>
      </c>
      <c r="B89">
        <v>51.6</v>
      </c>
      <c r="C89" t="s">
        <v>348</v>
      </c>
      <c r="D89" t="s">
        <v>21</v>
      </c>
      <c r="E89" t="s">
        <v>55</v>
      </c>
      <c r="F89" t="s">
        <v>56</v>
      </c>
      <c r="G89" t="s">
        <v>349</v>
      </c>
      <c r="H89">
        <v>43581560453</v>
      </c>
      <c r="I89" t="s">
        <v>25</v>
      </c>
      <c r="J89" t="s">
        <v>26</v>
      </c>
      <c r="K89" t="s">
        <v>27</v>
      </c>
      <c r="L89" t="s">
        <v>28</v>
      </c>
      <c r="M89">
        <v>47</v>
      </c>
      <c r="O89" t="s">
        <v>29</v>
      </c>
      <c r="P89" t="s">
        <v>58</v>
      </c>
      <c r="Q89">
        <v>60</v>
      </c>
      <c r="R89">
        <v>22</v>
      </c>
      <c r="S89" t="s">
        <v>31</v>
      </c>
    </row>
    <row r="90" spans="1:19" x14ac:dyDescent="0.25">
      <c r="A90" t="s">
        <v>350</v>
      </c>
      <c r="B90">
        <v>51.6</v>
      </c>
      <c r="C90" t="s">
        <v>351</v>
      </c>
      <c r="D90" t="s">
        <v>21</v>
      </c>
      <c r="E90" t="s">
        <v>55</v>
      </c>
      <c r="F90" t="s">
        <v>56</v>
      </c>
      <c r="G90" t="s">
        <v>352</v>
      </c>
      <c r="H90">
        <v>42182522468</v>
      </c>
      <c r="I90" t="s">
        <v>52</v>
      </c>
      <c r="J90" t="s">
        <v>37</v>
      </c>
      <c r="K90" t="s">
        <v>27</v>
      </c>
      <c r="L90" t="s">
        <v>38</v>
      </c>
      <c r="M90">
        <v>48</v>
      </c>
      <c r="O90" t="s">
        <v>29</v>
      </c>
      <c r="P90" t="s">
        <v>58</v>
      </c>
      <c r="Q90">
        <v>60</v>
      </c>
      <c r="R90">
        <v>23</v>
      </c>
      <c r="S90" t="s">
        <v>31</v>
      </c>
    </row>
    <row r="91" spans="1:19" x14ac:dyDescent="0.25">
      <c r="A91" t="s">
        <v>353</v>
      </c>
      <c r="B91">
        <v>51.6</v>
      </c>
      <c r="C91" t="s">
        <v>354</v>
      </c>
      <c r="D91" t="s">
        <v>21</v>
      </c>
      <c r="E91" t="s">
        <v>55</v>
      </c>
      <c r="F91" t="s">
        <v>56</v>
      </c>
      <c r="G91" t="s">
        <v>355</v>
      </c>
      <c r="H91">
        <v>2508824429</v>
      </c>
      <c r="I91" t="s">
        <v>25</v>
      </c>
      <c r="J91" t="s">
        <v>356</v>
      </c>
      <c r="K91" t="s">
        <v>73</v>
      </c>
      <c r="L91" t="s">
        <v>28</v>
      </c>
      <c r="M91">
        <v>49</v>
      </c>
      <c r="O91" t="s">
        <v>29</v>
      </c>
      <c r="P91" t="s">
        <v>171</v>
      </c>
      <c r="Q91">
        <v>30</v>
      </c>
      <c r="R91">
        <v>13</v>
      </c>
      <c r="S91" t="s">
        <v>31</v>
      </c>
    </row>
    <row r="92" spans="1:19" x14ac:dyDescent="0.25">
      <c r="A92" t="s">
        <v>357</v>
      </c>
      <c r="B92">
        <v>51.6</v>
      </c>
      <c r="C92" t="s">
        <v>358</v>
      </c>
      <c r="D92" t="s">
        <v>21</v>
      </c>
      <c r="E92" t="s">
        <v>55</v>
      </c>
      <c r="F92" t="s">
        <v>56</v>
      </c>
      <c r="G92" t="s">
        <v>359</v>
      </c>
      <c r="H92">
        <v>46459383472</v>
      </c>
      <c r="I92" t="s">
        <v>25</v>
      </c>
      <c r="J92" t="s">
        <v>26</v>
      </c>
      <c r="K92" t="s">
        <v>27</v>
      </c>
      <c r="L92" t="s">
        <v>28</v>
      </c>
      <c r="M92">
        <v>50</v>
      </c>
      <c r="O92" t="s">
        <v>29</v>
      </c>
      <c r="P92" t="s">
        <v>58</v>
      </c>
      <c r="Q92">
        <v>60</v>
      </c>
      <c r="R92">
        <v>24</v>
      </c>
      <c r="S92" t="s">
        <v>31</v>
      </c>
    </row>
    <row r="93" spans="1:19" x14ac:dyDescent="0.25">
      <c r="A93" t="s">
        <v>360</v>
      </c>
      <c r="B93">
        <v>51.6</v>
      </c>
      <c r="C93" t="s">
        <v>361</v>
      </c>
      <c r="D93" t="s">
        <v>21</v>
      </c>
      <c r="E93" t="s">
        <v>55</v>
      </c>
      <c r="F93" t="s">
        <v>56</v>
      </c>
      <c r="G93" t="s">
        <v>362</v>
      </c>
      <c r="H93">
        <v>70885079434</v>
      </c>
      <c r="I93" t="s">
        <v>25</v>
      </c>
      <c r="J93" t="s">
        <v>26</v>
      </c>
      <c r="K93" t="s">
        <v>27</v>
      </c>
      <c r="L93" t="s">
        <v>28</v>
      </c>
      <c r="M93">
        <v>51</v>
      </c>
      <c r="O93" t="s">
        <v>29</v>
      </c>
      <c r="P93" t="s">
        <v>58</v>
      </c>
      <c r="Q93">
        <v>60</v>
      </c>
      <c r="R93">
        <v>25</v>
      </c>
      <c r="S93" t="s">
        <v>31</v>
      </c>
    </row>
    <row r="94" spans="1:19" x14ac:dyDescent="0.25">
      <c r="A94" t="s">
        <v>363</v>
      </c>
      <c r="B94">
        <v>51.6</v>
      </c>
      <c r="C94" t="s">
        <v>364</v>
      </c>
      <c r="D94" t="s">
        <v>21</v>
      </c>
      <c r="E94" t="s">
        <v>55</v>
      </c>
      <c r="F94" t="s">
        <v>56</v>
      </c>
      <c r="G94" t="s">
        <v>365</v>
      </c>
      <c r="H94">
        <v>71915214491</v>
      </c>
      <c r="I94" t="s">
        <v>25</v>
      </c>
      <c r="J94" t="s">
        <v>155</v>
      </c>
      <c r="K94" t="s">
        <v>73</v>
      </c>
      <c r="L94" t="s">
        <v>28</v>
      </c>
      <c r="M94">
        <v>52</v>
      </c>
      <c r="O94" t="s">
        <v>29</v>
      </c>
      <c r="P94" t="s">
        <v>171</v>
      </c>
      <c r="Q94">
        <v>30</v>
      </c>
      <c r="R94">
        <v>14</v>
      </c>
      <c r="S94" t="s">
        <v>31</v>
      </c>
    </row>
    <row r="95" spans="1:19" x14ac:dyDescent="0.25">
      <c r="A95" t="s">
        <v>366</v>
      </c>
      <c r="B95">
        <v>51.6</v>
      </c>
      <c r="C95" t="s">
        <v>367</v>
      </c>
      <c r="D95" t="s">
        <v>21</v>
      </c>
      <c r="E95" t="s">
        <v>55</v>
      </c>
      <c r="F95" t="s">
        <v>56</v>
      </c>
      <c r="G95" t="s">
        <v>368</v>
      </c>
      <c r="H95">
        <v>2430073455</v>
      </c>
      <c r="I95" t="s">
        <v>25</v>
      </c>
      <c r="J95" t="s">
        <v>26</v>
      </c>
      <c r="K95" t="s">
        <v>27</v>
      </c>
      <c r="L95" t="s">
        <v>28</v>
      </c>
      <c r="M95">
        <v>53</v>
      </c>
      <c r="O95" t="s">
        <v>29</v>
      </c>
      <c r="P95" t="s">
        <v>58</v>
      </c>
      <c r="Q95">
        <v>60</v>
      </c>
      <c r="R95">
        <v>26</v>
      </c>
      <c r="S95" t="s">
        <v>31</v>
      </c>
    </row>
    <row r="96" spans="1:19" x14ac:dyDescent="0.25">
      <c r="A96" t="s">
        <v>369</v>
      </c>
      <c r="B96">
        <v>51.6</v>
      </c>
      <c r="C96" t="s">
        <v>370</v>
      </c>
      <c r="D96" t="s">
        <v>21</v>
      </c>
      <c r="E96" t="s">
        <v>55</v>
      </c>
      <c r="F96" t="s">
        <v>56</v>
      </c>
      <c r="G96" t="s">
        <v>371</v>
      </c>
      <c r="H96">
        <v>73233510497</v>
      </c>
      <c r="I96" t="s">
        <v>25</v>
      </c>
      <c r="J96" t="s">
        <v>72</v>
      </c>
      <c r="K96" t="s">
        <v>73</v>
      </c>
      <c r="L96" t="s">
        <v>28</v>
      </c>
      <c r="M96">
        <v>54</v>
      </c>
      <c r="O96" t="s">
        <v>29</v>
      </c>
      <c r="P96" t="s">
        <v>171</v>
      </c>
      <c r="Q96">
        <v>30</v>
      </c>
      <c r="R96">
        <v>15</v>
      </c>
      <c r="S96" t="s">
        <v>31</v>
      </c>
    </row>
    <row r="97" spans="1:19" x14ac:dyDescent="0.25">
      <c r="A97" t="s">
        <v>372</v>
      </c>
      <c r="B97">
        <v>51.6</v>
      </c>
      <c r="C97" t="s">
        <v>373</v>
      </c>
      <c r="D97" t="s">
        <v>21</v>
      </c>
      <c r="E97" t="s">
        <v>55</v>
      </c>
      <c r="F97" t="s">
        <v>56</v>
      </c>
      <c r="G97" t="s">
        <v>374</v>
      </c>
      <c r="H97">
        <v>2956341464</v>
      </c>
      <c r="I97" t="s">
        <v>25</v>
      </c>
      <c r="J97" t="s">
        <v>26</v>
      </c>
      <c r="K97" t="s">
        <v>27</v>
      </c>
      <c r="L97" t="s">
        <v>38</v>
      </c>
      <c r="M97">
        <v>55</v>
      </c>
      <c r="O97" t="s">
        <v>29</v>
      </c>
      <c r="P97" t="s">
        <v>58</v>
      </c>
      <c r="Q97">
        <v>60</v>
      </c>
      <c r="R97">
        <v>27</v>
      </c>
      <c r="S97" t="s">
        <v>31</v>
      </c>
    </row>
    <row r="98" spans="1:19" x14ac:dyDescent="0.25">
      <c r="A98" t="s">
        <v>375</v>
      </c>
      <c r="B98">
        <v>51.6</v>
      </c>
      <c r="C98" t="s">
        <v>376</v>
      </c>
      <c r="D98" t="s">
        <v>21</v>
      </c>
      <c r="E98" t="s">
        <v>47</v>
      </c>
      <c r="F98" t="s">
        <v>23</v>
      </c>
      <c r="G98" t="s">
        <v>377</v>
      </c>
      <c r="H98">
        <v>32989504400</v>
      </c>
      <c r="I98" t="s">
        <v>25</v>
      </c>
      <c r="J98" t="s">
        <v>133</v>
      </c>
      <c r="K98" t="s">
        <v>27</v>
      </c>
      <c r="L98" t="s">
        <v>28</v>
      </c>
      <c r="M98">
        <v>42</v>
      </c>
      <c r="O98" t="s">
        <v>29</v>
      </c>
      <c r="P98" t="s">
        <v>30</v>
      </c>
      <c r="Q98">
        <v>40</v>
      </c>
      <c r="R98">
        <v>18</v>
      </c>
      <c r="S98" t="s">
        <v>31</v>
      </c>
    </row>
    <row r="99" spans="1:19" x14ac:dyDescent="0.25">
      <c r="A99" t="s">
        <v>378</v>
      </c>
      <c r="B99">
        <v>51.6</v>
      </c>
      <c r="C99" t="s">
        <v>379</v>
      </c>
      <c r="D99" t="s">
        <v>21</v>
      </c>
      <c r="E99" t="s">
        <v>47</v>
      </c>
      <c r="F99" t="s">
        <v>23</v>
      </c>
      <c r="G99" t="s">
        <v>380</v>
      </c>
      <c r="H99">
        <v>6967724428</v>
      </c>
      <c r="I99" t="s">
        <v>25</v>
      </c>
      <c r="J99" t="s">
        <v>26</v>
      </c>
      <c r="K99" t="s">
        <v>27</v>
      </c>
      <c r="L99" t="s">
        <v>38</v>
      </c>
      <c r="M99">
        <v>43</v>
      </c>
      <c r="O99" t="s">
        <v>29</v>
      </c>
      <c r="P99" t="s">
        <v>30</v>
      </c>
      <c r="Q99">
        <v>40</v>
      </c>
      <c r="R99">
        <v>19</v>
      </c>
      <c r="S99" t="s">
        <v>31</v>
      </c>
    </row>
    <row r="100" spans="1:19" x14ac:dyDescent="0.25">
      <c r="A100" t="s">
        <v>381</v>
      </c>
      <c r="B100">
        <v>51.6</v>
      </c>
      <c r="C100" t="s">
        <v>382</v>
      </c>
      <c r="D100" t="s">
        <v>21</v>
      </c>
      <c r="E100" t="s">
        <v>22</v>
      </c>
      <c r="F100" t="s">
        <v>23</v>
      </c>
      <c r="G100" t="s">
        <v>383</v>
      </c>
      <c r="H100">
        <v>24667331453</v>
      </c>
      <c r="I100" t="s">
        <v>25</v>
      </c>
      <c r="J100" t="s">
        <v>26</v>
      </c>
      <c r="K100" t="s">
        <v>27</v>
      </c>
      <c r="L100" t="s">
        <v>28</v>
      </c>
      <c r="M100">
        <v>44</v>
      </c>
      <c r="O100" t="s">
        <v>29</v>
      </c>
      <c r="P100" t="s">
        <v>30</v>
      </c>
      <c r="Q100">
        <v>40</v>
      </c>
      <c r="R100">
        <v>20</v>
      </c>
      <c r="S100" t="s">
        <v>31</v>
      </c>
    </row>
    <row r="101" spans="1:19" x14ac:dyDescent="0.25">
      <c r="A101" t="s">
        <v>384</v>
      </c>
      <c r="B101">
        <v>51.6</v>
      </c>
      <c r="C101" t="s">
        <v>385</v>
      </c>
      <c r="D101" t="s">
        <v>21</v>
      </c>
      <c r="E101" t="s">
        <v>47</v>
      </c>
      <c r="F101" t="s">
        <v>23</v>
      </c>
      <c r="G101" t="s">
        <v>386</v>
      </c>
      <c r="H101">
        <v>7173115469</v>
      </c>
      <c r="I101" t="s">
        <v>25</v>
      </c>
      <c r="J101" t="s">
        <v>155</v>
      </c>
      <c r="K101" t="s">
        <v>73</v>
      </c>
      <c r="L101" t="s">
        <v>28</v>
      </c>
      <c r="M101">
        <v>45</v>
      </c>
      <c r="O101" t="s">
        <v>29</v>
      </c>
      <c r="P101" t="s">
        <v>74</v>
      </c>
      <c r="Q101">
        <v>20</v>
      </c>
      <c r="R101">
        <v>15</v>
      </c>
      <c r="S101" t="s">
        <v>31</v>
      </c>
    </row>
    <row r="102" spans="1:19" x14ac:dyDescent="0.25">
      <c r="A102" t="s">
        <v>387</v>
      </c>
      <c r="B102">
        <v>51.6</v>
      </c>
      <c r="C102" t="s">
        <v>388</v>
      </c>
      <c r="D102" t="s">
        <v>21</v>
      </c>
      <c r="E102" t="s">
        <v>22</v>
      </c>
      <c r="F102" t="s">
        <v>23</v>
      </c>
      <c r="G102" t="s">
        <v>389</v>
      </c>
      <c r="H102">
        <v>14291142404</v>
      </c>
      <c r="I102" t="s">
        <v>25</v>
      </c>
      <c r="J102" t="s">
        <v>155</v>
      </c>
      <c r="K102" t="s">
        <v>73</v>
      </c>
      <c r="L102" t="s">
        <v>28</v>
      </c>
      <c r="M102">
        <v>46</v>
      </c>
      <c r="O102" t="s">
        <v>29</v>
      </c>
      <c r="P102" t="s">
        <v>74</v>
      </c>
      <c r="Q102">
        <v>20</v>
      </c>
      <c r="R102">
        <v>16</v>
      </c>
      <c r="S102" t="s">
        <v>31</v>
      </c>
    </row>
    <row r="103" spans="1:19" x14ac:dyDescent="0.25">
      <c r="A103" t="s">
        <v>390</v>
      </c>
      <c r="B103">
        <v>51.6</v>
      </c>
      <c r="C103" t="s">
        <v>391</v>
      </c>
      <c r="D103" t="s">
        <v>21</v>
      </c>
      <c r="E103" t="s">
        <v>55</v>
      </c>
      <c r="F103" t="s">
        <v>56</v>
      </c>
      <c r="G103" t="s">
        <v>392</v>
      </c>
      <c r="H103">
        <v>28413709415</v>
      </c>
      <c r="I103" t="s">
        <v>25</v>
      </c>
      <c r="J103" t="s">
        <v>26</v>
      </c>
      <c r="K103" t="s">
        <v>27</v>
      </c>
      <c r="L103" t="s">
        <v>28</v>
      </c>
      <c r="M103">
        <v>56</v>
      </c>
      <c r="O103" t="s">
        <v>29</v>
      </c>
      <c r="P103" t="s">
        <v>58</v>
      </c>
      <c r="Q103">
        <v>60</v>
      </c>
      <c r="R103">
        <v>28</v>
      </c>
      <c r="S103" t="s">
        <v>31</v>
      </c>
    </row>
    <row r="104" spans="1:19" x14ac:dyDescent="0.25">
      <c r="A104" t="s">
        <v>393</v>
      </c>
      <c r="B104">
        <v>51.174999999999997</v>
      </c>
      <c r="C104" t="s">
        <v>394</v>
      </c>
      <c r="D104" t="s">
        <v>21</v>
      </c>
      <c r="E104" t="s">
        <v>55</v>
      </c>
      <c r="F104" t="s">
        <v>56</v>
      </c>
      <c r="G104" t="s">
        <v>395</v>
      </c>
      <c r="H104">
        <v>12046967488</v>
      </c>
      <c r="I104" t="s">
        <v>52</v>
      </c>
      <c r="J104" t="s">
        <v>356</v>
      </c>
      <c r="K104" t="s">
        <v>73</v>
      </c>
      <c r="L104" t="s">
        <v>257</v>
      </c>
      <c r="M104">
        <v>57</v>
      </c>
      <c r="O104" t="s">
        <v>29</v>
      </c>
      <c r="P104" t="s">
        <v>171</v>
      </c>
      <c r="Q104">
        <v>30</v>
      </c>
      <c r="R104">
        <v>16</v>
      </c>
      <c r="S104" t="s">
        <v>31</v>
      </c>
    </row>
    <row r="105" spans="1:19" x14ac:dyDescent="0.25">
      <c r="A105" t="s">
        <v>396</v>
      </c>
      <c r="B105">
        <v>51</v>
      </c>
      <c r="C105" t="s">
        <v>397</v>
      </c>
      <c r="D105" t="s">
        <v>21</v>
      </c>
      <c r="E105" t="s">
        <v>55</v>
      </c>
      <c r="F105" t="s">
        <v>56</v>
      </c>
      <c r="G105" t="s">
        <v>398</v>
      </c>
      <c r="H105">
        <v>10360573487</v>
      </c>
      <c r="I105" t="s">
        <v>25</v>
      </c>
      <c r="J105" t="s">
        <v>26</v>
      </c>
      <c r="K105" t="s">
        <v>27</v>
      </c>
      <c r="L105" t="s">
        <v>28</v>
      </c>
      <c r="M105">
        <v>58</v>
      </c>
      <c r="O105" t="s">
        <v>29</v>
      </c>
      <c r="P105" t="s">
        <v>58</v>
      </c>
      <c r="Q105">
        <v>60</v>
      </c>
      <c r="R105">
        <v>29</v>
      </c>
      <c r="S105" t="s">
        <v>31</v>
      </c>
    </row>
    <row r="106" spans="1:19" x14ac:dyDescent="0.25">
      <c r="A106" t="s">
        <v>399</v>
      </c>
      <c r="B106">
        <v>51</v>
      </c>
      <c r="C106" t="s">
        <v>400</v>
      </c>
      <c r="D106" t="s">
        <v>21</v>
      </c>
      <c r="E106" t="s">
        <v>55</v>
      </c>
      <c r="F106" t="s">
        <v>56</v>
      </c>
      <c r="G106" t="s">
        <v>401</v>
      </c>
      <c r="H106">
        <v>17099110420</v>
      </c>
      <c r="I106" t="s">
        <v>25</v>
      </c>
      <c r="J106" t="s">
        <v>155</v>
      </c>
      <c r="K106" t="s">
        <v>73</v>
      </c>
      <c r="L106" t="s">
        <v>28</v>
      </c>
      <c r="M106">
        <v>59</v>
      </c>
      <c r="O106" t="s">
        <v>29</v>
      </c>
      <c r="P106" t="s">
        <v>171</v>
      </c>
      <c r="Q106">
        <v>30</v>
      </c>
      <c r="R106">
        <v>17</v>
      </c>
      <c r="S106" t="s">
        <v>31</v>
      </c>
    </row>
    <row r="107" spans="1:19" x14ac:dyDescent="0.25">
      <c r="A107" t="s">
        <v>402</v>
      </c>
      <c r="B107">
        <v>51</v>
      </c>
      <c r="C107" t="s">
        <v>403</v>
      </c>
      <c r="D107" t="s">
        <v>21</v>
      </c>
      <c r="E107" t="s">
        <v>55</v>
      </c>
      <c r="F107" t="s">
        <v>56</v>
      </c>
      <c r="G107" t="s">
        <v>404</v>
      </c>
      <c r="H107">
        <v>21646732472</v>
      </c>
      <c r="I107" t="s">
        <v>25</v>
      </c>
      <c r="J107" t="s">
        <v>37</v>
      </c>
      <c r="K107" t="s">
        <v>27</v>
      </c>
      <c r="L107" t="s">
        <v>28</v>
      </c>
      <c r="M107">
        <v>60</v>
      </c>
      <c r="O107" t="s">
        <v>29</v>
      </c>
      <c r="P107" t="s">
        <v>58</v>
      </c>
      <c r="Q107">
        <v>60</v>
      </c>
      <c r="R107">
        <v>30</v>
      </c>
      <c r="S107" t="s">
        <v>31</v>
      </c>
    </row>
    <row r="108" spans="1:19" x14ac:dyDescent="0.25">
      <c r="A108" t="s">
        <v>405</v>
      </c>
      <c r="B108">
        <v>51</v>
      </c>
      <c r="C108" t="s">
        <v>406</v>
      </c>
      <c r="D108" t="s">
        <v>21</v>
      </c>
      <c r="E108" t="s">
        <v>55</v>
      </c>
      <c r="F108" t="s">
        <v>56</v>
      </c>
      <c r="G108" t="s">
        <v>407</v>
      </c>
      <c r="H108">
        <v>80973019468</v>
      </c>
      <c r="I108" t="s">
        <v>25</v>
      </c>
      <c r="J108" t="s">
        <v>155</v>
      </c>
      <c r="K108" t="s">
        <v>73</v>
      </c>
      <c r="L108" t="s">
        <v>28</v>
      </c>
      <c r="M108">
        <v>61</v>
      </c>
      <c r="O108" t="s">
        <v>29</v>
      </c>
      <c r="P108" t="s">
        <v>171</v>
      </c>
      <c r="Q108">
        <v>30</v>
      </c>
      <c r="R108">
        <v>18</v>
      </c>
      <c r="S108" t="s">
        <v>31</v>
      </c>
    </row>
    <row r="109" spans="1:19" x14ac:dyDescent="0.25">
      <c r="A109" t="s">
        <v>408</v>
      </c>
      <c r="B109">
        <v>51</v>
      </c>
      <c r="C109" t="s">
        <v>409</v>
      </c>
      <c r="D109" t="s">
        <v>21</v>
      </c>
      <c r="E109" t="s">
        <v>55</v>
      </c>
      <c r="F109" t="s">
        <v>56</v>
      </c>
      <c r="G109" t="s">
        <v>410</v>
      </c>
      <c r="H109">
        <v>66657261420</v>
      </c>
      <c r="I109" t="s">
        <v>25</v>
      </c>
      <c r="J109" t="s">
        <v>411</v>
      </c>
      <c r="K109" t="s">
        <v>27</v>
      </c>
      <c r="L109" t="s">
        <v>28</v>
      </c>
      <c r="M109">
        <v>62</v>
      </c>
      <c r="O109" t="s">
        <v>29</v>
      </c>
      <c r="P109" t="s">
        <v>58</v>
      </c>
      <c r="Q109">
        <v>60</v>
      </c>
      <c r="R109">
        <v>31</v>
      </c>
      <c r="S109" t="s">
        <v>31</v>
      </c>
    </row>
    <row r="110" spans="1:19" x14ac:dyDescent="0.25">
      <c r="A110" t="s">
        <v>412</v>
      </c>
      <c r="B110">
        <v>51</v>
      </c>
      <c r="C110" t="s">
        <v>413</v>
      </c>
      <c r="D110" t="s">
        <v>21</v>
      </c>
      <c r="E110" t="s">
        <v>55</v>
      </c>
      <c r="F110" t="s">
        <v>56</v>
      </c>
      <c r="G110" t="s">
        <v>414</v>
      </c>
      <c r="H110">
        <v>2464380458</v>
      </c>
      <c r="I110" t="s">
        <v>25</v>
      </c>
      <c r="J110" t="s">
        <v>37</v>
      </c>
      <c r="K110" t="s">
        <v>27</v>
      </c>
      <c r="L110" t="s">
        <v>28</v>
      </c>
      <c r="M110">
        <v>63</v>
      </c>
      <c r="O110" t="s">
        <v>29</v>
      </c>
      <c r="P110" t="s">
        <v>58</v>
      </c>
      <c r="Q110">
        <v>60</v>
      </c>
      <c r="R110">
        <v>32</v>
      </c>
      <c r="S110" t="s">
        <v>31</v>
      </c>
    </row>
    <row r="111" spans="1:19" x14ac:dyDescent="0.25">
      <c r="A111" t="s">
        <v>415</v>
      </c>
      <c r="B111">
        <v>51</v>
      </c>
      <c r="C111" t="s">
        <v>416</v>
      </c>
      <c r="D111" t="s">
        <v>21</v>
      </c>
      <c r="E111" t="s">
        <v>55</v>
      </c>
      <c r="F111" t="s">
        <v>56</v>
      </c>
      <c r="G111" t="s">
        <v>417</v>
      </c>
      <c r="H111">
        <v>6349548493</v>
      </c>
      <c r="I111" t="s">
        <v>25</v>
      </c>
      <c r="J111" t="s">
        <v>178</v>
      </c>
      <c r="K111" t="s">
        <v>73</v>
      </c>
      <c r="L111" t="s">
        <v>28</v>
      </c>
      <c r="M111">
        <v>64</v>
      </c>
      <c r="O111" t="s">
        <v>29</v>
      </c>
      <c r="P111" t="s">
        <v>171</v>
      </c>
      <c r="Q111">
        <v>30</v>
      </c>
      <c r="R111">
        <v>19</v>
      </c>
      <c r="S111" t="s">
        <v>31</v>
      </c>
    </row>
    <row r="112" spans="1:19" x14ac:dyDescent="0.25">
      <c r="A112" t="s">
        <v>418</v>
      </c>
      <c r="B112">
        <v>51</v>
      </c>
      <c r="C112" t="s">
        <v>419</v>
      </c>
      <c r="D112" t="s">
        <v>21</v>
      </c>
      <c r="E112" t="s">
        <v>55</v>
      </c>
      <c r="F112" t="s">
        <v>56</v>
      </c>
      <c r="G112" t="s">
        <v>420</v>
      </c>
      <c r="H112">
        <v>5854867435</v>
      </c>
      <c r="I112" t="s">
        <v>25</v>
      </c>
      <c r="J112" t="s">
        <v>88</v>
      </c>
      <c r="K112" t="s">
        <v>27</v>
      </c>
      <c r="L112" t="s">
        <v>28</v>
      </c>
      <c r="M112">
        <v>65</v>
      </c>
      <c r="O112" t="s">
        <v>29</v>
      </c>
      <c r="P112" t="s">
        <v>58</v>
      </c>
      <c r="Q112">
        <v>60</v>
      </c>
      <c r="R112">
        <v>33</v>
      </c>
      <c r="S112" t="s">
        <v>31</v>
      </c>
    </row>
    <row r="113" spans="1:19" x14ac:dyDescent="0.25">
      <c r="A113" t="s">
        <v>421</v>
      </c>
      <c r="B113">
        <v>51</v>
      </c>
      <c r="C113" t="s">
        <v>422</v>
      </c>
      <c r="D113" t="s">
        <v>21</v>
      </c>
      <c r="E113" t="s">
        <v>22</v>
      </c>
      <c r="F113" t="s">
        <v>23</v>
      </c>
      <c r="G113" t="s">
        <v>423</v>
      </c>
      <c r="H113">
        <v>25399110482</v>
      </c>
      <c r="I113" t="s">
        <v>25</v>
      </c>
      <c r="J113" t="s">
        <v>88</v>
      </c>
      <c r="K113" t="s">
        <v>27</v>
      </c>
      <c r="L113" t="s">
        <v>28</v>
      </c>
      <c r="M113">
        <v>47</v>
      </c>
      <c r="O113" t="s">
        <v>29</v>
      </c>
      <c r="P113" t="s">
        <v>30</v>
      </c>
      <c r="Q113">
        <v>40</v>
      </c>
      <c r="R113">
        <v>21</v>
      </c>
      <c r="S113" t="s">
        <v>31</v>
      </c>
    </row>
    <row r="114" spans="1:19" x14ac:dyDescent="0.25">
      <c r="A114" t="s">
        <v>424</v>
      </c>
      <c r="B114">
        <v>51</v>
      </c>
      <c r="C114" t="s">
        <v>425</v>
      </c>
      <c r="D114" t="s">
        <v>21</v>
      </c>
      <c r="E114" t="s">
        <v>22</v>
      </c>
      <c r="F114" t="s">
        <v>23</v>
      </c>
      <c r="G114" t="s">
        <v>426</v>
      </c>
      <c r="H114">
        <v>2503028454</v>
      </c>
      <c r="I114" t="s">
        <v>52</v>
      </c>
      <c r="J114" t="s">
        <v>26</v>
      </c>
      <c r="K114" t="s">
        <v>27</v>
      </c>
      <c r="L114" t="s">
        <v>28</v>
      </c>
      <c r="M114">
        <v>48</v>
      </c>
      <c r="O114" t="s">
        <v>29</v>
      </c>
      <c r="P114" t="s">
        <v>30</v>
      </c>
      <c r="Q114">
        <v>40</v>
      </c>
      <c r="R114">
        <v>22</v>
      </c>
      <c r="S114" t="s">
        <v>31</v>
      </c>
    </row>
    <row r="115" spans="1:19" x14ac:dyDescent="0.25">
      <c r="A115" s="12" t="s">
        <v>427</v>
      </c>
      <c r="B115" s="12">
        <v>51</v>
      </c>
      <c r="C115" s="12" t="s">
        <v>428</v>
      </c>
      <c r="D115" s="12" t="s">
        <v>21</v>
      </c>
      <c r="E115" s="12" t="s">
        <v>55</v>
      </c>
      <c r="F115" s="12" t="s">
        <v>56</v>
      </c>
      <c r="G115" s="12" t="s">
        <v>429</v>
      </c>
      <c r="H115" s="12">
        <v>1997026406</v>
      </c>
      <c r="I115" s="12" t="s">
        <v>59</v>
      </c>
      <c r="J115" s="12" t="s">
        <v>430</v>
      </c>
      <c r="K115" s="12" t="s">
        <v>67</v>
      </c>
      <c r="L115" s="12" t="s">
        <v>28</v>
      </c>
      <c r="M115" s="12">
        <v>66</v>
      </c>
      <c r="N115" s="12"/>
      <c r="O115" s="12" t="s">
        <v>29</v>
      </c>
      <c r="P115" s="12" t="s">
        <v>103</v>
      </c>
      <c r="Q115" s="12">
        <v>30</v>
      </c>
      <c r="R115" s="12">
        <v>5</v>
      </c>
      <c r="S115" s="12" t="s">
        <v>31</v>
      </c>
    </row>
    <row r="116" spans="1:19" x14ac:dyDescent="0.25">
      <c r="A116" t="s">
        <v>431</v>
      </c>
      <c r="B116">
        <v>51</v>
      </c>
      <c r="C116" t="s">
        <v>432</v>
      </c>
      <c r="D116" t="s">
        <v>21</v>
      </c>
      <c r="E116" t="s">
        <v>22</v>
      </c>
      <c r="F116" t="s">
        <v>23</v>
      </c>
      <c r="G116" t="s">
        <v>433</v>
      </c>
      <c r="H116">
        <v>85532096449</v>
      </c>
      <c r="I116" t="s">
        <v>52</v>
      </c>
      <c r="J116" t="s">
        <v>434</v>
      </c>
      <c r="K116" t="s">
        <v>50</v>
      </c>
      <c r="L116" t="s">
        <v>28</v>
      </c>
      <c r="M116">
        <v>49</v>
      </c>
      <c r="O116" t="s">
        <v>29</v>
      </c>
      <c r="P116" t="s">
        <v>51</v>
      </c>
      <c r="Q116">
        <v>20</v>
      </c>
      <c r="R116">
        <v>6</v>
      </c>
      <c r="S116" t="s">
        <v>31</v>
      </c>
    </row>
    <row r="117" spans="1:19" x14ac:dyDescent="0.25">
      <c r="A117" t="s">
        <v>435</v>
      </c>
      <c r="B117">
        <v>50.924999999999997</v>
      </c>
      <c r="C117" t="s">
        <v>436</v>
      </c>
      <c r="D117" t="s">
        <v>21</v>
      </c>
      <c r="E117" t="s">
        <v>22</v>
      </c>
      <c r="F117" t="s">
        <v>23</v>
      </c>
      <c r="G117" t="s">
        <v>437</v>
      </c>
      <c r="H117">
        <v>19717067449</v>
      </c>
      <c r="I117" t="s">
        <v>52</v>
      </c>
      <c r="J117" t="s">
        <v>356</v>
      </c>
      <c r="K117" t="s">
        <v>73</v>
      </c>
      <c r="L117" t="s">
        <v>284</v>
      </c>
      <c r="M117">
        <v>50</v>
      </c>
      <c r="O117" t="s">
        <v>29</v>
      </c>
      <c r="P117" t="s">
        <v>74</v>
      </c>
      <c r="Q117">
        <v>20</v>
      </c>
      <c r="R117">
        <v>17</v>
      </c>
      <c r="S117" t="s">
        <v>31</v>
      </c>
    </row>
    <row r="118" spans="1:19" x14ac:dyDescent="0.25">
      <c r="A118" t="s">
        <v>438</v>
      </c>
      <c r="B118">
        <v>50.6</v>
      </c>
      <c r="C118" t="s">
        <v>439</v>
      </c>
      <c r="D118" t="s">
        <v>21</v>
      </c>
      <c r="E118" t="s">
        <v>55</v>
      </c>
      <c r="F118" t="s">
        <v>56</v>
      </c>
      <c r="G118" t="s">
        <v>440</v>
      </c>
      <c r="H118">
        <v>759729484</v>
      </c>
      <c r="I118" t="s">
        <v>25</v>
      </c>
      <c r="J118" t="s">
        <v>26</v>
      </c>
      <c r="K118" t="s">
        <v>27</v>
      </c>
      <c r="L118" t="s">
        <v>257</v>
      </c>
      <c r="M118">
        <v>67</v>
      </c>
      <c r="O118" t="s">
        <v>29</v>
      </c>
      <c r="P118" t="s">
        <v>58</v>
      </c>
      <c r="Q118">
        <v>60</v>
      </c>
      <c r="R118">
        <v>34</v>
      </c>
      <c r="S118" t="s">
        <v>31</v>
      </c>
    </row>
    <row r="119" spans="1:19" x14ac:dyDescent="0.25">
      <c r="A119" t="s">
        <v>441</v>
      </c>
      <c r="B119">
        <v>50.6</v>
      </c>
      <c r="C119" t="s">
        <v>442</v>
      </c>
      <c r="D119" t="s">
        <v>21</v>
      </c>
      <c r="E119" t="s">
        <v>55</v>
      </c>
      <c r="F119" t="s">
        <v>56</v>
      </c>
      <c r="G119" t="s">
        <v>443</v>
      </c>
      <c r="H119">
        <v>77565525472</v>
      </c>
      <c r="I119" t="s">
        <v>25</v>
      </c>
      <c r="J119" t="s">
        <v>444</v>
      </c>
      <c r="K119" t="s">
        <v>67</v>
      </c>
      <c r="L119" t="s">
        <v>257</v>
      </c>
      <c r="M119">
        <v>68</v>
      </c>
      <c r="O119" t="s">
        <v>29</v>
      </c>
      <c r="P119" t="s">
        <v>103</v>
      </c>
      <c r="Q119">
        <v>30</v>
      </c>
      <c r="R119">
        <v>6</v>
      </c>
      <c r="S119" t="s">
        <v>31</v>
      </c>
    </row>
    <row r="120" spans="1:19" x14ac:dyDescent="0.25">
      <c r="A120" t="s">
        <v>445</v>
      </c>
      <c r="B120">
        <v>50.4</v>
      </c>
      <c r="C120" t="s">
        <v>446</v>
      </c>
      <c r="D120" t="s">
        <v>21</v>
      </c>
      <c r="E120" t="s">
        <v>55</v>
      </c>
      <c r="F120" t="s">
        <v>56</v>
      </c>
      <c r="G120" t="s">
        <v>447</v>
      </c>
      <c r="H120">
        <v>82313830420</v>
      </c>
      <c r="I120" t="s">
        <v>25</v>
      </c>
      <c r="J120" t="s">
        <v>155</v>
      </c>
      <c r="K120" t="s">
        <v>73</v>
      </c>
      <c r="L120" t="s">
        <v>28</v>
      </c>
      <c r="M120">
        <v>69</v>
      </c>
      <c r="O120" t="s">
        <v>29</v>
      </c>
      <c r="P120" t="s">
        <v>171</v>
      </c>
      <c r="Q120">
        <v>30</v>
      </c>
      <c r="R120">
        <v>20</v>
      </c>
      <c r="S120" t="s">
        <v>31</v>
      </c>
    </row>
    <row r="121" spans="1:19" x14ac:dyDescent="0.25">
      <c r="A121" t="s">
        <v>448</v>
      </c>
      <c r="B121">
        <v>50.4</v>
      </c>
      <c r="C121" t="s">
        <v>449</v>
      </c>
      <c r="D121" t="s">
        <v>21</v>
      </c>
      <c r="E121" t="s">
        <v>55</v>
      </c>
      <c r="F121" t="s">
        <v>56</v>
      </c>
      <c r="G121" t="s">
        <v>450</v>
      </c>
      <c r="H121">
        <v>16781406434</v>
      </c>
      <c r="I121" t="s">
        <v>25</v>
      </c>
      <c r="J121" t="s">
        <v>107</v>
      </c>
      <c r="K121" t="s">
        <v>50</v>
      </c>
      <c r="L121" t="s">
        <v>28</v>
      </c>
      <c r="M121">
        <v>70</v>
      </c>
      <c r="O121" t="s">
        <v>29</v>
      </c>
      <c r="P121" t="s">
        <v>108</v>
      </c>
      <c r="Q121">
        <v>30</v>
      </c>
      <c r="R121">
        <v>10</v>
      </c>
      <c r="S121" t="s">
        <v>31</v>
      </c>
    </row>
    <row r="122" spans="1:19" x14ac:dyDescent="0.25">
      <c r="A122" t="s">
        <v>451</v>
      </c>
      <c r="B122">
        <v>50.4</v>
      </c>
      <c r="C122" t="s">
        <v>452</v>
      </c>
      <c r="D122" t="s">
        <v>21</v>
      </c>
      <c r="E122" t="s">
        <v>55</v>
      </c>
      <c r="F122" t="s">
        <v>56</v>
      </c>
      <c r="G122" t="s">
        <v>453</v>
      </c>
      <c r="H122">
        <v>4755802490</v>
      </c>
      <c r="I122" t="s">
        <v>25</v>
      </c>
      <c r="J122" t="s">
        <v>170</v>
      </c>
      <c r="K122" t="s">
        <v>73</v>
      </c>
      <c r="L122" t="s">
        <v>28</v>
      </c>
      <c r="M122">
        <v>71</v>
      </c>
      <c r="O122" t="s">
        <v>29</v>
      </c>
      <c r="P122" t="s">
        <v>171</v>
      </c>
      <c r="Q122">
        <v>30</v>
      </c>
      <c r="R122">
        <v>21</v>
      </c>
      <c r="S122" t="s">
        <v>31</v>
      </c>
    </row>
    <row r="123" spans="1:19" x14ac:dyDescent="0.25">
      <c r="A123" t="s">
        <v>454</v>
      </c>
      <c r="B123">
        <v>50.4</v>
      </c>
      <c r="C123" t="s">
        <v>455</v>
      </c>
      <c r="D123" t="s">
        <v>21</v>
      </c>
      <c r="E123" t="s">
        <v>55</v>
      </c>
      <c r="F123" t="s">
        <v>56</v>
      </c>
      <c r="G123" t="s">
        <v>401</v>
      </c>
      <c r="H123">
        <v>25399110482</v>
      </c>
      <c r="I123" t="s">
        <v>25</v>
      </c>
      <c r="J123" t="s">
        <v>88</v>
      </c>
      <c r="K123" t="s">
        <v>27</v>
      </c>
      <c r="L123" t="s">
        <v>28</v>
      </c>
      <c r="M123">
        <v>72</v>
      </c>
      <c r="O123" t="s">
        <v>29</v>
      </c>
      <c r="P123" t="s">
        <v>58</v>
      </c>
      <c r="Q123">
        <v>60</v>
      </c>
      <c r="R123">
        <v>35</v>
      </c>
      <c r="S123" t="s">
        <v>31</v>
      </c>
    </row>
    <row r="124" spans="1:19" x14ac:dyDescent="0.25">
      <c r="A124" t="s">
        <v>456</v>
      </c>
      <c r="B124">
        <v>50.4</v>
      </c>
      <c r="C124" t="s">
        <v>457</v>
      </c>
      <c r="D124" t="s">
        <v>21</v>
      </c>
      <c r="E124" t="s">
        <v>139</v>
      </c>
      <c r="F124" t="s">
        <v>56</v>
      </c>
      <c r="G124" t="s">
        <v>458</v>
      </c>
      <c r="H124">
        <v>45561923404</v>
      </c>
      <c r="I124" t="s">
        <v>25</v>
      </c>
      <c r="J124" t="s">
        <v>232</v>
      </c>
      <c r="K124" t="s">
        <v>27</v>
      </c>
      <c r="L124" t="s">
        <v>28</v>
      </c>
      <c r="M124">
        <v>73</v>
      </c>
      <c r="O124" t="s">
        <v>29</v>
      </c>
      <c r="P124" t="s">
        <v>58</v>
      </c>
      <c r="Q124">
        <v>60</v>
      </c>
      <c r="R124">
        <v>36</v>
      </c>
      <c r="S124" t="s">
        <v>31</v>
      </c>
    </row>
    <row r="125" spans="1:19" x14ac:dyDescent="0.25">
      <c r="A125" t="s">
        <v>459</v>
      </c>
      <c r="B125">
        <v>50.4</v>
      </c>
      <c r="C125" t="s">
        <v>460</v>
      </c>
      <c r="D125" t="s">
        <v>21</v>
      </c>
      <c r="E125" t="s">
        <v>55</v>
      </c>
      <c r="F125" t="s">
        <v>56</v>
      </c>
      <c r="G125" t="s">
        <v>461</v>
      </c>
      <c r="H125">
        <v>53518560425</v>
      </c>
      <c r="I125" t="s">
        <v>25</v>
      </c>
      <c r="J125" t="s">
        <v>193</v>
      </c>
      <c r="K125" t="s">
        <v>27</v>
      </c>
      <c r="L125" t="s">
        <v>28</v>
      </c>
      <c r="M125">
        <v>74</v>
      </c>
      <c r="O125" t="s">
        <v>29</v>
      </c>
      <c r="P125" t="s">
        <v>58</v>
      </c>
      <c r="Q125">
        <v>60</v>
      </c>
      <c r="R125">
        <v>37</v>
      </c>
      <c r="S125" t="s">
        <v>31</v>
      </c>
    </row>
    <row r="126" spans="1:19" x14ac:dyDescent="0.25">
      <c r="A126" t="s">
        <v>462</v>
      </c>
      <c r="B126">
        <v>50.4</v>
      </c>
      <c r="C126" t="s">
        <v>463</v>
      </c>
      <c r="D126" t="s">
        <v>21</v>
      </c>
      <c r="E126" t="s">
        <v>55</v>
      </c>
      <c r="F126" t="s">
        <v>56</v>
      </c>
      <c r="G126" t="s">
        <v>464</v>
      </c>
      <c r="H126">
        <v>93327510482</v>
      </c>
      <c r="I126" t="s">
        <v>25</v>
      </c>
      <c r="J126" t="s">
        <v>37</v>
      </c>
      <c r="K126" t="s">
        <v>27</v>
      </c>
      <c r="L126" t="s">
        <v>28</v>
      </c>
      <c r="M126">
        <v>75</v>
      </c>
      <c r="O126" t="s">
        <v>29</v>
      </c>
      <c r="P126" t="s">
        <v>58</v>
      </c>
      <c r="Q126">
        <v>60</v>
      </c>
      <c r="R126">
        <v>38</v>
      </c>
      <c r="S126" t="s">
        <v>31</v>
      </c>
    </row>
    <row r="127" spans="1:19" x14ac:dyDescent="0.25">
      <c r="A127" t="s">
        <v>465</v>
      </c>
      <c r="B127">
        <v>50.4</v>
      </c>
      <c r="C127" t="s">
        <v>466</v>
      </c>
      <c r="D127" t="s">
        <v>21</v>
      </c>
      <c r="E127" t="s">
        <v>55</v>
      </c>
      <c r="F127" t="s">
        <v>56</v>
      </c>
      <c r="G127" t="s">
        <v>467</v>
      </c>
      <c r="H127">
        <v>2844876439</v>
      </c>
      <c r="I127" t="s">
        <v>25</v>
      </c>
      <c r="J127" t="s">
        <v>178</v>
      </c>
      <c r="K127" t="s">
        <v>73</v>
      </c>
      <c r="L127" t="s">
        <v>38</v>
      </c>
      <c r="M127">
        <v>76</v>
      </c>
      <c r="O127" t="s">
        <v>29</v>
      </c>
      <c r="P127" t="s">
        <v>171</v>
      </c>
      <c r="Q127">
        <v>30</v>
      </c>
      <c r="R127">
        <v>22</v>
      </c>
      <c r="S127" t="s">
        <v>31</v>
      </c>
    </row>
    <row r="128" spans="1:19" x14ac:dyDescent="0.25">
      <c r="A128" t="s">
        <v>468</v>
      </c>
      <c r="B128">
        <v>50.4</v>
      </c>
      <c r="C128" t="s">
        <v>370</v>
      </c>
      <c r="D128" t="s">
        <v>21</v>
      </c>
      <c r="E128" t="s">
        <v>22</v>
      </c>
      <c r="F128" t="s">
        <v>23</v>
      </c>
      <c r="G128" t="s">
        <v>469</v>
      </c>
      <c r="H128">
        <v>73233510497</v>
      </c>
      <c r="I128" t="s">
        <v>25</v>
      </c>
      <c r="J128" t="s">
        <v>72</v>
      </c>
      <c r="K128" t="s">
        <v>73</v>
      </c>
      <c r="L128" t="s">
        <v>28</v>
      </c>
      <c r="M128">
        <v>51</v>
      </c>
      <c r="O128" t="s">
        <v>29</v>
      </c>
      <c r="P128" t="s">
        <v>74</v>
      </c>
      <c r="Q128">
        <v>20</v>
      </c>
      <c r="R128">
        <v>18</v>
      </c>
      <c r="S128" t="s">
        <v>31</v>
      </c>
    </row>
    <row r="129" spans="1:19" x14ac:dyDescent="0.25">
      <c r="A129" t="s">
        <v>470</v>
      </c>
      <c r="B129">
        <v>50.4</v>
      </c>
      <c r="C129" t="s">
        <v>471</v>
      </c>
      <c r="D129" t="s">
        <v>21</v>
      </c>
      <c r="E129" t="s">
        <v>55</v>
      </c>
      <c r="F129" t="s">
        <v>56</v>
      </c>
      <c r="G129" t="s">
        <v>472</v>
      </c>
      <c r="H129">
        <v>6151746473</v>
      </c>
      <c r="I129" t="s">
        <v>25</v>
      </c>
      <c r="J129" t="s">
        <v>26</v>
      </c>
      <c r="K129" t="s">
        <v>27</v>
      </c>
      <c r="L129" t="s">
        <v>28</v>
      </c>
      <c r="M129">
        <v>77</v>
      </c>
      <c r="O129" t="s">
        <v>29</v>
      </c>
      <c r="P129" t="s">
        <v>58</v>
      </c>
      <c r="Q129">
        <v>60</v>
      </c>
      <c r="R129">
        <v>39</v>
      </c>
      <c r="S129" t="s">
        <v>31</v>
      </c>
    </row>
    <row r="130" spans="1:19" x14ac:dyDescent="0.25">
      <c r="A130" t="s">
        <v>473</v>
      </c>
      <c r="B130">
        <v>50.4</v>
      </c>
      <c r="C130" t="s">
        <v>474</v>
      </c>
      <c r="D130" t="s">
        <v>21</v>
      </c>
      <c r="E130" t="s">
        <v>22</v>
      </c>
      <c r="F130" t="s">
        <v>23</v>
      </c>
      <c r="G130" t="s">
        <v>475</v>
      </c>
      <c r="H130">
        <v>22462350497</v>
      </c>
      <c r="I130" t="s">
        <v>25</v>
      </c>
      <c r="J130" t="s">
        <v>411</v>
      </c>
      <c r="K130" t="s">
        <v>27</v>
      </c>
      <c r="L130" t="s">
        <v>28</v>
      </c>
      <c r="M130">
        <v>52</v>
      </c>
      <c r="O130" t="s">
        <v>29</v>
      </c>
      <c r="P130" t="s">
        <v>30</v>
      </c>
      <c r="Q130">
        <v>40</v>
      </c>
      <c r="R130">
        <v>23</v>
      </c>
      <c r="S130" t="s">
        <v>31</v>
      </c>
    </row>
    <row r="131" spans="1:19" x14ac:dyDescent="0.25">
      <c r="A131" t="s">
        <v>476</v>
      </c>
      <c r="B131">
        <v>50.4</v>
      </c>
      <c r="C131" t="s">
        <v>477</v>
      </c>
      <c r="D131" t="s">
        <v>21</v>
      </c>
      <c r="E131" t="s">
        <v>22</v>
      </c>
      <c r="F131" t="s">
        <v>23</v>
      </c>
      <c r="G131" t="s">
        <v>478</v>
      </c>
      <c r="H131">
        <v>6423316422</v>
      </c>
      <c r="I131" t="s">
        <v>25</v>
      </c>
      <c r="J131" t="s">
        <v>26</v>
      </c>
      <c r="K131" t="s">
        <v>27</v>
      </c>
      <c r="L131" t="s">
        <v>28</v>
      </c>
      <c r="M131">
        <v>53</v>
      </c>
      <c r="O131" t="s">
        <v>29</v>
      </c>
      <c r="P131" t="s">
        <v>30</v>
      </c>
      <c r="Q131">
        <v>40</v>
      </c>
      <c r="R131">
        <v>24</v>
      </c>
      <c r="S131" t="s">
        <v>31</v>
      </c>
    </row>
    <row r="132" spans="1:19" x14ac:dyDescent="0.25">
      <c r="A132" t="s">
        <v>479</v>
      </c>
      <c r="B132">
        <v>50.4</v>
      </c>
      <c r="C132" t="s">
        <v>480</v>
      </c>
      <c r="D132" t="s">
        <v>21</v>
      </c>
      <c r="E132" t="s">
        <v>22</v>
      </c>
      <c r="F132" t="s">
        <v>23</v>
      </c>
      <c r="G132" t="s">
        <v>481</v>
      </c>
      <c r="H132">
        <v>12558282425</v>
      </c>
      <c r="I132" t="s">
        <v>25</v>
      </c>
      <c r="J132" t="s">
        <v>37</v>
      </c>
      <c r="K132" t="s">
        <v>27</v>
      </c>
      <c r="L132" t="s">
        <v>28</v>
      </c>
      <c r="M132">
        <v>54</v>
      </c>
      <c r="O132" t="s">
        <v>29</v>
      </c>
      <c r="P132" t="s">
        <v>30</v>
      </c>
      <c r="Q132">
        <v>40</v>
      </c>
      <c r="R132">
        <v>25</v>
      </c>
      <c r="S132" t="s">
        <v>31</v>
      </c>
    </row>
    <row r="133" spans="1:19" x14ac:dyDescent="0.25">
      <c r="A133" t="s">
        <v>482</v>
      </c>
      <c r="B133">
        <v>50.4</v>
      </c>
      <c r="C133" t="s">
        <v>483</v>
      </c>
      <c r="D133" t="s">
        <v>21</v>
      </c>
      <c r="E133" t="s">
        <v>55</v>
      </c>
      <c r="F133" t="s">
        <v>56</v>
      </c>
      <c r="G133" t="s">
        <v>484</v>
      </c>
      <c r="H133">
        <v>43311520491</v>
      </c>
      <c r="I133" t="s">
        <v>25</v>
      </c>
      <c r="J133" t="s">
        <v>26</v>
      </c>
      <c r="K133" t="s">
        <v>27</v>
      </c>
      <c r="L133" t="s">
        <v>38</v>
      </c>
      <c r="M133">
        <v>78</v>
      </c>
      <c r="O133" t="s">
        <v>29</v>
      </c>
      <c r="P133" t="s">
        <v>58</v>
      </c>
      <c r="Q133">
        <v>60</v>
      </c>
      <c r="R133">
        <v>40</v>
      </c>
      <c r="S133" t="s">
        <v>31</v>
      </c>
    </row>
    <row r="134" spans="1:19" x14ac:dyDescent="0.25">
      <c r="A134" t="s">
        <v>485</v>
      </c>
      <c r="B134">
        <v>50.37</v>
      </c>
      <c r="C134" t="s">
        <v>486</v>
      </c>
      <c r="D134" t="s">
        <v>21</v>
      </c>
      <c r="E134" t="s">
        <v>55</v>
      </c>
      <c r="F134" t="s">
        <v>56</v>
      </c>
      <c r="G134" t="s">
        <v>487</v>
      </c>
      <c r="H134">
        <v>3654081827</v>
      </c>
      <c r="I134" t="s">
        <v>52</v>
      </c>
      <c r="J134" t="s">
        <v>98</v>
      </c>
      <c r="K134" t="s">
        <v>50</v>
      </c>
      <c r="L134" t="s">
        <v>257</v>
      </c>
      <c r="M134">
        <v>79</v>
      </c>
      <c r="O134" t="s">
        <v>29</v>
      </c>
      <c r="P134" t="s">
        <v>108</v>
      </c>
      <c r="Q134">
        <v>30</v>
      </c>
      <c r="R134">
        <v>11</v>
      </c>
      <c r="S134" t="s">
        <v>31</v>
      </c>
    </row>
    <row r="135" spans="1:19" x14ac:dyDescent="0.25">
      <c r="A135" s="12" t="s">
        <v>488</v>
      </c>
      <c r="B135" s="12">
        <v>50.024999999999999</v>
      </c>
      <c r="C135" s="12" t="s">
        <v>489</v>
      </c>
      <c r="D135" s="12" t="s">
        <v>21</v>
      </c>
      <c r="E135" s="12" t="s">
        <v>55</v>
      </c>
      <c r="F135" s="12" t="s">
        <v>56</v>
      </c>
      <c r="G135" s="12" t="s">
        <v>490</v>
      </c>
      <c r="H135" s="12">
        <v>3964849480</v>
      </c>
      <c r="I135" s="12" t="s">
        <v>59</v>
      </c>
      <c r="J135" s="12" t="s">
        <v>122</v>
      </c>
      <c r="K135" s="12" t="s">
        <v>27</v>
      </c>
      <c r="L135" s="12" t="s">
        <v>257</v>
      </c>
      <c r="M135" s="12">
        <v>80</v>
      </c>
      <c r="N135" s="12"/>
      <c r="O135" s="12" t="s">
        <v>29</v>
      </c>
      <c r="P135" s="12" t="s">
        <v>58</v>
      </c>
      <c r="Q135" s="12">
        <v>60</v>
      </c>
      <c r="R135" s="12">
        <v>41</v>
      </c>
      <c r="S135" s="12" t="s">
        <v>31</v>
      </c>
    </row>
    <row r="136" spans="1:19" x14ac:dyDescent="0.25">
      <c r="A136" t="s">
        <v>491</v>
      </c>
      <c r="B136">
        <v>50.024999999999999</v>
      </c>
      <c r="C136" t="s">
        <v>492</v>
      </c>
      <c r="D136" t="s">
        <v>21</v>
      </c>
      <c r="E136" t="s">
        <v>47</v>
      </c>
      <c r="F136" t="s">
        <v>23</v>
      </c>
      <c r="G136" t="s">
        <v>493</v>
      </c>
      <c r="H136">
        <v>60060620463</v>
      </c>
      <c r="I136" t="s">
        <v>25</v>
      </c>
      <c r="J136" t="s">
        <v>494</v>
      </c>
      <c r="K136" t="s">
        <v>50</v>
      </c>
      <c r="L136" t="s">
        <v>257</v>
      </c>
      <c r="M136">
        <v>55</v>
      </c>
      <c r="O136" t="s">
        <v>29</v>
      </c>
      <c r="P136" t="s">
        <v>51</v>
      </c>
      <c r="Q136">
        <v>20</v>
      </c>
      <c r="R136">
        <v>7</v>
      </c>
      <c r="S136" t="s">
        <v>31</v>
      </c>
    </row>
    <row r="137" spans="1:19" x14ac:dyDescent="0.25">
      <c r="A137" t="s">
        <v>495</v>
      </c>
      <c r="B137">
        <v>50</v>
      </c>
      <c r="C137" t="s">
        <v>496</v>
      </c>
      <c r="D137" t="s">
        <v>21</v>
      </c>
      <c r="E137" t="s">
        <v>22</v>
      </c>
      <c r="F137" t="s">
        <v>23</v>
      </c>
      <c r="G137" t="s">
        <v>497</v>
      </c>
      <c r="H137">
        <v>7675139402</v>
      </c>
      <c r="I137" t="s">
        <v>52</v>
      </c>
      <c r="J137" t="s">
        <v>155</v>
      </c>
      <c r="K137" t="s">
        <v>73</v>
      </c>
      <c r="L137" t="s">
        <v>498</v>
      </c>
      <c r="M137">
        <v>56</v>
      </c>
      <c r="O137" t="s">
        <v>29</v>
      </c>
      <c r="P137" t="s">
        <v>74</v>
      </c>
      <c r="Q137">
        <v>20</v>
      </c>
      <c r="R137">
        <v>19</v>
      </c>
      <c r="S137" t="s">
        <v>31</v>
      </c>
    </row>
    <row r="138" spans="1:19" x14ac:dyDescent="0.25">
      <c r="A138" t="s">
        <v>499</v>
      </c>
      <c r="B138">
        <v>50</v>
      </c>
      <c r="C138" t="s">
        <v>500</v>
      </c>
      <c r="D138" t="s">
        <v>21</v>
      </c>
      <c r="E138" t="s">
        <v>55</v>
      </c>
      <c r="F138" t="s">
        <v>56</v>
      </c>
      <c r="G138" t="s">
        <v>501</v>
      </c>
      <c r="H138">
        <v>51180006453</v>
      </c>
      <c r="I138" t="s">
        <v>52</v>
      </c>
      <c r="J138" t="s">
        <v>356</v>
      </c>
      <c r="K138" t="s">
        <v>73</v>
      </c>
      <c r="L138" t="s">
        <v>498</v>
      </c>
      <c r="M138">
        <v>81</v>
      </c>
      <c r="O138" t="s">
        <v>29</v>
      </c>
      <c r="P138" t="s">
        <v>171</v>
      </c>
      <c r="Q138">
        <v>30</v>
      </c>
      <c r="R138">
        <v>23</v>
      </c>
      <c r="S138" t="s">
        <v>31</v>
      </c>
    </row>
    <row r="139" spans="1:19" x14ac:dyDescent="0.25">
      <c r="A139" t="s">
        <v>502</v>
      </c>
      <c r="B139">
        <v>50</v>
      </c>
      <c r="C139" t="s">
        <v>503</v>
      </c>
      <c r="D139" t="s">
        <v>21</v>
      </c>
      <c r="E139" t="s">
        <v>22</v>
      </c>
      <c r="F139" t="s">
        <v>23</v>
      </c>
      <c r="G139" t="s">
        <v>504</v>
      </c>
      <c r="H139">
        <v>40044610491</v>
      </c>
      <c r="I139" t="s">
        <v>52</v>
      </c>
      <c r="J139" t="s">
        <v>411</v>
      </c>
      <c r="K139" t="s">
        <v>27</v>
      </c>
      <c r="L139" t="s">
        <v>498</v>
      </c>
      <c r="M139">
        <v>57</v>
      </c>
      <c r="O139" t="s">
        <v>29</v>
      </c>
      <c r="P139" t="s">
        <v>30</v>
      </c>
      <c r="Q139">
        <v>40</v>
      </c>
      <c r="R139">
        <v>26</v>
      </c>
      <c r="S139" t="s">
        <v>31</v>
      </c>
    </row>
    <row r="140" spans="1:19" x14ac:dyDescent="0.25">
      <c r="A140" t="s">
        <v>505</v>
      </c>
      <c r="B140">
        <v>49.875</v>
      </c>
      <c r="C140" t="s">
        <v>506</v>
      </c>
      <c r="D140" t="s">
        <v>21</v>
      </c>
      <c r="E140" t="s">
        <v>55</v>
      </c>
      <c r="F140" t="s">
        <v>56</v>
      </c>
      <c r="G140" t="s">
        <v>507</v>
      </c>
      <c r="H140">
        <v>82941190406</v>
      </c>
      <c r="I140" t="s">
        <v>52</v>
      </c>
      <c r="J140" t="s">
        <v>182</v>
      </c>
      <c r="K140" t="s">
        <v>73</v>
      </c>
      <c r="L140" t="s">
        <v>284</v>
      </c>
      <c r="M140">
        <v>82</v>
      </c>
      <c r="O140" t="s">
        <v>29</v>
      </c>
      <c r="P140" t="s">
        <v>171</v>
      </c>
      <c r="Q140">
        <v>30</v>
      </c>
      <c r="R140">
        <v>24</v>
      </c>
      <c r="S140" t="s">
        <v>31</v>
      </c>
    </row>
    <row r="141" spans="1:19" x14ac:dyDescent="0.25">
      <c r="A141" t="s">
        <v>508</v>
      </c>
      <c r="B141">
        <v>49.8</v>
      </c>
      <c r="C141" t="s">
        <v>509</v>
      </c>
      <c r="D141" t="s">
        <v>21</v>
      </c>
      <c r="E141" t="s">
        <v>55</v>
      </c>
      <c r="F141" t="s">
        <v>56</v>
      </c>
      <c r="G141" t="s">
        <v>510</v>
      </c>
      <c r="H141">
        <v>25806599434</v>
      </c>
      <c r="I141" t="s">
        <v>25</v>
      </c>
      <c r="J141" t="s">
        <v>102</v>
      </c>
      <c r="K141" t="s">
        <v>67</v>
      </c>
      <c r="L141" t="s">
        <v>38</v>
      </c>
      <c r="M141">
        <v>83</v>
      </c>
      <c r="O141" t="s">
        <v>29</v>
      </c>
      <c r="P141" t="s">
        <v>103</v>
      </c>
      <c r="Q141">
        <v>30</v>
      </c>
      <c r="R141">
        <v>7</v>
      </c>
      <c r="S141" t="s">
        <v>31</v>
      </c>
    </row>
    <row r="142" spans="1:19" x14ac:dyDescent="0.25">
      <c r="A142" t="s">
        <v>511</v>
      </c>
      <c r="B142">
        <v>49.8</v>
      </c>
      <c r="C142" t="s">
        <v>512</v>
      </c>
      <c r="D142" t="s">
        <v>21</v>
      </c>
      <c r="E142" t="s">
        <v>55</v>
      </c>
      <c r="F142" t="s">
        <v>56</v>
      </c>
      <c r="G142" t="s">
        <v>513</v>
      </c>
      <c r="H142">
        <v>62169491449</v>
      </c>
      <c r="I142" t="s">
        <v>25</v>
      </c>
      <c r="J142" t="s">
        <v>26</v>
      </c>
      <c r="K142" t="s">
        <v>27</v>
      </c>
      <c r="L142" t="s">
        <v>38</v>
      </c>
      <c r="M142">
        <v>84</v>
      </c>
      <c r="O142" t="s">
        <v>29</v>
      </c>
      <c r="P142" t="s">
        <v>58</v>
      </c>
      <c r="Q142">
        <v>60</v>
      </c>
      <c r="R142">
        <v>42</v>
      </c>
      <c r="S142" t="s">
        <v>31</v>
      </c>
    </row>
    <row r="143" spans="1:19" x14ac:dyDescent="0.25">
      <c r="A143" t="s">
        <v>514</v>
      </c>
      <c r="B143">
        <v>49.8</v>
      </c>
      <c r="C143" t="s">
        <v>515</v>
      </c>
      <c r="D143" t="s">
        <v>21</v>
      </c>
      <c r="E143" t="s">
        <v>55</v>
      </c>
      <c r="F143" t="s">
        <v>56</v>
      </c>
      <c r="G143" t="s">
        <v>516</v>
      </c>
      <c r="H143">
        <v>59052880700</v>
      </c>
      <c r="I143" t="s">
        <v>25</v>
      </c>
      <c r="J143" t="s">
        <v>37</v>
      </c>
      <c r="K143" t="s">
        <v>27</v>
      </c>
      <c r="L143" t="s">
        <v>28</v>
      </c>
      <c r="M143">
        <v>85</v>
      </c>
      <c r="O143" t="s">
        <v>29</v>
      </c>
      <c r="P143" t="s">
        <v>58</v>
      </c>
      <c r="Q143">
        <v>60</v>
      </c>
      <c r="R143">
        <v>43</v>
      </c>
      <c r="S143" t="s">
        <v>31</v>
      </c>
    </row>
    <row r="144" spans="1:19" x14ac:dyDescent="0.25">
      <c r="A144" t="s">
        <v>517</v>
      </c>
      <c r="B144">
        <v>49.8</v>
      </c>
      <c r="C144" t="s">
        <v>518</v>
      </c>
      <c r="D144" t="s">
        <v>21</v>
      </c>
      <c r="E144" t="s">
        <v>55</v>
      </c>
      <c r="F144" t="s">
        <v>56</v>
      </c>
      <c r="G144" t="s">
        <v>519</v>
      </c>
      <c r="H144">
        <v>49925245400</v>
      </c>
      <c r="I144" t="s">
        <v>25</v>
      </c>
      <c r="J144" t="s">
        <v>155</v>
      </c>
      <c r="K144" t="s">
        <v>73</v>
      </c>
      <c r="L144" t="s">
        <v>28</v>
      </c>
      <c r="M144">
        <v>86</v>
      </c>
      <c r="O144" t="s">
        <v>29</v>
      </c>
      <c r="P144" t="s">
        <v>171</v>
      </c>
      <c r="Q144">
        <v>30</v>
      </c>
      <c r="R144">
        <v>25</v>
      </c>
      <c r="S144" t="s">
        <v>31</v>
      </c>
    </row>
    <row r="145" spans="1:19" x14ac:dyDescent="0.25">
      <c r="A145" t="s">
        <v>520</v>
      </c>
      <c r="B145">
        <v>49.8</v>
      </c>
      <c r="C145" t="s">
        <v>521</v>
      </c>
      <c r="D145" t="s">
        <v>21</v>
      </c>
      <c r="E145" t="s">
        <v>55</v>
      </c>
      <c r="F145" t="s">
        <v>56</v>
      </c>
      <c r="G145" t="s">
        <v>522</v>
      </c>
      <c r="H145">
        <v>35012811453</v>
      </c>
      <c r="I145" t="s">
        <v>25</v>
      </c>
      <c r="J145" t="s">
        <v>66</v>
      </c>
      <c r="K145" t="s">
        <v>67</v>
      </c>
      <c r="L145" t="s">
        <v>38</v>
      </c>
      <c r="M145">
        <v>87</v>
      </c>
      <c r="O145" t="s">
        <v>29</v>
      </c>
      <c r="P145" t="s">
        <v>103</v>
      </c>
      <c r="Q145">
        <v>30</v>
      </c>
      <c r="R145">
        <v>8</v>
      </c>
      <c r="S145" t="s">
        <v>31</v>
      </c>
    </row>
    <row r="146" spans="1:19" x14ac:dyDescent="0.25">
      <c r="A146" t="s">
        <v>523</v>
      </c>
      <c r="B146">
        <v>49.8</v>
      </c>
      <c r="C146" t="s">
        <v>524</v>
      </c>
      <c r="D146" t="s">
        <v>21</v>
      </c>
      <c r="E146" t="s">
        <v>22</v>
      </c>
      <c r="F146" t="s">
        <v>23</v>
      </c>
      <c r="G146" t="s">
        <v>525</v>
      </c>
      <c r="H146">
        <v>25827197491</v>
      </c>
      <c r="I146" t="s">
        <v>25</v>
      </c>
      <c r="J146" t="s">
        <v>66</v>
      </c>
      <c r="K146" t="s">
        <v>67</v>
      </c>
      <c r="L146" t="s">
        <v>28</v>
      </c>
      <c r="M146">
        <v>58</v>
      </c>
      <c r="O146" t="s">
        <v>29</v>
      </c>
      <c r="P146" t="s">
        <v>68</v>
      </c>
      <c r="Q146">
        <v>20</v>
      </c>
      <c r="R146">
        <v>6</v>
      </c>
      <c r="S146" t="s">
        <v>31</v>
      </c>
    </row>
    <row r="147" spans="1:19" x14ac:dyDescent="0.25">
      <c r="A147" t="s">
        <v>526</v>
      </c>
      <c r="B147">
        <v>49.8</v>
      </c>
      <c r="C147" t="s">
        <v>527</v>
      </c>
      <c r="D147" t="s">
        <v>21</v>
      </c>
      <c r="E147" t="s">
        <v>55</v>
      </c>
      <c r="F147" t="s">
        <v>56</v>
      </c>
      <c r="G147" t="s">
        <v>528</v>
      </c>
      <c r="H147">
        <v>52825299472</v>
      </c>
      <c r="I147" t="s">
        <v>25</v>
      </c>
      <c r="J147" t="s">
        <v>37</v>
      </c>
      <c r="K147" t="s">
        <v>27</v>
      </c>
      <c r="L147" t="s">
        <v>28</v>
      </c>
      <c r="M147">
        <v>88</v>
      </c>
      <c r="O147" t="s">
        <v>29</v>
      </c>
      <c r="P147" t="s">
        <v>58</v>
      </c>
      <c r="Q147">
        <v>60</v>
      </c>
      <c r="R147">
        <v>44</v>
      </c>
      <c r="S147" t="s">
        <v>31</v>
      </c>
    </row>
    <row r="148" spans="1:19" x14ac:dyDescent="0.25">
      <c r="A148" t="s">
        <v>529</v>
      </c>
      <c r="B148">
        <v>49.8</v>
      </c>
      <c r="C148" t="s">
        <v>530</v>
      </c>
      <c r="D148" t="s">
        <v>21</v>
      </c>
      <c r="E148" t="s">
        <v>55</v>
      </c>
      <c r="F148" t="s">
        <v>56</v>
      </c>
      <c r="G148" t="s">
        <v>531</v>
      </c>
      <c r="H148">
        <v>66708001420</v>
      </c>
      <c r="I148" t="s">
        <v>25</v>
      </c>
      <c r="J148" t="s">
        <v>193</v>
      </c>
      <c r="K148" t="s">
        <v>27</v>
      </c>
      <c r="L148" t="s">
        <v>28</v>
      </c>
      <c r="M148">
        <v>89</v>
      </c>
      <c r="O148" t="s">
        <v>29</v>
      </c>
      <c r="P148" t="s">
        <v>58</v>
      </c>
      <c r="Q148">
        <v>60</v>
      </c>
      <c r="R148">
        <v>45</v>
      </c>
      <c r="S148" t="s">
        <v>31</v>
      </c>
    </row>
    <row r="149" spans="1:19" x14ac:dyDescent="0.25">
      <c r="A149" t="s">
        <v>532</v>
      </c>
      <c r="B149">
        <v>49.8</v>
      </c>
      <c r="C149" t="s">
        <v>533</v>
      </c>
      <c r="D149" t="s">
        <v>21</v>
      </c>
      <c r="E149" t="s">
        <v>55</v>
      </c>
      <c r="F149" t="s">
        <v>56</v>
      </c>
      <c r="G149" t="s">
        <v>534</v>
      </c>
      <c r="H149">
        <v>3489137450</v>
      </c>
      <c r="I149" t="s">
        <v>25</v>
      </c>
      <c r="J149" t="s">
        <v>72</v>
      </c>
      <c r="K149" t="s">
        <v>73</v>
      </c>
      <c r="L149" t="s">
        <v>28</v>
      </c>
      <c r="M149">
        <v>90</v>
      </c>
      <c r="O149" t="s">
        <v>29</v>
      </c>
      <c r="P149" t="s">
        <v>171</v>
      </c>
      <c r="Q149">
        <v>30</v>
      </c>
      <c r="R149">
        <v>26</v>
      </c>
      <c r="S149" t="s">
        <v>31</v>
      </c>
    </row>
    <row r="150" spans="1:19" x14ac:dyDescent="0.25">
      <c r="A150" t="s">
        <v>535</v>
      </c>
      <c r="B150">
        <v>49.8</v>
      </c>
      <c r="C150" t="s">
        <v>536</v>
      </c>
      <c r="D150" t="s">
        <v>21</v>
      </c>
      <c r="E150" t="s">
        <v>55</v>
      </c>
      <c r="F150" t="s">
        <v>56</v>
      </c>
      <c r="G150" t="s">
        <v>537</v>
      </c>
      <c r="H150">
        <v>83188819404</v>
      </c>
      <c r="I150" t="s">
        <v>25</v>
      </c>
      <c r="J150" t="s">
        <v>37</v>
      </c>
      <c r="K150" t="s">
        <v>27</v>
      </c>
      <c r="L150" t="s">
        <v>28</v>
      </c>
      <c r="M150">
        <v>91</v>
      </c>
      <c r="O150" t="s">
        <v>29</v>
      </c>
      <c r="P150" t="s">
        <v>58</v>
      </c>
      <c r="Q150">
        <v>60</v>
      </c>
      <c r="R150">
        <v>46</v>
      </c>
      <c r="S150" t="s">
        <v>31</v>
      </c>
    </row>
    <row r="151" spans="1:19" x14ac:dyDescent="0.25">
      <c r="A151" t="s">
        <v>538</v>
      </c>
      <c r="B151">
        <v>49.8</v>
      </c>
      <c r="C151" t="s">
        <v>539</v>
      </c>
      <c r="D151" t="s">
        <v>21</v>
      </c>
      <c r="E151" t="s">
        <v>47</v>
      </c>
      <c r="F151" t="s">
        <v>23</v>
      </c>
      <c r="G151" t="s">
        <v>540</v>
      </c>
      <c r="H151">
        <v>65178360478</v>
      </c>
      <c r="I151" t="s">
        <v>25</v>
      </c>
      <c r="J151" t="s">
        <v>182</v>
      </c>
      <c r="K151" t="s">
        <v>73</v>
      </c>
      <c r="L151" t="s">
        <v>28</v>
      </c>
      <c r="M151">
        <v>59</v>
      </c>
      <c r="O151" t="s">
        <v>29</v>
      </c>
      <c r="P151" t="s">
        <v>74</v>
      </c>
      <c r="Q151">
        <v>20</v>
      </c>
      <c r="R151">
        <v>20</v>
      </c>
      <c r="S151" t="s">
        <v>31</v>
      </c>
    </row>
    <row r="152" spans="1:19" x14ac:dyDescent="0.25">
      <c r="A152" t="s">
        <v>541</v>
      </c>
      <c r="B152">
        <v>49.8</v>
      </c>
      <c r="C152" t="s">
        <v>542</v>
      </c>
      <c r="D152" t="s">
        <v>21</v>
      </c>
      <c r="E152" t="s">
        <v>47</v>
      </c>
      <c r="F152" t="s">
        <v>23</v>
      </c>
      <c r="G152" t="s">
        <v>543</v>
      </c>
      <c r="H152">
        <v>4858715485</v>
      </c>
      <c r="I152" t="s">
        <v>52</v>
      </c>
      <c r="J152" t="s">
        <v>304</v>
      </c>
      <c r="K152" t="s">
        <v>73</v>
      </c>
      <c r="L152" t="s">
        <v>38</v>
      </c>
      <c r="M152">
        <v>60</v>
      </c>
      <c r="O152" t="s">
        <v>29</v>
      </c>
      <c r="P152" t="s">
        <v>74</v>
      </c>
      <c r="Q152">
        <v>20</v>
      </c>
      <c r="R152">
        <v>21</v>
      </c>
      <c r="S152" t="s">
        <v>31</v>
      </c>
    </row>
    <row r="153" spans="1:19" x14ac:dyDescent="0.25">
      <c r="A153" t="s">
        <v>544</v>
      </c>
      <c r="B153">
        <v>49.8</v>
      </c>
      <c r="C153" t="s">
        <v>545</v>
      </c>
      <c r="D153" t="s">
        <v>21</v>
      </c>
      <c r="E153" t="s">
        <v>47</v>
      </c>
      <c r="F153" t="s">
        <v>23</v>
      </c>
      <c r="G153" t="s">
        <v>546</v>
      </c>
      <c r="H153">
        <v>10644641495</v>
      </c>
      <c r="I153" t="s">
        <v>52</v>
      </c>
      <c r="J153" t="s">
        <v>26</v>
      </c>
      <c r="K153" t="s">
        <v>27</v>
      </c>
      <c r="L153" t="s">
        <v>28</v>
      </c>
      <c r="M153">
        <v>61</v>
      </c>
      <c r="O153" t="s">
        <v>29</v>
      </c>
      <c r="P153" t="s">
        <v>30</v>
      </c>
      <c r="Q153">
        <v>40</v>
      </c>
      <c r="R153">
        <v>27</v>
      </c>
      <c r="S153" t="s">
        <v>31</v>
      </c>
    </row>
    <row r="154" spans="1:19" x14ac:dyDescent="0.25">
      <c r="A154" t="s">
        <v>547</v>
      </c>
      <c r="B154">
        <v>49.8</v>
      </c>
      <c r="C154" t="s">
        <v>548</v>
      </c>
      <c r="D154" t="s">
        <v>21</v>
      </c>
      <c r="E154" t="s">
        <v>22</v>
      </c>
      <c r="F154" t="s">
        <v>23</v>
      </c>
      <c r="G154" t="s">
        <v>549</v>
      </c>
      <c r="H154">
        <v>6786481400</v>
      </c>
      <c r="I154" t="s">
        <v>25</v>
      </c>
      <c r="J154" t="s">
        <v>26</v>
      </c>
      <c r="K154" t="s">
        <v>27</v>
      </c>
      <c r="L154" t="s">
        <v>38</v>
      </c>
      <c r="M154">
        <v>62</v>
      </c>
      <c r="O154" t="s">
        <v>29</v>
      </c>
      <c r="P154" t="s">
        <v>30</v>
      </c>
      <c r="Q154">
        <v>40</v>
      </c>
      <c r="R154">
        <v>28</v>
      </c>
      <c r="S154" t="s">
        <v>31</v>
      </c>
    </row>
    <row r="155" spans="1:19" x14ac:dyDescent="0.25">
      <c r="A155" t="s">
        <v>550</v>
      </c>
      <c r="B155">
        <v>49.8</v>
      </c>
      <c r="C155" t="s">
        <v>551</v>
      </c>
      <c r="D155" t="s">
        <v>21</v>
      </c>
      <c r="E155" t="s">
        <v>22</v>
      </c>
      <c r="F155" t="s">
        <v>23</v>
      </c>
      <c r="G155" t="s">
        <v>552</v>
      </c>
      <c r="H155">
        <v>68387229415</v>
      </c>
      <c r="I155" t="s">
        <v>25</v>
      </c>
      <c r="J155" t="s">
        <v>182</v>
      </c>
      <c r="K155" t="s">
        <v>73</v>
      </c>
      <c r="L155" t="s">
        <v>28</v>
      </c>
      <c r="M155">
        <v>63</v>
      </c>
      <c r="O155" t="s">
        <v>29</v>
      </c>
      <c r="P155" t="s">
        <v>74</v>
      </c>
      <c r="Q155">
        <v>20</v>
      </c>
      <c r="R155">
        <v>22</v>
      </c>
      <c r="S155" t="s">
        <v>40</v>
      </c>
    </row>
    <row r="156" spans="1:19" x14ac:dyDescent="0.25">
      <c r="A156" t="s">
        <v>553</v>
      </c>
      <c r="B156">
        <v>49.8</v>
      </c>
      <c r="C156" t="s">
        <v>554</v>
      </c>
      <c r="D156" t="s">
        <v>21</v>
      </c>
      <c r="E156" t="s">
        <v>55</v>
      </c>
      <c r="F156" t="s">
        <v>56</v>
      </c>
      <c r="G156" t="s">
        <v>555</v>
      </c>
      <c r="H156">
        <v>79557775491</v>
      </c>
      <c r="I156" t="s">
        <v>25</v>
      </c>
      <c r="J156" t="s">
        <v>264</v>
      </c>
      <c r="K156" t="s">
        <v>73</v>
      </c>
      <c r="L156" t="s">
        <v>28</v>
      </c>
      <c r="M156">
        <v>92</v>
      </c>
      <c r="O156" t="s">
        <v>29</v>
      </c>
      <c r="P156" t="s">
        <v>171</v>
      </c>
      <c r="Q156">
        <v>30</v>
      </c>
      <c r="R156">
        <v>27</v>
      </c>
      <c r="S156" t="s">
        <v>31</v>
      </c>
    </row>
    <row r="157" spans="1:19" x14ac:dyDescent="0.25">
      <c r="A157" t="s">
        <v>556</v>
      </c>
      <c r="B157">
        <v>49.8</v>
      </c>
      <c r="C157" t="s">
        <v>557</v>
      </c>
      <c r="D157" t="s">
        <v>21</v>
      </c>
      <c r="E157" t="s">
        <v>139</v>
      </c>
      <c r="F157" t="s">
        <v>56</v>
      </c>
      <c r="G157" t="s">
        <v>558</v>
      </c>
      <c r="H157">
        <v>3973733414</v>
      </c>
      <c r="I157" t="s">
        <v>25</v>
      </c>
      <c r="J157" t="s">
        <v>151</v>
      </c>
      <c r="K157" t="s">
        <v>27</v>
      </c>
      <c r="L157" t="s">
        <v>28</v>
      </c>
      <c r="M157">
        <v>93</v>
      </c>
      <c r="O157" t="s">
        <v>29</v>
      </c>
      <c r="P157" t="s">
        <v>58</v>
      </c>
      <c r="Q157">
        <v>60</v>
      </c>
      <c r="R157">
        <v>47</v>
      </c>
      <c r="S157" t="s">
        <v>31</v>
      </c>
    </row>
    <row r="158" spans="1:19" x14ac:dyDescent="0.25">
      <c r="A158" t="s">
        <v>559</v>
      </c>
      <c r="B158">
        <v>49.8</v>
      </c>
      <c r="C158" t="s">
        <v>560</v>
      </c>
      <c r="D158" t="s">
        <v>21</v>
      </c>
      <c r="E158" t="s">
        <v>55</v>
      </c>
      <c r="F158" t="s">
        <v>56</v>
      </c>
      <c r="G158" t="s">
        <v>561</v>
      </c>
      <c r="H158">
        <v>7034410437</v>
      </c>
      <c r="I158" t="s">
        <v>52</v>
      </c>
      <c r="J158" t="s">
        <v>178</v>
      </c>
      <c r="K158" t="s">
        <v>73</v>
      </c>
      <c r="L158" t="s">
        <v>38</v>
      </c>
      <c r="M158">
        <v>94</v>
      </c>
      <c r="O158" t="s">
        <v>29</v>
      </c>
      <c r="P158" t="s">
        <v>171</v>
      </c>
      <c r="Q158">
        <v>30</v>
      </c>
      <c r="R158">
        <v>28</v>
      </c>
      <c r="S158" t="s">
        <v>31</v>
      </c>
    </row>
    <row r="159" spans="1:19" x14ac:dyDescent="0.25">
      <c r="A159" t="s">
        <v>562</v>
      </c>
      <c r="B159">
        <v>49.8</v>
      </c>
      <c r="C159" t="s">
        <v>563</v>
      </c>
      <c r="D159" t="s">
        <v>21</v>
      </c>
      <c r="E159" t="s">
        <v>55</v>
      </c>
      <c r="F159" t="s">
        <v>56</v>
      </c>
      <c r="G159" t="s">
        <v>564</v>
      </c>
      <c r="H159">
        <v>44620179434</v>
      </c>
      <c r="I159" t="s">
        <v>25</v>
      </c>
      <c r="J159" t="s">
        <v>107</v>
      </c>
      <c r="K159" t="s">
        <v>50</v>
      </c>
      <c r="L159" t="s">
        <v>28</v>
      </c>
      <c r="M159">
        <v>95</v>
      </c>
      <c r="O159" t="s">
        <v>29</v>
      </c>
      <c r="P159" t="s">
        <v>108</v>
      </c>
      <c r="Q159">
        <v>30</v>
      </c>
      <c r="R159">
        <v>12</v>
      </c>
      <c r="S159" t="s">
        <v>31</v>
      </c>
    </row>
    <row r="160" spans="1:19" x14ac:dyDescent="0.25">
      <c r="A160" t="s">
        <v>565</v>
      </c>
      <c r="B160">
        <v>49.8</v>
      </c>
      <c r="C160" t="s">
        <v>566</v>
      </c>
      <c r="D160" t="s">
        <v>21</v>
      </c>
      <c r="E160" t="s">
        <v>47</v>
      </c>
      <c r="F160" t="s">
        <v>23</v>
      </c>
      <c r="G160" t="s">
        <v>567</v>
      </c>
      <c r="H160">
        <v>9322200456</v>
      </c>
      <c r="I160" t="s">
        <v>52</v>
      </c>
      <c r="J160" t="s">
        <v>102</v>
      </c>
      <c r="K160" t="s">
        <v>67</v>
      </c>
      <c r="L160" t="s">
        <v>28</v>
      </c>
      <c r="M160">
        <v>64</v>
      </c>
      <c r="O160" t="s">
        <v>29</v>
      </c>
      <c r="P160" t="s">
        <v>68</v>
      </c>
      <c r="Q160">
        <v>20</v>
      </c>
      <c r="R160">
        <v>7</v>
      </c>
      <c r="S160" t="s">
        <v>31</v>
      </c>
    </row>
    <row r="161" spans="1:19" x14ac:dyDescent="0.25">
      <c r="A161" t="s">
        <v>568</v>
      </c>
      <c r="B161">
        <v>49.8</v>
      </c>
      <c r="C161" t="s">
        <v>569</v>
      </c>
      <c r="D161" t="s">
        <v>21</v>
      </c>
      <c r="E161" t="s">
        <v>55</v>
      </c>
      <c r="F161" t="s">
        <v>56</v>
      </c>
      <c r="G161" t="s">
        <v>570</v>
      </c>
      <c r="H161">
        <v>11087748496</v>
      </c>
      <c r="I161" t="s">
        <v>25</v>
      </c>
      <c r="J161" t="s">
        <v>147</v>
      </c>
      <c r="K161" t="s">
        <v>73</v>
      </c>
      <c r="L161" t="s">
        <v>28</v>
      </c>
      <c r="M161">
        <v>96</v>
      </c>
      <c r="O161" t="s">
        <v>29</v>
      </c>
      <c r="P161" t="s">
        <v>171</v>
      </c>
      <c r="Q161">
        <v>30</v>
      </c>
      <c r="R161">
        <v>29</v>
      </c>
      <c r="S161" t="s">
        <v>40</v>
      </c>
    </row>
    <row r="162" spans="1:19" x14ac:dyDescent="0.25">
      <c r="A162" t="s">
        <v>571</v>
      </c>
      <c r="B162">
        <v>49.45</v>
      </c>
      <c r="C162" t="s">
        <v>259</v>
      </c>
      <c r="D162" t="s">
        <v>21</v>
      </c>
      <c r="E162" t="s">
        <v>139</v>
      </c>
      <c r="F162" t="s">
        <v>56</v>
      </c>
      <c r="G162" t="s">
        <v>572</v>
      </c>
      <c r="H162">
        <v>3851676440</v>
      </c>
      <c r="I162" t="s">
        <v>52</v>
      </c>
      <c r="J162" t="s">
        <v>26</v>
      </c>
      <c r="K162" t="s">
        <v>27</v>
      </c>
      <c r="L162" t="s">
        <v>257</v>
      </c>
      <c r="M162">
        <v>97</v>
      </c>
      <c r="O162" t="s">
        <v>29</v>
      </c>
      <c r="P162" t="s">
        <v>58</v>
      </c>
      <c r="Q162">
        <v>60</v>
      </c>
      <c r="R162">
        <v>48</v>
      </c>
      <c r="S162" t="s">
        <v>31</v>
      </c>
    </row>
    <row r="163" spans="1:19" x14ac:dyDescent="0.25">
      <c r="A163" t="s">
        <v>573</v>
      </c>
      <c r="B163">
        <v>49.45</v>
      </c>
      <c r="C163" t="s">
        <v>574</v>
      </c>
      <c r="D163" t="s">
        <v>21</v>
      </c>
      <c r="E163" t="s">
        <v>47</v>
      </c>
      <c r="F163" t="s">
        <v>23</v>
      </c>
      <c r="G163" t="s">
        <v>575</v>
      </c>
      <c r="H163">
        <v>802558410</v>
      </c>
      <c r="I163" t="s">
        <v>52</v>
      </c>
      <c r="J163" t="s">
        <v>107</v>
      </c>
      <c r="K163" t="s">
        <v>50</v>
      </c>
      <c r="L163" t="s">
        <v>257</v>
      </c>
      <c r="M163">
        <v>65</v>
      </c>
      <c r="O163" t="s">
        <v>29</v>
      </c>
      <c r="P163" t="s">
        <v>51</v>
      </c>
      <c r="Q163">
        <v>20</v>
      </c>
      <c r="R163">
        <v>8</v>
      </c>
      <c r="S163" t="s">
        <v>31</v>
      </c>
    </row>
    <row r="164" spans="1:19" x14ac:dyDescent="0.25">
      <c r="A164" t="s">
        <v>576</v>
      </c>
      <c r="B164">
        <v>49.2</v>
      </c>
      <c r="C164" t="s">
        <v>577</v>
      </c>
      <c r="D164" t="s">
        <v>21</v>
      </c>
      <c r="E164" t="s">
        <v>55</v>
      </c>
      <c r="F164" t="s">
        <v>56</v>
      </c>
      <c r="G164" t="s">
        <v>578</v>
      </c>
      <c r="H164">
        <v>12894435487</v>
      </c>
      <c r="I164" t="s">
        <v>25</v>
      </c>
      <c r="J164" t="s">
        <v>26</v>
      </c>
      <c r="K164" t="s">
        <v>27</v>
      </c>
      <c r="L164" t="s">
        <v>28</v>
      </c>
      <c r="M164">
        <v>98</v>
      </c>
      <c r="O164" t="s">
        <v>29</v>
      </c>
      <c r="P164" t="s">
        <v>58</v>
      </c>
      <c r="Q164">
        <v>60</v>
      </c>
      <c r="R164">
        <v>49</v>
      </c>
      <c r="S164" t="s">
        <v>31</v>
      </c>
    </row>
    <row r="165" spans="1:19" x14ac:dyDescent="0.25">
      <c r="A165" t="s">
        <v>579</v>
      </c>
      <c r="B165">
        <v>49.2</v>
      </c>
      <c r="C165" t="s">
        <v>580</v>
      </c>
      <c r="D165" t="s">
        <v>21</v>
      </c>
      <c r="E165" t="s">
        <v>55</v>
      </c>
      <c r="F165" t="s">
        <v>56</v>
      </c>
      <c r="G165" t="s">
        <v>581</v>
      </c>
      <c r="H165">
        <v>63930153491</v>
      </c>
      <c r="I165" t="s">
        <v>25</v>
      </c>
      <c r="J165" t="s">
        <v>26</v>
      </c>
      <c r="K165" t="s">
        <v>27</v>
      </c>
      <c r="L165" t="s">
        <v>28</v>
      </c>
      <c r="M165">
        <v>99</v>
      </c>
      <c r="O165" t="s">
        <v>29</v>
      </c>
      <c r="P165" t="s">
        <v>58</v>
      </c>
      <c r="Q165">
        <v>60</v>
      </c>
      <c r="R165">
        <v>50</v>
      </c>
      <c r="S165" t="s">
        <v>31</v>
      </c>
    </row>
    <row r="166" spans="1:19" x14ac:dyDescent="0.25">
      <c r="A166" t="s">
        <v>582</v>
      </c>
      <c r="B166">
        <v>49.2</v>
      </c>
      <c r="C166" t="s">
        <v>583</v>
      </c>
      <c r="D166" t="s">
        <v>21</v>
      </c>
      <c r="E166" t="s">
        <v>55</v>
      </c>
      <c r="F166" t="s">
        <v>56</v>
      </c>
      <c r="G166" t="s">
        <v>584</v>
      </c>
      <c r="H166">
        <v>6023761496</v>
      </c>
      <c r="I166" t="s">
        <v>25</v>
      </c>
      <c r="J166" t="s">
        <v>37</v>
      </c>
      <c r="K166" t="s">
        <v>27</v>
      </c>
      <c r="L166" t="s">
        <v>28</v>
      </c>
      <c r="M166">
        <v>100</v>
      </c>
      <c r="O166" t="s">
        <v>29</v>
      </c>
      <c r="P166" t="s">
        <v>58</v>
      </c>
      <c r="Q166">
        <v>60</v>
      </c>
      <c r="R166">
        <v>51</v>
      </c>
      <c r="S166" t="s">
        <v>31</v>
      </c>
    </row>
    <row r="167" spans="1:19" x14ac:dyDescent="0.25">
      <c r="A167" t="s">
        <v>585</v>
      </c>
      <c r="B167">
        <v>49.2</v>
      </c>
      <c r="C167" t="s">
        <v>586</v>
      </c>
      <c r="D167" t="s">
        <v>21</v>
      </c>
      <c r="E167" t="s">
        <v>55</v>
      </c>
      <c r="F167" t="s">
        <v>56</v>
      </c>
      <c r="G167" t="s">
        <v>587</v>
      </c>
      <c r="H167">
        <v>7930588483</v>
      </c>
      <c r="I167" t="s">
        <v>25</v>
      </c>
      <c r="J167" t="s">
        <v>155</v>
      </c>
      <c r="K167" t="s">
        <v>73</v>
      </c>
      <c r="L167" t="s">
        <v>28</v>
      </c>
      <c r="M167">
        <v>101</v>
      </c>
      <c r="O167" t="s">
        <v>29</v>
      </c>
      <c r="P167" t="s">
        <v>171</v>
      </c>
      <c r="Q167">
        <v>30</v>
      </c>
      <c r="R167">
        <v>30</v>
      </c>
      <c r="S167" t="s">
        <v>40</v>
      </c>
    </row>
    <row r="168" spans="1:19" x14ac:dyDescent="0.25">
      <c r="A168" t="s">
        <v>588</v>
      </c>
      <c r="B168">
        <v>49.2</v>
      </c>
      <c r="C168" t="s">
        <v>589</v>
      </c>
      <c r="D168" t="s">
        <v>21</v>
      </c>
      <c r="E168" t="s">
        <v>47</v>
      </c>
      <c r="F168" t="s">
        <v>23</v>
      </c>
      <c r="G168" t="s">
        <v>590</v>
      </c>
      <c r="H168">
        <v>1329369416</v>
      </c>
      <c r="I168" t="s">
        <v>25</v>
      </c>
      <c r="J168" t="s">
        <v>26</v>
      </c>
      <c r="K168" t="s">
        <v>27</v>
      </c>
      <c r="L168" t="s">
        <v>28</v>
      </c>
      <c r="M168">
        <v>66</v>
      </c>
      <c r="O168" t="s">
        <v>29</v>
      </c>
      <c r="P168" t="s">
        <v>30</v>
      </c>
      <c r="Q168">
        <v>40</v>
      </c>
      <c r="R168">
        <v>29</v>
      </c>
      <c r="S168" t="s">
        <v>31</v>
      </c>
    </row>
    <row r="169" spans="1:19" x14ac:dyDescent="0.25">
      <c r="A169" t="s">
        <v>591</v>
      </c>
      <c r="B169">
        <v>49.2</v>
      </c>
      <c r="C169" t="s">
        <v>592</v>
      </c>
      <c r="D169" t="s">
        <v>21</v>
      </c>
      <c r="E169" t="s">
        <v>55</v>
      </c>
      <c r="F169" t="s">
        <v>56</v>
      </c>
      <c r="G169" t="s">
        <v>593</v>
      </c>
      <c r="H169">
        <v>10021860483</v>
      </c>
      <c r="I169" t="s">
        <v>25</v>
      </c>
      <c r="J169" t="s">
        <v>26</v>
      </c>
      <c r="K169" t="s">
        <v>27</v>
      </c>
      <c r="L169" t="s">
        <v>38</v>
      </c>
      <c r="M169">
        <v>102</v>
      </c>
      <c r="O169" t="s">
        <v>29</v>
      </c>
      <c r="P169" t="s">
        <v>58</v>
      </c>
      <c r="Q169">
        <v>60</v>
      </c>
      <c r="R169">
        <v>52</v>
      </c>
      <c r="S169" t="s">
        <v>31</v>
      </c>
    </row>
    <row r="170" spans="1:19" x14ac:dyDescent="0.25">
      <c r="A170" t="s">
        <v>594</v>
      </c>
      <c r="B170">
        <v>49.2</v>
      </c>
      <c r="C170" t="s">
        <v>595</v>
      </c>
      <c r="D170" t="s">
        <v>21</v>
      </c>
      <c r="E170" t="s">
        <v>47</v>
      </c>
      <c r="F170" t="s">
        <v>23</v>
      </c>
      <c r="G170" t="s">
        <v>596</v>
      </c>
      <c r="H170">
        <v>74984365404</v>
      </c>
      <c r="I170" t="s">
        <v>25</v>
      </c>
      <c r="J170" t="s">
        <v>107</v>
      </c>
      <c r="K170" t="s">
        <v>50</v>
      </c>
      <c r="L170" t="s">
        <v>38</v>
      </c>
      <c r="M170">
        <v>67</v>
      </c>
      <c r="O170" t="s">
        <v>29</v>
      </c>
      <c r="P170" t="s">
        <v>51</v>
      </c>
      <c r="Q170">
        <v>20</v>
      </c>
      <c r="R170">
        <v>9</v>
      </c>
      <c r="S170" t="s">
        <v>31</v>
      </c>
    </row>
    <row r="171" spans="1:19" x14ac:dyDescent="0.25">
      <c r="A171" t="s">
        <v>597</v>
      </c>
      <c r="B171">
        <v>49.2</v>
      </c>
      <c r="C171" t="s">
        <v>598</v>
      </c>
      <c r="D171" t="s">
        <v>21</v>
      </c>
      <c r="E171" t="s">
        <v>47</v>
      </c>
      <c r="F171" t="s">
        <v>23</v>
      </c>
      <c r="G171" t="s">
        <v>599</v>
      </c>
      <c r="H171">
        <v>13285883430</v>
      </c>
      <c r="I171" t="s">
        <v>25</v>
      </c>
      <c r="J171" t="s">
        <v>600</v>
      </c>
      <c r="K171" t="s">
        <v>50</v>
      </c>
      <c r="L171" t="s">
        <v>38</v>
      </c>
      <c r="M171">
        <v>68</v>
      </c>
      <c r="O171" t="s">
        <v>29</v>
      </c>
      <c r="P171" t="s">
        <v>51</v>
      </c>
      <c r="Q171">
        <v>20</v>
      </c>
      <c r="R171">
        <v>10</v>
      </c>
      <c r="S171" t="s">
        <v>31</v>
      </c>
    </row>
    <row r="172" spans="1:19" x14ac:dyDescent="0.25">
      <c r="A172" t="s">
        <v>601</v>
      </c>
      <c r="B172">
        <v>49.2</v>
      </c>
      <c r="C172" t="s">
        <v>602</v>
      </c>
      <c r="D172" t="s">
        <v>21</v>
      </c>
      <c r="E172" t="s">
        <v>55</v>
      </c>
      <c r="F172" t="s">
        <v>56</v>
      </c>
      <c r="G172" t="s">
        <v>603</v>
      </c>
      <c r="H172">
        <v>45970190497</v>
      </c>
      <c r="I172" t="s">
        <v>25</v>
      </c>
      <c r="J172" t="s">
        <v>232</v>
      </c>
      <c r="K172" t="s">
        <v>27</v>
      </c>
      <c r="L172" t="s">
        <v>28</v>
      </c>
      <c r="M172">
        <v>103</v>
      </c>
      <c r="O172" t="s">
        <v>29</v>
      </c>
      <c r="P172" t="s">
        <v>58</v>
      </c>
      <c r="Q172">
        <v>60</v>
      </c>
      <c r="R172">
        <v>53</v>
      </c>
      <c r="S172" t="s">
        <v>31</v>
      </c>
    </row>
    <row r="173" spans="1:19" x14ac:dyDescent="0.25">
      <c r="A173" t="s">
        <v>604</v>
      </c>
      <c r="B173">
        <v>49.2</v>
      </c>
      <c r="C173" t="s">
        <v>605</v>
      </c>
      <c r="D173" t="s">
        <v>21</v>
      </c>
      <c r="E173" t="s">
        <v>55</v>
      </c>
      <c r="F173" t="s">
        <v>56</v>
      </c>
      <c r="G173" t="s">
        <v>606</v>
      </c>
      <c r="H173">
        <v>11021025470</v>
      </c>
      <c r="I173" t="s">
        <v>25</v>
      </c>
      <c r="J173" t="s">
        <v>26</v>
      </c>
      <c r="K173" t="s">
        <v>27</v>
      </c>
      <c r="L173" t="s">
        <v>28</v>
      </c>
      <c r="M173">
        <v>104</v>
      </c>
      <c r="O173" t="s">
        <v>29</v>
      </c>
      <c r="P173" t="s">
        <v>58</v>
      </c>
      <c r="Q173">
        <v>60</v>
      </c>
      <c r="R173">
        <v>54</v>
      </c>
      <c r="S173" t="s">
        <v>31</v>
      </c>
    </row>
    <row r="174" spans="1:19" x14ac:dyDescent="0.25">
      <c r="A174" t="s">
        <v>607</v>
      </c>
      <c r="B174">
        <v>48.875</v>
      </c>
      <c r="C174" t="s">
        <v>608</v>
      </c>
      <c r="D174" t="s">
        <v>21</v>
      </c>
      <c r="E174" t="s">
        <v>55</v>
      </c>
      <c r="F174" t="s">
        <v>56</v>
      </c>
      <c r="G174" t="s">
        <v>609</v>
      </c>
      <c r="H174">
        <v>6177342400</v>
      </c>
      <c r="I174" t="s">
        <v>52</v>
      </c>
      <c r="J174" t="s">
        <v>26</v>
      </c>
      <c r="K174" t="s">
        <v>27</v>
      </c>
      <c r="L174" t="s">
        <v>257</v>
      </c>
      <c r="M174">
        <v>105</v>
      </c>
      <c r="O174" t="s">
        <v>29</v>
      </c>
      <c r="P174" t="s">
        <v>58</v>
      </c>
      <c r="Q174">
        <v>60</v>
      </c>
      <c r="R174">
        <v>55</v>
      </c>
      <c r="S174" t="s">
        <v>31</v>
      </c>
    </row>
    <row r="175" spans="1:19" x14ac:dyDescent="0.25">
      <c r="A175" t="s">
        <v>610</v>
      </c>
      <c r="B175">
        <v>48.875</v>
      </c>
      <c r="C175" t="s">
        <v>611</v>
      </c>
      <c r="D175" t="s">
        <v>21</v>
      </c>
      <c r="E175" t="s">
        <v>55</v>
      </c>
      <c r="F175" t="s">
        <v>56</v>
      </c>
      <c r="G175" t="s">
        <v>612</v>
      </c>
      <c r="H175">
        <v>6156526463</v>
      </c>
      <c r="I175" t="s">
        <v>25</v>
      </c>
      <c r="J175" t="s">
        <v>122</v>
      </c>
      <c r="K175" t="s">
        <v>27</v>
      </c>
      <c r="L175" t="s">
        <v>257</v>
      </c>
      <c r="M175">
        <v>106</v>
      </c>
      <c r="O175" t="s">
        <v>29</v>
      </c>
      <c r="P175" t="s">
        <v>58</v>
      </c>
      <c r="Q175">
        <v>60</v>
      </c>
      <c r="R175">
        <v>56</v>
      </c>
      <c r="S175" t="s">
        <v>31</v>
      </c>
    </row>
    <row r="176" spans="1:19" x14ac:dyDescent="0.25">
      <c r="A176" t="s">
        <v>613</v>
      </c>
      <c r="B176">
        <v>48.875</v>
      </c>
      <c r="C176" t="s">
        <v>614</v>
      </c>
      <c r="D176" t="s">
        <v>21</v>
      </c>
      <c r="E176" t="s">
        <v>55</v>
      </c>
      <c r="F176" t="s">
        <v>56</v>
      </c>
      <c r="G176" t="s">
        <v>615</v>
      </c>
      <c r="H176">
        <v>25827197491</v>
      </c>
      <c r="I176" t="s">
        <v>25</v>
      </c>
      <c r="J176" t="s">
        <v>66</v>
      </c>
      <c r="K176" t="s">
        <v>67</v>
      </c>
      <c r="L176" t="s">
        <v>257</v>
      </c>
      <c r="M176">
        <v>107</v>
      </c>
      <c r="O176" t="s">
        <v>29</v>
      </c>
      <c r="P176" t="s">
        <v>103</v>
      </c>
      <c r="Q176">
        <v>30</v>
      </c>
      <c r="R176">
        <v>9</v>
      </c>
      <c r="S176" t="s">
        <v>31</v>
      </c>
    </row>
    <row r="177" spans="1:19" x14ac:dyDescent="0.25">
      <c r="A177" t="s">
        <v>616</v>
      </c>
      <c r="B177">
        <v>48.825000000000003</v>
      </c>
      <c r="C177" t="s">
        <v>617</v>
      </c>
      <c r="D177" t="s">
        <v>21</v>
      </c>
      <c r="E177" t="s">
        <v>55</v>
      </c>
      <c r="F177" t="s">
        <v>56</v>
      </c>
      <c r="G177" t="s">
        <v>618</v>
      </c>
      <c r="H177">
        <v>37291882400</v>
      </c>
      <c r="I177" t="s">
        <v>52</v>
      </c>
      <c r="J177" t="s">
        <v>151</v>
      </c>
      <c r="K177" t="s">
        <v>27</v>
      </c>
      <c r="L177" t="s">
        <v>284</v>
      </c>
      <c r="M177">
        <v>108</v>
      </c>
      <c r="O177" t="s">
        <v>29</v>
      </c>
      <c r="P177" t="s">
        <v>58</v>
      </c>
      <c r="Q177">
        <v>60</v>
      </c>
      <c r="R177">
        <v>57</v>
      </c>
      <c r="S177" t="s">
        <v>31</v>
      </c>
    </row>
    <row r="178" spans="1:19" x14ac:dyDescent="0.25">
      <c r="A178" t="s">
        <v>619</v>
      </c>
      <c r="B178">
        <v>48.6</v>
      </c>
      <c r="C178" t="s">
        <v>620</v>
      </c>
      <c r="D178" t="s">
        <v>21</v>
      </c>
      <c r="E178" t="s">
        <v>55</v>
      </c>
      <c r="F178" t="s">
        <v>56</v>
      </c>
      <c r="G178" t="s">
        <v>621</v>
      </c>
      <c r="H178">
        <v>25633449487</v>
      </c>
      <c r="I178" t="s">
        <v>25</v>
      </c>
      <c r="J178" t="s">
        <v>72</v>
      </c>
      <c r="K178" t="s">
        <v>73</v>
      </c>
      <c r="L178" t="s">
        <v>28</v>
      </c>
      <c r="M178">
        <v>109</v>
      </c>
      <c r="O178" t="s">
        <v>29</v>
      </c>
      <c r="P178" t="s">
        <v>171</v>
      </c>
      <c r="Q178">
        <v>30</v>
      </c>
      <c r="R178">
        <v>31</v>
      </c>
      <c r="S178" t="s">
        <v>40</v>
      </c>
    </row>
    <row r="179" spans="1:19" x14ac:dyDescent="0.25">
      <c r="A179" t="s">
        <v>622</v>
      </c>
      <c r="B179">
        <v>48.6</v>
      </c>
      <c r="C179" t="s">
        <v>623</v>
      </c>
      <c r="D179" t="s">
        <v>21</v>
      </c>
      <c r="E179" t="s">
        <v>55</v>
      </c>
      <c r="F179" t="s">
        <v>56</v>
      </c>
      <c r="G179" t="s">
        <v>624</v>
      </c>
      <c r="H179">
        <v>50828088420</v>
      </c>
      <c r="I179" t="s">
        <v>52</v>
      </c>
      <c r="J179" t="s">
        <v>26</v>
      </c>
      <c r="K179" t="s">
        <v>27</v>
      </c>
      <c r="L179" t="s">
        <v>38</v>
      </c>
      <c r="M179">
        <v>110</v>
      </c>
      <c r="O179" t="s">
        <v>29</v>
      </c>
      <c r="P179" t="s">
        <v>58</v>
      </c>
      <c r="Q179">
        <v>60</v>
      </c>
      <c r="R179">
        <v>58</v>
      </c>
      <c r="S179" t="s">
        <v>40</v>
      </c>
    </row>
    <row r="180" spans="1:19" x14ac:dyDescent="0.25">
      <c r="A180" t="s">
        <v>625</v>
      </c>
      <c r="B180">
        <v>48.6</v>
      </c>
      <c r="C180" t="s">
        <v>626</v>
      </c>
      <c r="D180" t="s">
        <v>21</v>
      </c>
      <c r="E180" t="s">
        <v>139</v>
      </c>
      <c r="F180" t="s">
        <v>56</v>
      </c>
      <c r="G180" t="s">
        <v>627</v>
      </c>
      <c r="H180">
        <v>65908210463</v>
      </c>
      <c r="I180" t="s">
        <v>25</v>
      </c>
      <c r="J180" t="s">
        <v>37</v>
      </c>
      <c r="K180" t="s">
        <v>27</v>
      </c>
      <c r="L180" t="s">
        <v>28</v>
      </c>
      <c r="M180">
        <v>111</v>
      </c>
      <c r="O180" t="s">
        <v>29</v>
      </c>
      <c r="P180" t="s">
        <v>58</v>
      </c>
      <c r="Q180">
        <v>60</v>
      </c>
      <c r="R180">
        <v>59</v>
      </c>
      <c r="S180" t="s">
        <v>40</v>
      </c>
    </row>
    <row r="181" spans="1:19" x14ac:dyDescent="0.25">
      <c r="A181" t="s">
        <v>628</v>
      </c>
      <c r="B181">
        <v>48.6</v>
      </c>
      <c r="C181" t="s">
        <v>629</v>
      </c>
      <c r="D181" t="s">
        <v>21</v>
      </c>
      <c r="E181" t="s">
        <v>55</v>
      </c>
      <c r="F181" t="s">
        <v>56</v>
      </c>
      <c r="G181" t="s">
        <v>630</v>
      </c>
      <c r="H181">
        <v>4983518401</v>
      </c>
      <c r="I181" t="s">
        <v>52</v>
      </c>
      <c r="J181" t="s">
        <v>107</v>
      </c>
      <c r="K181" t="s">
        <v>50</v>
      </c>
      <c r="L181" t="s">
        <v>38</v>
      </c>
      <c r="M181">
        <v>112</v>
      </c>
      <c r="O181" t="s">
        <v>29</v>
      </c>
      <c r="P181" t="s">
        <v>108</v>
      </c>
      <c r="Q181">
        <v>30</v>
      </c>
      <c r="R181">
        <v>13</v>
      </c>
      <c r="S181" t="s">
        <v>31</v>
      </c>
    </row>
    <row r="182" spans="1:19" x14ac:dyDescent="0.25">
      <c r="A182" t="s">
        <v>631</v>
      </c>
      <c r="B182">
        <v>48.6</v>
      </c>
      <c r="C182" t="s">
        <v>632</v>
      </c>
      <c r="D182" t="s">
        <v>21</v>
      </c>
      <c r="E182" t="s">
        <v>139</v>
      </c>
      <c r="F182" t="s">
        <v>56</v>
      </c>
      <c r="G182" t="s">
        <v>633</v>
      </c>
      <c r="H182">
        <v>38590697487</v>
      </c>
      <c r="I182" t="s">
        <v>25</v>
      </c>
      <c r="J182" t="s">
        <v>107</v>
      </c>
      <c r="K182" t="s">
        <v>50</v>
      </c>
      <c r="L182" t="s">
        <v>28</v>
      </c>
      <c r="M182">
        <v>113</v>
      </c>
      <c r="O182" t="s">
        <v>29</v>
      </c>
      <c r="P182" t="s">
        <v>108</v>
      </c>
      <c r="Q182">
        <v>30</v>
      </c>
      <c r="R182">
        <v>14</v>
      </c>
      <c r="S182" t="s">
        <v>31</v>
      </c>
    </row>
    <row r="183" spans="1:19" x14ac:dyDescent="0.25">
      <c r="A183" t="s">
        <v>634</v>
      </c>
      <c r="B183">
        <v>48.6</v>
      </c>
      <c r="C183" t="s">
        <v>635</v>
      </c>
      <c r="D183" t="s">
        <v>21</v>
      </c>
      <c r="E183" t="s">
        <v>55</v>
      </c>
      <c r="F183" t="s">
        <v>56</v>
      </c>
      <c r="G183" t="s">
        <v>636</v>
      </c>
      <c r="H183">
        <v>98791125472</v>
      </c>
      <c r="I183" t="s">
        <v>25</v>
      </c>
      <c r="J183" t="s">
        <v>26</v>
      </c>
      <c r="K183" t="s">
        <v>27</v>
      </c>
      <c r="L183" t="s">
        <v>28</v>
      </c>
      <c r="M183">
        <v>114</v>
      </c>
      <c r="O183" t="s">
        <v>29</v>
      </c>
      <c r="P183" t="s">
        <v>58</v>
      </c>
      <c r="Q183">
        <v>60</v>
      </c>
      <c r="R183">
        <v>60</v>
      </c>
      <c r="S183" t="s">
        <v>40</v>
      </c>
    </row>
    <row r="184" spans="1:19" x14ac:dyDescent="0.25">
      <c r="A184" t="s">
        <v>637</v>
      </c>
      <c r="B184">
        <v>48.6</v>
      </c>
      <c r="C184" t="s">
        <v>638</v>
      </c>
      <c r="D184" t="s">
        <v>21</v>
      </c>
      <c r="E184" t="s">
        <v>55</v>
      </c>
      <c r="F184" t="s">
        <v>56</v>
      </c>
      <c r="G184" t="s">
        <v>639</v>
      </c>
      <c r="H184">
        <v>9153558413</v>
      </c>
      <c r="I184" t="s">
        <v>25</v>
      </c>
      <c r="J184" t="s">
        <v>26</v>
      </c>
      <c r="K184" t="s">
        <v>27</v>
      </c>
      <c r="L184" t="s">
        <v>28</v>
      </c>
      <c r="M184">
        <v>115</v>
      </c>
      <c r="O184" t="s">
        <v>29</v>
      </c>
      <c r="P184" t="s">
        <v>58</v>
      </c>
      <c r="Q184">
        <v>60</v>
      </c>
      <c r="R184">
        <v>61</v>
      </c>
      <c r="S184" t="s">
        <v>40</v>
      </c>
    </row>
    <row r="185" spans="1:19" x14ac:dyDescent="0.25">
      <c r="A185" t="s">
        <v>640</v>
      </c>
      <c r="B185">
        <v>48.6</v>
      </c>
      <c r="C185" t="s">
        <v>641</v>
      </c>
      <c r="D185" t="s">
        <v>21</v>
      </c>
      <c r="E185" t="s">
        <v>47</v>
      </c>
      <c r="F185" t="s">
        <v>23</v>
      </c>
      <c r="G185" t="s">
        <v>642</v>
      </c>
      <c r="H185">
        <v>4949342479</v>
      </c>
      <c r="I185" t="s">
        <v>25</v>
      </c>
      <c r="J185" t="s">
        <v>122</v>
      </c>
      <c r="K185" t="s">
        <v>27</v>
      </c>
      <c r="L185" t="s">
        <v>28</v>
      </c>
      <c r="M185">
        <v>69</v>
      </c>
      <c r="O185" t="s">
        <v>29</v>
      </c>
      <c r="P185" t="s">
        <v>30</v>
      </c>
      <c r="Q185">
        <v>40</v>
      </c>
      <c r="R185">
        <v>30</v>
      </c>
      <c r="S185" t="s">
        <v>31</v>
      </c>
    </row>
    <row r="186" spans="1:19" x14ac:dyDescent="0.25">
      <c r="A186" t="s">
        <v>643</v>
      </c>
      <c r="B186">
        <v>48.6</v>
      </c>
      <c r="C186" t="s">
        <v>644</v>
      </c>
      <c r="D186" t="s">
        <v>21</v>
      </c>
      <c r="E186" t="s">
        <v>55</v>
      </c>
      <c r="F186" t="s">
        <v>56</v>
      </c>
      <c r="G186" t="s">
        <v>645</v>
      </c>
      <c r="H186">
        <v>89173902420</v>
      </c>
      <c r="I186" t="s">
        <v>25</v>
      </c>
      <c r="J186" t="s">
        <v>232</v>
      </c>
      <c r="K186" t="s">
        <v>27</v>
      </c>
      <c r="L186" t="s">
        <v>38</v>
      </c>
      <c r="M186">
        <v>116</v>
      </c>
      <c r="O186" t="s">
        <v>29</v>
      </c>
      <c r="P186" t="s">
        <v>58</v>
      </c>
      <c r="Q186">
        <v>60</v>
      </c>
      <c r="R186">
        <v>62</v>
      </c>
      <c r="S186" t="s">
        <v>40</v>
      </c>
    </row>
    <row r="187" spans="1:19" x14ac:dyDescent="0.25">
      <c r="A187" t="s">
        <v>646</v>
      </c>
      <c r="B187">
        <v>48.6</v>
      </c>
      <c r="C187" t="s">
        <v>647</v>
      </c>
      <c r="D187" t="s">
        <v>21</v>
      </c>
      <c r="E187" t="s">
        <v>47</v>
      </c>
      <c r="F187" t="s">
        <v>23</v>
      </c>
      <c r="G187" t="s">
        <v>648</v>
      </c>
      <c r="H187">
        <v>11915003490</v>
      </c>
      <c r="I187" t="s">
        <v>25</v>
      </c>
      <c r="J187" t="s">
        <v>37</v>
      </c>
      <c r="K187" t="s">
        <v>27</v>
      </c>
      <c r="L187" t="s">
        <v>28</v>
      </c>
      <c r="M187">
        <v>70</v>
      </c>
      <c r="O187" t="s">
        <v>29</v>
      </c>
      <c r="P187" t="s">
        <v>30</v>
      </c>
      <c r="Q187">
        <v>40</v>
      </c>
      <c r="R187">
        <v>31</v>
      </c>
      <c r="S187" t="s">
        <v>31</v>
      </c>
    </row>
    <row r="188" spans="1:19" x14ac:dyDescent="0.25">
      <c r="A188" t="s">
        <v>649</v>
      </c>
      <c r="B188">
        <v>48.6</v>
      </c>
      <c r="C188" t="s">
        <v>650</v>
      </c>
      <c r="D188" t="s">
        <v>21</v>
      </c>
      <c r="E188" t="s">
        <v>139</v>
      </c>
      <c r="F188" t="s">
        <v>56</v>
      </c>
      <c r="G188" t="s">
        <v>651</v>
      </c>
      <c r="H188">
        <v>2478028409</v>
      </c>
      <c r="I188" t="s">
        <v>52</v>
      </c>
      <c r="J188" t="s">
        <v>102</v>
      </c>
      <c r="K188" t="s">
        <v>67</v>
      </c>
      <c r="L188" t="s">
        <v>28</v>
      </c>
      <c r="M188">
        <v>117</v>
      </c>
      <c r="O188" t="s">
        <v>29</v>
      </c>
      <c r="P188" t="s">
        <v>103</v>
      </c>
      <c r="Q188">
        <v>30</v>
      </c>
      <c r="R188">
        <v>10</v>
      </c>
      <c r="S188" t="s">
        <v>31</v>
      </c>
    </row>
    <row r="189" spans="1:19" x14ac:dyDescent="0.25">
      <c r="A189" t="s">
        <v>652</v>
      </c>
      <c r="B189">
        <v>48.6</v>
      </c>
      <c r="C189" t="s">
        <v>653</v>
      </c>
      <c r="D189" t="s">
        <v>21</v>
      </c>
      <c r="E189" t="s">
        <v>55</v>
      </c>
      <c r="F189" t="s">
        <v>56</v>
      </c>
      <c r="G189" t="s">
        <v>654</v>
      </c>
      <c r="H189">
        <v>28633040468</v>
      </c>
      <c r="I189" t="s">
        <v>25</v>
      </c>
      <c r="J189" t="s">
        <v>102</v>
      </c>
      <c r="K189" t="s">
        <v>67</v>
      </c>
      <c r="L189" t="s">
        <v>28</v>
      </c>
      <c r="M189">
        <v>118</v>
      </c>
      <c r="O189" t="s">
        <v>29</v>
      </c>
      <c r="P189" t="s">
        <v>103</v>
      </c>
      <c r="Q189">
        <v>30</v>
      </c>
      <c r="R189">
        <v>11</v>
      </c>
      <c r="S189" t="s">
        <v>31</v>
      </c>
    </row>
    <row r="190" spans="1:19" x14ac:dyDescent="0.25">
      <c r="A190" t="s">
        <v>655</v>
      </c>
      <c r="B190">
        <v>48.3</v>
      </c>
      <c r="C190" t="s">
        <v>656</v>
      </c>
      <c r="D190" t="s">
        <v>21</v>
      </c>
      <c r="E190" t="s">
        <v>22</v>
      </c>
      <c r="F190" t="s">
        <v>23</v>
      </c>
      <c r="G190" t="s">
        <v>657</v>
      </c>
      <c r="H190">
        <v>2954971495</v>
      </c>
      <c r="I190" t="s">
        <v>52</v>
      </c>
      <c r="J190" t="s">
        <v>37</v>
      </c>
      <c r="K190" t="s">
        <v>27</v>
      </c>
      <c r="L190" t="s">
        <v>257</v>
      </c>
      <c r="M190">
        <v>71</v>
      </c>
      <c r="O190" t="s">
        <v>29</v>
      </c>
      <c r="P190" t="s">
        <v>30</v>
      </c>
      <c r="Q190">
        <v>40</v>
      </c>
      <c r="R190">
        <v>32</v>
      </c>
      <c r="S190" t="s">
        <v>31</v>
      </c>
    </row>
    <row r="191" spans="1:19" x14ac:dyDescent="0.25">
      <c r="A191" t="s">
        <v>658</v>
      </c>
      <c r="B191">
        <v>48</v>
      </c>
      <c r="C191" t="s">
        <v>659</v>
      </c>
      <c r="D191" t="s">
        <v>21</v>
      </c>
      <c r="E191" t="s">
        <v>55</v>
      </c>
      <c r="F191" t="s">
        <v>56</v>
      </c>
      <c r="G191" t="s">
        <v>660</v>
      </c>
      <c r="H191">
        <v>74351370491</v>
      </c>
      <c r="I191" t="s">
        <v>25</v>
      </c>
      <c r="J191" t="s">
        <v>170</v>
      </c>
      <c r="K191" t="s">
        <v>73</v>
      </c>
      <c r="L191" t="s">
        <v>28</v>
      </c>
      <c r="M191">
        <v>119</v>
      </c>
      <c r="O191" t="s">
        <v>29</v>
      </c>
      <c r="P191" t="s">
        <v>171</v>
      </c>
      <c r="Q191">
        <v>30</v>
      </c>
      <c r="R191">
        <v>32</v>
      </c>
      <c r="S191" t="s">
        <v>40</v>
      </c>
    </row>
    <row r="192" spans="1:19" x14ac:dyDescent="0.25">
      <c r="A192" t="s">
        <v>661</v>
      </c>
      <c r="B192">
        <v>48</v>
      </c>
      <c r="C192" t="s">
        <v>662</v>
      </c>
      <c r="D192" t="s">
        <v>21</v>
      </c>
      <c r="E192" t="s">
        <v>55</v>
      </c>
      <c r="F192" t="s">
        <v>56</v>
      </c>
      <c r="G192" t="s">
        <v>663</v>
      </c>
      <c r="H192">
        <v>23280492491</v>
      </c>
      <c r="I192" t="s">
        <v>25</v>
      </c>
      <c r="J192" t="s">
        <v>37</v>
      </c>
      <c r="K192" t="s">
        <v>27</v>
      </c>
      <c r="L192" t="s">
        <v>28</v>
      </c>
      <c r="M192">
        <v>120</v>
      </c>
      <c r="O192" t="s">
        <v>29</v>
      </c>
      <c r="P192" t="s">
        <v>58</v>
      </c>
      <c r="Q192">
        <v>60</v>
      </c>
      <c r="R192">
        <v>63</v>
      </c>
      <c r="S192" t="s">
        <v>40</v>
      </c>
    </row>
    <row r="193" spans="1:19" x14ac:dyDescent="0.25">
      <c r="A193" t="s">
        <v>664</v>
      </c>
      <c r="B193">
        <v>48</v>
      </c>
      <c r="C193" t="s">
        <v>665</v>
      </c>
      <c r="D193" t="s">
        <v>21</v>
      </c>
      <c r="E193" t="s">
        <v>139</v>
      </c>
      <c r="F193" t="s">
        <v>56</v>
      </c>
      <c r="G193" t="s">
        <v>666</v>
      </c>
      <c r="H193">
        <v>22391525400</v>
      </c>
      <c r="I193" t="s">
        <v>25</v>
      </c>
      <c r="J193" t="s">
        <v>26</v>
      </c>
      <c r="K193" t="s">
        <v>27</v>
      </c>
      <c r="L193" t="s">
        <v>28</v>
      </c>
      <c r="M193">
        <v>121</v>
      </c>
      <c r="O193" t="s">
        <v>29</v>
      </c>
      <c r="P193" t="s">
        <v>58</v>
      </c>
      <c r="Q193">
        <v>60</v>
      </c>
      <c r="R193">
        <v>64</v>
      </c>
      <c r="S193" t="s">
        <v>40</v>
      </c>
    </row>
    <row r="194" spans="1:19" x14ac:dyDescent="0.25">
      <c r="A194" t="s">
        <v>667</v>
      </c>
      <c r="B194">
        <v>48</v>
      </c>
      <c r="C194" t="s">
        <v>668</v>
      </c>
      <c r="D194" t="s">
        <v>21</v>
      </c>
      <c r="E194" t="s">
        <v>55</v>
      </c>
      <c r="F194" t="s">
        <v>56</v>
      </c>
      <c r="G194" t="s">
        <v>669</v>
      </c>
      <c r="H194">
        <v>29515998468</v>
      </c>
      <c r="I194" t="s">
        <v>25</v>
      </c>
      <c r="J194" t="s">
        <v>37</v>
      </c>
      <c r="K194" t="s">
        <v>27</v>
      </c>
      <c r="L194" t="s">
        <v>38</v>
      </c>
      <c r="M194">
        <v>122</v>
      </c>
      <c r="O194" t="s">
        <v>29</v>
      </c>
      <c r="P194" t="s">
        <v>58</v>
      </c>
      <c r="Q194">
        <v>60</v>
      </c>
      <c r="R194">
        <v>65</v>
      </c>
      <c r="S194" t="s">
        <v>40</v>
      </c>
    </row>
    <row r="195" spans="1:19" x14ac:dyDescent="0.25">
      <c r="A195" t="s">
        <v>670</v>
      </c>
      <c r="B195">
        <v>48</v>
      </c>
      <c r="C195" t="s">
        <v>671</v>
      </c>
      <c r="D195" t="s">
        <v>21</v>
      </c>
      <c r="E195" t="s">
        <v>139</v>
      </c>
      <c r="F195" t="s">
        <v>56</v>
      </c>
      <c r="G195" t="s">
        <v>672</v>
      </c>
      <c r="H195">
        <v>88027120420</v>
      </c>
      <c r="I195" t="s">
        <v>25</v>
      </c>
      <c r="J195" t="s">
        <v>37</v>
      </c>
      <c r="K195" t="s">
        <v>27</v>
      </c>
      <c r="L195" t="s">
        <v>28</v>
      </c>
      <c r="M195">
        <v>123</v>
      </c>
      <c r="O195" t="s">
        <v>29</v>
      </c>
      <c r="P195" t="s">
        <v>58</v>
      </c>
      <c r="Q195">
        <v>60</v>
      </c>
      <c r="R195">
        <v>66</v>
      </c>
      <c r="S195" t="s">
        <v>40</v>
      </c>
    </row>
    <row r="196" spans="1:19" x14ac:dyDescent="0.25">
      <c r="A196" t="s">
        <v>673</v>
      </c>
      <c r="B196">
        <v>48</v>
      </c>
      <c r="C196" t="s">
        <v>674</v>
      </c>
      <c r="D196" t="s">
        <v>21</v>
      </c>
      <c r="E196" t="s">
        <v>55</v>
      </c>
      <c r="F196" t="s">
        <v>56</v>
      </c>
      <c r="G196" t="s">
        <v>675</v>
      </c>
      <c r="H196">
        <v>80920985491</v>
      </c>
      <c r="I196" t="s">
        <v>25</v>
      </c>
      <c r="J196" t="s">
        <v>26</v>
      </c>
      <c r="K196" t="s">
        <v>27</v>
      </c>
      <c r="L196" t="s">
        <v>38</v>
      </c>
      <c r="M196">
        <v>124</v>
      </c>
      <c r="O196" t="s">
        <v>29</v>
      </c>
      <c r="P196" t="s">
        <v>58</v>
      </c>
      <c r="Q196">
        <v>60</v>
      </c>
      <c r="R196">
        <v>67</v>
      </c>
      <c r="S196" t="s">
        <v>40</v>
      </c>
    </row>
    <row r="197" spans="1:19" x14ac:dyDescent="0.25">
      <c r="A197" t="s">
        <v>676</v>
      </c>
      <c r="B197">
        <v>48</v>
      </c>
      <c r="C197" t="s">
        <v>677</v>
      </c>
      <c r="D197" t="s">
        <v>21</v>
      </c>
      <c r="E197" t="s">
        <v>55</v>
      </c>
      <c r="F197" t="s">
        <v>56</v>
      </c>
      <c r="G197" t="s">
        <v>678</v>
      </c>
      <c r="H197">
        <v>54551315320</v>
      </c>
      <c r="I197" t="s">
        <v>25</v>
      </c>
      <c r="J197" t="s">
        <v>102</v>
      </c>
      <c r="K197" t="s">
        <v>67</v>
      </c>
      <c r="L197" t="s">
        <v>28</v>
      </c>
      <c r="M197">
        <v>125</v>
      </c>
      <c r="O197" t="s">
        <v>29</v>
      </c>
      <c r="P197" t="s">
        <v>103</v>
      </c>
      <c r="Q197">
        <v>30</v>
      </c>
      <c r="R197">
        <v>12</v>
      </c>
      <c r="S197" t="s">
        <v>31</v>
      </c>
    </row>
    <row r="198" spans="1:19" x14ac:dyDescent="0.25">
      <c r="A198" t="s">
        <v>679</v>
      </c>
      <c r="B198">
        <v>48</v>
      </c>
      <c r="C198" t="s">
        <v>680</v>
      </c>
      <c r="D198" t="s">
        <v>21</v>
      </c>
      <c r="E198" t="s">
        <v>55</v>
      </c>
      <c r="F198" t="s">
        <v>56</v>
      </c>
      <c r="G198" t="s">
        <v>681</v>
      </c>
      <c r="H198">
        <v>4222062456</v>
      </c>
      <c r="I198" t="s">
        <v>25</v>
      </c>
      <c r="J198" t="s">
        <v>182</v>
      </c>
      <c r="K198" t="s">
        <v>73</v>
      </c>
      <c r="L198" t="s">
        <v>28</v>
      </c>
      <c r="M198">
        <v>126</v>
      </c>
      <c r="O198" t="s">
        <v>29</v>
      </c>
      <c r="P198" t="s">
        <v>171</v>
      </c>
      <c r="Q198">
        <v>30</v>
      </c>
      <c r="R198">
        <v>33</v>
      </c>
      <c r="S198" t="s">
        <v>40</v>
      </c>
    </row>
    <row r="199" spans="1:19" x14ac:dyDescent="0.25">
      <c r="A199" t="s">
        <v>682</v>
      </c>
      <c r="B199">
        <v>48</v>
      </c>
      <c r="C199" t="s">
        <v>683</v>
      </c>
      <c r="D199" t="s">
        <v>21</v>
      </c>
      <c r="E199" t="s">
        <v>55</v>
      </c>
      <c r="F199" t="s">
        <v>56</v>
      </c>
      <c r="G199" t="s">
        <v>684</v>
      </c>
      <c r="H199">
        <v>4914656450</v>
      </c>
      <c r="I199" t="s">
        <v>25</v>
      </c>
      <c r="J199" t="s">
        <v>356</v>
      </c>
      <c r="K199" t="s">
        <v>73</v>
      </c>
      <c r="L199" t="s">
        <v>28</v>
      </c>
      <c r="M199">
        <v>127</v>
      </c>
      <c r="O199" t="s">
        <v>29</v>
      </c>
      <c r="P199" t="s">
        <v>171</v>
      </c>
      <c r="Q199">
        <v>30</v>
      </c>
      <c r="R199">
        <v>34</v>
      </c>
      <c r="S199" t="s">
        <v>40</v>
      </c>
    </row>
    <row r="200" spans="1:19" x14ac:dyDescent="0.25">
      <c r="A200" t="s">
        <v>685</v>
      </c>
      <c r="B200">
        <v>48</v>
      </c>
      <c r="C200" t="s">
        <v>686</v>
      </c>
      <c r="D200" t="s">
        <v>21</v>
      </c>
      <c r="E200" t="s">
        <v>55</v>
      </c>
      <c r="F200" t="s">
        <v>56</v>
      </c>
      <c r="G200" t="s">
        <v>687</v>
      </c>
      <c r="H200">
        <v>3954182408</v>
      </c>
      <c r="I200" t="s">
        <v>52</v>
      </c>
      <c r="J200" t="s">
        <v>107</v>
      </c>
      <c r="K200" t="s">
        <v>50</v>
      </c>
      <c r="L200" t="s">
        <v>28</v>
      </c>
      <c r="M200">
        <v>128</v>
      </c>
      <c r="O200" t="s">
        <v>29</v>
      </c>
      <c r="P200" t="s">
        <v>108</v>
      </c>
      <c r="Q200">
        <v>30</v>
      </c>
      <c r="R200">
        <v>15</v>
      </c>
      <c r="S200" t="s">
        <v>31</v>
      </c>
    </row>
    <row r="201" spans="1:19" x14ac:dyDescent="0.25">
      <c r="A201" t="s">
        <v>688</v>
      </c>
      <c r="B201">
        <v>48</v>
      </c>
      <c r="C201" t="s">
        <v>689</v>
      </c>
      <c r="D201" t="s">
        <v>21</v>
      </c>
      <c r="E201" t="s">
        <v>22</v>
      </c>
      <c r="F201" t="s">
        <v>23</v>
      </c>
      <c r="G201" t="s">
        <v>690</v>
      </c>
      <c r="H201">
        <v>8316777401</v>
      </c>
      <c r="I201" t="s">
        <v>25</v>
      </c>
      <c r="J201" t="s">
        <v>411</v>
      </c>
      <c r="K201" t="s">
        <v>27</v>
      </c>
      <c r="L201" t="s">
        <v>28</v>
      </c>
      <c r="M201">
        <v>72</v>
      </c>
      <c r="O201" t="s">
        <v>29</v>
      </c>
      <c r="P201" t="s">
        <v>30</v>
      </c>
      <c r="Q201">
        <v>40</v>
      </c>
      <c r="R201">
        <v>33</v>
      </c>
      <c r="S201" t="s">
        <v>31</v>
      </c>
    </row>
    <row r="202" spans="1:19" x14ac:dyDescent="0.25">
      <c r="A202" t="s">
        <v>691</v>
      </c>
      <c r="B202">
        <v>48</v>
      </c>
      <c r="C202" t="s">
        <v>692</v>
      </c>
      <c r="D202" t="s">
        <v>21</v>
      </c>
      <c r="E202" t="s">
        <v>55</v>
      </c>
      <c r="F202" t="s">
        <v>56</v>
      </c>
      <c r="G202" t="s">
        <v>693</v>
      </c>
      <c r="H202">
        <v>14973588415</v>
      </c>
      <c r="I202" t="s">
        <v>25</v>
      </c>
      <c r="J202" t="s">
        <v>232</v>
      </c>
      <c r="K202" t="s">
        <v>27</v>
      </c>
      <c r="L202" t="s">
        <v>28</v>
      </c>
      <c r="M202">
        <v>129</v>
      </c>
      <c r="O202" t="s">
        <v>29</v>
      </c>
      <c r="P202" t="s">
        <v>58</v>
      </c>
      <c r="Q202">
        <v>60</v>
      </c>
      <c r="R202">
        <v>68</v>
      </c>
      <c r="S202" t="s">
        <v>40</v>
      </c>
    </row>
    <row r="203" spans="1:19" x14ac:dyDescent="0.25">
      <c r="A203" s="12" t="s">
        <v>694</v>
      </c>
      <c r="B203" s="12">
        <v>48</v>
      </c>
      <c r="C203" s="12" t="s">
        <v>695</v>
      </c>
      <c r="D203" s="12" t="s">
        <v>21</v>
      </c>
      <c r="E203" s="12" t="s">
        <v>47</v>
      </c>
      <c r="F203" s="12" t="s">
        <v>23</v>
      </c>
      <c r="G203" s="12" t="s">
        <v>696</v>
      </c>
      <c r="H203" s="12">
        <v>71399824490</v>
      </c>
      <c r="I203" s="12" t="s">
        <v>59</v>
      </c>
      <c r="J203" s="12" t="s">
        <v>340</v>
      </c>
      <c r="K203" s="12" t="s">
        <v>50</v>
      </c>
      <c r="L203" s="12" t="s">
        <v>28</v>
      </c>
      <c r="M203" s="12">
        <v>73</v>
      </c>
      <c r="N203" s="12"/>
      <c r="O203" s="12" t="s">
        <v>29</v>
      </c>
      <c r="P203" s="12" t="s">
        <v>51</v>
      </c>
      <c r="Q203" s="12">
        <v>20</v>
      </c>
      <c r="R203" s="12">
        <v>11</v>
      </c>
      <c r="S203" s="12" t="s">
        <v>31</v>
      </c>
    </row>
    <row r="204" spans="1:19" x14ac:dyDescent="0.25">
      <c r="A204" t="s">
        <v>697</v>
      </c>
      <c r="B204">
        <v>48</v>
      </c>
      <c r="C204" t="s">
        <v>698</v>
      </c>
      <c r="D204" t="s">
        <v>21</v>
      </c>
      <c r="E204" t="s">
        <v>22</v>
      </c>
      <c r="F204" t="s">
        <v>23</v>
      </c>
      <c r="G204" t="s">
        <v>699</v>
      </c>
      <c r="H204">
        <v>8257500402</v>
      </c>
      <c r="I204" t="s">
        <v>25</v>
      </c>
      <c r="J204" t="s">
        <v>26</v>
      </c>
      <c r="K204" t="s">
        <v>27</v>
      </c>
      <c r="L204" t="s">
        <v>28</v>
      </c>
      <c r="M204">
        <v>74</v>
      </c>
      <c r="O204" t="s">
        <v>29</v>
      </c>
      <c r="P204" t="s">
        <v>30</v>
      </c>
      <c r="Q204">
        <v>40</v>
      </c>
      <c r="R204">
        <v>34</v>
      </c>
      <c r="S204" t="s">
        <v>31</v>
      </c>
    </row>
    <row r="205" spans="1:19" x14ac:dyDescent="0.25">
      <c r="A205" t="s">
        <v>700</v>
      </c>
      <c r="B205">
        <v>48</v>
      </c>
      <c r="C205" t="s">
        <v>701</v>
      </c>
      <c r="D205" t="s">
        <v>21</v>
      </c>
      <c r="E205" t="s">
        <v>55</v>
      </c>
      <c r="F205" t="s">
        <v>56</v>
      </c>
      <c r="G205" t="s">
        <v>702</v>
      </c>
      <c r="H205">
        <v>89833732453</v>
      </c>
      <c r="I205" t="s">
        <v>25</v>
      </c>
      <c r="J205" t="s">
        <v>26</v>
      </c>
      <c r="K205" t="s">
        <v>27</v>
      </c>
      <c r="L205" t="s">
        <v>38</v>
      </c>
      <c r="M205">
        <v>130</v>
      </c>
      <c r="O205" t="s">
        <v>29</v>
      </c>
      <c r="P205" t="s">
        <v>58</v>
      </c>
      <c r="Q205">
        <v>60</v>
      </c>
      <c r="R205">
        <v>69</v>
      </c>
      <c r="S205" t="s">
        <v>40</v>
      </c>
    </row>
    <row r="206" spans="1:19" x14ac:dyDescent="0.25">
      <c r="A206" t="s">
        <v>703</v>
      </c>
      <c r="B206">
        <v>48</v>
      </c>
      <c r="C206" t="s">
        <v>704</v>
      </c>
      <c r="D206" t="s">
        <v>21</v>
      </c>
      <c r="E206" t="s">
        <v>47</v>
      </c>
      <c r="F206" t="s">
        <v>23</v>
      </c>
      <c r="G206" t="s">
        <v>705</v>
      </c>
      <c r="H206">
        <v>14539141457</v>
      </c>
      <c r="I206" t="s">
        <v>25</v>
      </c>
      <c r="J206" t="s">
        <v>26</v>
      </c>
      <c r="K206" t="s">
        <v>27</v>
      </c>
      <c r="L206" t="s">
        <v>38</v>
      </c>
      <c r="M206">
        <v>75</v>
      </c>
      <c r="O206" t="s">
        <v>29</v>
      </c>
      <c r="P206" t="s">
        <v>30</v>
      </c>
      <c r="Q206">
        <v>40</v>
      </c>
      <c r="R206">
        <v>35</v>
      </c>
      <c r="S206" t="s">
        <v>31</v>
      </c>
    </row>
    <row r="207" spans="1:19" x14ac:dyDescent="0.25">
      <c r="A207" t="s">
        <v>706</v>
      </c>
      <c r="B207">
        <v>48</v>
      </c>
      <c r="C207" t="s">
        <v>707</v>
      </c>
      <c r="D207" t="s">
        <v>21</v>
      </c>
      <c r="E207" t="s">
        <v>47</v>
      </c>
      <c r="F207" t="s">
        <v>23</v>
      </c>
      <c r="G207" t="s">
        <v>708</v>
      </c>
      <c r="H207">
        <v>10509785441</v>
      </c>
      <c r="I207" t="s">
        <v>25</v>
      </c>
      <c r="J207" t="s">
        <v>37</v>
      </c>
      <c r="K207" t="s">
        <v>27</v>
      </c>
      <c r="L207" t="s">
        <v>28</v>
      </c>
      <c r="M207">
        <v>76</v>
      </c>
      <c r="O207" t="s">
        <v>29</v>
      </c>
      <c r="P207" t="s">
        <v>30</v>
      </c>
      <c r="Q207">
        <v>40</v>
      </c>
      <c r="R207">
        <v>36</v>
      </c>
      <c r="S207" t="s">
        <v>31</v>
      </c>
    </row>
    <row r="208" spans="1:19" x14ac:dyDescent="0.25">
      <c r="A208" t="s">
        <v>709</v>
      </c>
      <c r="B208">
        <v>48</v>
      </c>
      <c r="C208" t="s">
        <v>710</v>
      </c>
      <c r="D208" t="s">
        <v>21</v>
      </c>
      <c r="E208" t="s">
        <v>47</v>
      </c>
      <c r="F208" t="s">
        <v>23</v>
      </c>
      <c r="G208" t="s">
        <v>711</v>
      </c>
      <c r="H208">
        <v>93156545449</v>
      </c>
      <c r="I208" t="s">
        <v>52</v>
      </c>
      <c r="J208" t="s">
        <v>26</v>
      </c>
      <c r="K208" t="s">
        <v>27</v>
      </c>
      <c r="L208" t="s">
        <v>38</v>
      </c>
      <c r="M208">
        <v>77</v>
      </c>
      <c r="O208" t="s">
        <v>29</v>
      </c>
      <c r="P208" t="s">
        <v>30</v>
      </c>
      <c r="Q208">
        <v>40</v>
      </c>
      <c r="R208">
        <v>37</v>
      </c>
      <c r="S208" t="s">
        <v>31</v>
      </c>
    </row>
    <row r="209" spans="1:19" x14ac:dyDescent="0.25">
      <c r="A209" t="s">
        <v>712</v>
      </c>
      <c r="B209">
        <v>48</v>
      </c>
      <c r="C209" t="s">
        <v>713</v>
      </c>
      <c r="D209" t="s">
        <v>21</v>
      </c>
      <c r="E209" t="s">
        <v>55</v>
      </c>
      <c r="F209" t="s">
        <v>56</v>
      </c>
      <c r="G209" t="s">
        <v>714</v>
      </c>
      <c r="H209">
        <v>70250920450</v>
      </c>
      <c r="I209" t="s">
        <v>25</v>
      </c>
      <c r="J209" t="s">
        <v>182</v>
      </c>
      <c r="K209" t="s">
        <v>73</v>
      </c>
      <c r="L209" t="s">
        <v>28</v>
      </c>
      <c r="M209">
        <v>131</v>
      </c>
      <c r="O209" t="s">
        <v>29</v>
      </c>
      <c r="P209" t="s">
        <v>171</v>
      </c>
      <c r="Q209">
        <v>30</v>
      </c>
      <c r="R209">
        <v>35</v>
      </c>
      <c r="S209" t="s">
        <v>40</v>
      </c>
    </row>
    <row r="210" spans="1:19" x14ac:dyDescent="0.25">
      <c r="A210" t="s">
        <v>715</v>
      </c>
      <c r="B210">
        <v>48</v>
      </c>
      <c r="C210" t="s">
        <v>716</v>
      </c>
      <c r="D210" t="s">
        <v>21</v>
      </c>
      <c r="E210" t="s">
        <v>55</v>
      </c>
      <c r="F210" t="s">
        <v>56</v>
      </c>
      <c r="G210" t="s">
        <v>717</v>
      </c>
      <c r="H210">
        <v>29586321487</v>
      </c>
      <c r="I210" t="s">
        <v>25</v>
      </c>
      <c r="J210" t="s">
        <v>107</v>
      </c>
      <c r="K210" t="s">
        <v>50</v>
      </c>
      <c r="L210" t="s">
        <v>28</v>
      </c>
      <c r="M210">
        <v>132</v>
      </c>
      <c r="O210" t="s">
        <v>29</v>
      </c>
      <c r="P210" t="s">
        <v>108</v>
      </c>
      <c r="Q210">
        <v>30</v>
      </c>
      <c r="R210">
        <v>16</v>
      </c>
      <c r="S210" t="s">
        <v>31</v>
      </c>
    </row>
    <row r="211" spans="1:19" x14ac:dyDescent="0.25">
      <c r="A211" t="s">
        <v>718</v>
      </c>
      <c r="B211">
        <v>48</v>
      </c>
      <c r="C211" t="s">
        <v>719</v>
      </c>
      <c r="D211" t="s">
        <v>21</v>
      </c>
      <c r="E211" t="s">
        <v>55</v>
      </c>
      <c r="F211" t="s">
        <v>56</v>
      </c>
      <c r="G211" t="s">
        <v>720</v>
      </c>
      <c r="H211">
        <v>2609989407</v>
      </c>
      <c r="I211" t="s">
        <v>25</v>
      </c>
      <c r="J211" t="s">
        <v>193</v>
      </c>
      <c r="K211" t="s">
        <v>27</v>
      </c>
      <c r="L211" t="s">
        <v>28</v>
      </c>
      <c r="M211">
        <v>133</v>
      </c>
      <c r="O211" t="s">
        <v>29</v>
      </c>
      <c r="P211" t="s">
        <v>58</v>
      </c>
      <c r="Q211">
        <v>60</v>
      </c>
      <c r="R211">
        <v>70</v>
      </c>
      <c r="S211" t="s">
        <v>40</v>
      </c>
    </row>
    <row r="212" spans="1:19" x14ac:dyDescent="0.25">
      <c r="A212" t="s">
        <v>721</v>
      </c>
      <c r="B212">
        <v>48</v>
      </c>
      <c r="C212" t="s">
        <v>722</v>
      </c>
      <c r="D212" t="s">
        <v>21</v>
      </c>
      <c r="E212" t="s">
        <v>55</v>
      </c>
      <c r="F212" t="s">
        <v>56</v>
      </c>
      <c r="G212" t="s">
        <v>723</v>
      </c>
      <c r="H212">
        <v>81874871434</v>
      </c>
      <c r="I212" t="s">
        <v>25</v>
      </c>
      <c r="J212" t="s">
        <v>264</v>
      </c>
      <c r="K212" t="s">
        <v>73</v>
      </c>
      <c r="L212" t="s">
        <v>28</v>
      </c>
      <c r="M212">
        <v>134</v>
      </c>
      <c r="O212" t="s">
        <v>29</v>
      </c>
      <c r="P212" t="s">
        <v>171</v>
      </c>
      <c r="Q212">
        <v>30</v>
      </c>
      <c r="R212">
        <v>36</v>
      </c>
      <c r="S212" t="s">
        <v>40</v>
      </c>
    </row>
    <row r="213" spans="1:19" x14ac:dyDescent="0.25">
      <c r="A213" t="s">
        <v>724</v>
      </c>
      <c r="B213">
        <v>48</v>
      </c>
      <c r="C213" t="s">
        <v>725</v>
      </c>
      <c r="D213" t="s">
        <v>21</v>
      </c>
      <c r="E213" t="s">
        <v>47</v>
      </c>
      <c r="F213" t="s">
        <v>23</v>
      </c>
      <c r="G213" t="s">
        <v>726</v>
      </c>
      <c r="H213">
        <v>91972914472</v>
      </c>
      <c r="I213" t="s">
        <v>25</v>
      </c>
      <c r="J213" t="s">
        <v>193</v>
      </c>
      <c r="K213" t="s">
        <v>27</v>
      </c>
      <c r="L213" t="s">
        <v>28</v>
      </c>
      <c r="M213">
        <v>78</v>
      </c>
      <c r="O213" t="s">
        <v>29</v>
      </c>
      <c r="P213" t="s">
        <v>30</v>
      </c>
      <c r="Q213">
        <v>40</v>
      </c>
      <c r="R213">
        <v>38</v>
      </c>
      <c r="S213" t="s">
        <v>31</v>
      </c>
    </row>
    <row r="214" spans="1:19" x14ac:dyDescent="0.25">
      <c r="A214" t="s">
        <v>727</v>
      </c>
      <c r="B214">
        <v>48</v>
      </c>
      <c r="C214" t="s">
        <v>728</v>
      </c>
      <c r="D214" t="s">
        <v>21</v>
      </c>
      <c r="E214" t="s">
        <v>55</v>
      </c>
      <c r="F214" t="s">
        <v>56</v>
      </c>
      <c r="G214" t="s">
        <v>729</v>
      </c>
      <c r="H214">
        <v>11218557419</v>
      </c>
      <c r="I214" t="s">
        <v>25</v>
      </c>
      <c r="J214" t="s">
        <v>72</v>
      </c>
      <c r="K214" t="s">
        <v>73</v>
      </c>
      <c r="L214" t="s">
        <v>28</v>
      </c>
      <c r="M214">
        <v>135</v>
      </c>
      <c r="O214" t="s">
        <v>29</v>
      </c>
      <c r="P214" t="s">
        <v>171</v>
      </c>
      <c r="Q214">
        <v>30</v>
      </c>
      <c r="R214">
        <v>37</v>
      </c>
      <c r="S214" t="s">
        <v>40</v>
      </c>
    </row>
    <row r="215" spans="1:19" x14ac:dyDescent="0.25">
      <c r="A215" t="s">
        <v>730</v>
      </c>
      <c r="B215">
        <v>48</v>
      </c>
      <c r="C215" t="s">
        <v>731</v>
      </c>
      <c r="D215" t="s">
        <v>21</v>
      </c>
      <c r="E215" t="s">
        <v>47</v>
      </c>
      <c r="F215" t="s">
        <v>23</v>
      </c>
      <c r="G215" t="s">
        <v>732</v>
      </c>
      <c r="H215">
        <v>7546792410</v>
      </c>
      <c r="I215" t="s">
        <v>25</v>
      </c>
      <c r="J215" t="s">
        <v>26</v>
      </c>
      <c r="K215" t="s">
        <v>27</v>
      </c>
      <c r="L215" t="s">
        <v>28</v>
      </c>
      <c r="M215">
        <v>79</v>
      </c>
      <c r="O215" t="s">
        <v>29</v>
      </c>
      <c r="P215" t="s">
        <v>30</v>
      </c>
      <c r="Q215">
        <v>40</v>
      </c>
      <c r="R215">
        <v>39</v>
      </c>
      <c r="S215" t="s">
        <v>31</v>
      </c>
    </row>
    <row r="216" spans="1:19" x14ac:dyDescent="0.25">
      <c r="A216" t="s">
        <v>733</v>
      </c>
      <c r="B216">
        <v>47.774999999999999</v>
      </c>
      <c r="C216" t="s">
        <v>734</v>
      </c>
      <c r="D216" t="s">
        <v>21</v>
      </c>
      <c r="E216" t="s">
        <v>55</v>
      </c>
      <c r="F216" t="s">
        <v>56</v>
      </c>
      <c r="G216" t="s">
        <v>735</v>
      </c>
      <c r="H216">
        <v>9874792450</v>
      </c>
      <c r="I216" t="s">
        <v>52</v>
      </c>
      <c r="J216" t="s">
        <v>129</v>
      </c>
      <c r="K216" t="s">
        <v>67</v>
      </c>
      <c r="L216" t="s">
        <v>736</v>
      </c>
      <c r="M216">
        <v>136</v>
      </c>
      <c r="O216" t="s">
        <v>29</v>
      </c>
      <c r="P216" t="s">
        <v>103</v>
      </c>
      <c r="Q216">
        <v>30</v>
      </c>
      <c r="R216">
        <v>13</v>
      </c>
      <c r="S216" t="s">
        <v>31</v>
      </c>
    </row>
    <row r="217" spans="1:19" x14ac:dyDescent="0.25">
      <c r="A217" t="s">
        <v>737</v>
      </c>
      <c r="B217">
        <v>47.725000000000001</v>
      </c>
      <c r="C217" t="s">
        <v>738</v>
      </c>
      <c r="D217" t="s">
        <v>21</v>
      </c>
      <c r="E217" t="s">
        <v>22</v>
      </c>
      <c r="F217" t="s">
        <v>23</v>
      </c>
      <c r="G217" t="s">
        <v>739</v>
      </c>
      <c r="H217">
        <v>84870630478</v>
      </c>
      <c r="I217" t="s">
        <v>52</v>
      </c>
      <c r="J217" t="s">
        <v>166</v>
      </c>
      <c r="K217" t="s">
        <v>73</v>
      </c>
      <c r="L217" t="s">
        <v>257</v>
      </c>
      <c r="M217">
        <v>80</v>
      </c>
      <c r="O217" t="s">
        <v>29</v>
      </c>
      <c r="P217" t="s">
        <v>74</v>
      </c>
      <c r="Q217">
        <v>20</v>
      </c>
      <c r="R217">
        <v>23</v>
      </c>
      <c r="S217" t="s">
        <v>40</v>
      </c>
    </row>
    <row r="218" spans="1:19" x14ac:dyDescent="0.25">
      <c r="A218" t="s">
        <v>740</v>
      </c>
      <c r="B218">
        <v>47.725000000000001</v>
      </c>
      <c r="C218" t="s">
        <v>741</v>
      </c>
      <c r="D218" t="s">
        <v>21</v>
      </c>
      <c r="E218" t="s">
        <v>55</v>
      </c>
      <c r="F218" t="s">
        <v>56</v>
      </c>
      <c r="G218" t="s">
        <v>742</v>
      </c>
      <c r="H218">
        <v>57217084415</v>
      </c>
      <c r="I218" t="s">
        <v>25</v>
      </c>
      <c r="J218" t="s">
        <v>66</v>
      </c>
      <c r="K218" t="s">
        <v>67</v>
      </c>
      <c r="L218" t="s">
        <v>257</v>
      </c>
      <c r="M218">
        <v>137</v>
      </c>
      <c r="O218" t="s">
        <v>29</v>
      </c>
      <c r="P218" t="s">
        <v>103</v>
      </c>
      <c r="Q218">
        <v>30</v>
      </c>
      <c r="R218">
        <v>14</v>
      </c>
      <c r="S218" t="s">
        <v>31</v>
      </c>
    </row>
    <row r="219" spans="1:19" x14ac:dyDescent="0.25">
      <c r="A219" t="s">
        <v>743</v>
      </c>
      <c r="B219">
        <v>47.4</v>
      </c>
      <c r="C219" t="s">
        <v>744</v>
      </c>
      <c r="D219" t="s">
        <v>21</v>
      </c>
      <c r="E219" t="s">
        <v>55</v>
      </c>
      <c r="F219" t="s">
        <v>56</v>
      </c>
      <c r="G219" t="s">
        <v>745</v>
      </c>
      <c r="H219">
        <v>1162674458</v>
      </c>
      <c r="I219" t="s">
        <v>25</v>
      </c>
      <c r="J219" t="s">
        <v>37</v>
      </c>
      <c r="K219" t="s">
        <v>27</v>
      </c>
      <c r="L219" t="s">
        <v>28</v>
      </c>
      <c r="M219">
        <v>138</v>
      </c>
      <c r="O219" t="s">
        <v>29</v>
      </c>
      <c r="P219" t="s">
        <v>58</v>
      </c>
      <c r="Q219">
        <v>60</v>
      </c>
      <c r="R219">
        <v>71</v>
      </c>
      <c r="S219" t="s">
        <v>40</v>
      </c>
    </row>
    <row r="220" spans="1:19" x14ac:dyDescent="0.25">
      <c r="A220" t="s">
        <v>746</v>
      </c>
      <c r="B220">
        <v>47.4</v>
      </c>
      <c r="C220" t="s">
        <v>747</v>
      </c>
      <c r="D220" t="s">
        <v>21</v>
      </c>
      <c r="E220" t="s">
        <v>55</v>
      </c>
      <c r="F220" t="s">
        <v>56</v>
      </c>
      <c r="G220" t="s">
        <v>748</v>
      </c>
      <c r="H220">
        <v>16455959434</v>
      </c>
      <c r="I220" t="s">
        <v>25</v>
      </c>
      <c r="J220" t="s">
        <v>37</v>
      </c>
      <c r="K220" t="s">
        <v>27</v>
      </c>
      <c r="L220" t="s">
        <v>28</v>
      </c>
      <c r="M220">
        <v>139</v>
      </c>
      <c r="O220" t="s">
        <v>29</v>
      </c>
      <c r="P220" t="s">
        <v>58</v>
      </c>
      <c r="Q220">
        <v>60</v>
      </c>
      <c r="R220">
        <v>72</v>
      </c>
      <c r="S220" t="s">
        <v>40</v>
      </c>
    </row>
    <row r="221" spans="1:19" x14ac:dyDescent="0.25">
      <c r="A221" t="s">
        <v>749</v>
      </c>
      <c r="B221">
        <v>47.4</v>
      </c>
      <c r="C221" t="s">
        <v>750</v>
      </c>
      <c r="D221" t="s">
        <v>21</v>
      </c>
      <c r="E221" t="s">
        <v>55</v>
      </c>
      <c r="F221" t="s">
        <v>56</v>
      </c>
      <c r="G221" t="s">
        <v>751</v>
      </c>
      <c r="H221">
        <v>19211350425</v>
      </c>
      <c r="I221" t="s">
        <v>25</v>
      </c>
      <c r="J221" t="s">
        <v>37</v>
      </c>
      <c r="K221" t="s">
        <v>27</v>
      </c>
      <c r="L221" t="s">
        <v>28</v>
      </c>
      <c r="M221">
        <v>140</v>
      </c>
      <c r="O221" t="s">
        <v>29</v>
      </c>
      <c r="P221" t="s">
        <v>58</v>
      </c>
      <c r="Q221">
        <v>60</v>
      </c>
      <c r="R221">
        <v>73</v>
      </c>
      <c r="S221" t="s">
        <v>40</v>
      </c>
    </row>
    <row r="222" spans="1:19" x14ac:dyDescent="0.25">
      <c r="A222" t="s">
        <v>752</v>
      </c>
      <c r="B222">
        <v>47.4</v>
      </c>
      <c r="C222" t="s">
        <v>753</v>
      </c>
      <c r="D222" t="s">
        <v>21</v>
      </c>
      <c r="E222" t="s">
        <v>55</v>
      </c>
      <c r="F222" t="s">
        <v>56</v>
      </c>
      <c r="G222" t="s">
        <v>754</v>
      </c>
      <c r="H222">
        <v>43945783453</v>
      </c>
      <c r="I222" t="s">
        <v>25</v>
      </c>
      <c r="J222" t="s">
        <v>122</v>
      </c>
      <c r="K222" t="s">
        <v>27</v>
      </c>
      <c r="L222" t="s">
        <v>28</v>
      </c>
      <c r="M222">
        <v>141</v>
      </c>
      <c r="O222" t="s">
        <v>29</v>
      </c>
      <c r="P222" t="s">
        <v>58</v>
      </c>
      <c r="Q222">
        <v>60</v>
      </c>
      <c r="R222">
        <v>74</v>
      </c>
      <c r="S222" t="s">
        <v>40</v>
      </c>
    </row>
    <row r="223" spans="1:19" x14ac:dyDescent="0.25">
      <c r="A223" t="s">
        <v>755</v>
      </c>
      <c r="B223">
        <v>47.4</v>
      </c>
      <c r="C223" t="s">
        <v>756</v>
      </c>
      <c r="D223" t="s">
        <v>21</v>
      </c>
      <c r="E223" t="s">
        <v>55</v>
      </c>
      <c r="F223" t="s">
        <v>56</v>
      </c>
      <c r="G223" t="s">
        <v>757</v>
      </c>
      <c r="H223">
        <v>2293071405</v>
      </c>
      <c r="I223" t="s">
        <v>25</v>
      </c>
      <c r="J223" t="s">
        <v>155</v>
      </c>
      <c r="K223" t="s">
        <v>73</v>
      </c>
      <c r="L223" t="s">
        <v>28</v>
      </c>
      <c r="M223">
        <v>142</v>
      </c>
      <c r="O223" t="s">
        <v>29</v>
      </c>
      <c r="P223" t="s">
        <v>171</v>
      </c>
      <c r="Q223">
        <v>30</v>
      </c>
      <c r="R223">
        <v>38</v>
      </c>
      <c r="S223" t="s">
        <v>40</v>
      </c>
    </row>
    <row r="224" spans="1:19" x14ac:dyDescent="0.25">
      <c r="A224" t="s">
        <v>758</v>
      </c>
      <c r="B224">
        <v>47.4</v>
      </c>
      <c r="C224" t="s">
        <v>759</v>
      </c>
      <c r="D224" t="s">
        <v>21</v>
      </c>
      <c r="E224" t="s">
        <v>55</v>
      </c>
      <c r="F224" t="s">
        <v>56</v>
      </c>
      <c r="G224" t="s">
        <v>760</v>
      </c>
      <c r="H224">
        <v>2516726465</v>
      </c>
      <c r="I224" t="s">
        <v>25</v>
      </c>
      <c r="J224" t="s">
        <v>122</v>
      </c>
      <c r="K224" t="s">
        <v>27</v>
      </c>
      <c r="L224" t="s">
        <v>28</v>
      </c>
      <c r="M224">
        <v>143</v>
      </c>
      <c r="O224" t="s">
        <v>29</v>
      </c>
      <c r="P224" t="s">
        <v>58</v>
      </c>
      <c r="Q224">
        <v>60</v>
      </c>
      <c r="R224">
        <v>75</v>
      </c>
      <c r="S224" t="s">
        <v>40</v>
      </c>
    </row>
    <row r="225" spans="1:19" x14ac:dyDescent="0.25">
      <c r="A225" t="s">
        <v>761</v>
      </c>
      <c r="B225">
        <v>47.4</v>
      </c>
      <c r="C225" t="s">
        <v>762</v>
      </c>
      <c r="D225" t="s">
        <v>21</v>
      </c>
      <c r="E225" t="s">
        <v>55</v>
      </c>
      <c r="F225" t="s">
        <v>56</v>
      </c>
      <c r="G225" t="s">
        <v>763</v>
      </c>
      <c r="H225">
        <v>3421828466</v>
      </c>
      <c r="I225" t="s">
        <v>25</v>
      </c>
      <c r="J225" t="s">
        <v>26</v>
      </c>
      <c r="K225" t="s">
        <v>27</v>
      </c>
      <c r="L225" t="s">
        <v>28</v>
      </c>
      <c r="M225">
        <v>144</v>
      </c>
      <c r="O225" t="s">
        <v>29</v>
      </c>
      <c r="P225" t="s">
        <v>58</v>
      </c>
      <c r="Q225">
        <v>60</v>
      </c>
      <c r="R225">
        <v>76</v>
      </c>
      <c r="S225" t="s">
        <v>40</v>
      </c>
    </row>
    <row r="226" spans="1:19" x14ac:dyDescent="0.25">
      <c r="A226" t="s">
        <v>764</v>
      </c>
      <c r="B226">
        <v>47.4</v>
      </c>
      <c r="C226" t="s">
        <v>765</v>
      </c>
      <c r="D226" t="s">
        <v>21</v>
      </c>
      <c r="E226" t="s">
        <v>22</v>
      </c>
      <c r="F226" t="s">
        <v>23</v>
      </c>
      <c r="G226" t="s">
        <v>766</v>
      </c>
      <c r="H226">
        <v>93676158415</v>
      </c>
      <c r="I226" t="s">
        <v>25</v>
      </c>
      <c r="J226" t="s">
        <v>155</v>
      </c>
      <c r="K226" t="s">
        <v>73</v>
      </c>
      <c r="L226" t="s">
        <v>38</v>
      </c>
      <c r="M226">
        <v>81</v>
      </c>
      <c r="O226" t="s">
        <v>29</v>
      </c>
      <c r="P226" t="s">
        <v>74</v>
      </c>
      <c r="Q226">
        <v>20</v>
      </c>
      <c r="R226">
        <v>24</v>
      </c>
      <c r="S226" t="s">
        <v>40</v>
      </c>
    </row>
    <row r="227" spans="1:19" x14ac:dyDescent="0.25">
      <c r="A227" t="s">
        <v>767</v>
      </c>
      <c r="B227">
        <v>47.4</v>
      </c>
      <c r="C227" t="s">
        <v>768</v>
      </c>
      <c r="D227" t="s">
        <v>21</v>
      </c>
      <c r="E227" t="s">
        <v>55</v>
      </c>
      <c r="F227" t="s">
        <v>56</v>
      </c>
      <c r="G227" t="s">
        <v>769</v>
      </c>
      <c r="H227">
        <v>4833901439</v>
      </c>
      <c r="I227" t="s">
        <v>25</v>
      </c>
      <c r="J227" t="s">
        <v>49</v>
      </c>
      <c r="K227" t="s">
        <v>50</v>
      </c>
      <c r="L227" t="s">
        <v>28</v>
      </c>
      <c r="M227">
        <v>145</v>
      </c>
      <c r="O227" t="s">
        <v>29</v>
      </c>
      <c r="P227" t="s">
        <v>108</v>
      </c>
      <c r="Q227">
        <v>30</v>
      </c>
      <c r="R227">
        <v>17</v>
      </c>
      <c r="S227" t="s">
        <v>31</v>
      </c>
    </row>
    <row r="228" spans="1:19" x14ac:dyDescent="0.25">
      <c r="A228" s="12" t="s">
        <v>770</v>
      </c>
      <c r="B228" s="12">
        <v>47.4</v>
      </c>
      <c r="C228" s="12" t="s">
        <v>771</v>
      </c>
      <c r="D228" s="12" t="s">
        <v>21</v>
      </c>
      <c r="E228" s="12" t="s">
        <v>55</v>
      </c>
      <c r="F228" s="12" t="s">
        <v>56</v>
      </c>
      <c r="G228" s="12" t="s">
        <v>772</v>
      </c>
      <c r="H228" s="12">
        <v>12344268464</v>
      </c>
      <c r="I228" s="12" t="s">
        <v>59</v>
      </c>
      <c r="J228" s="12" t="s">
        <v>340</v>
      </c>
      <c r="K228" s="12" t="s">
        <v>50</v>
      </c>
      <c r="L228" s="12" t="s">
        <v>28</v>
      </c>
      <c r="M228" s="12">
        <v>146</v>
      </c>
      <c r="N228" s="12"/>
      <c r="O228" s="12" t="s">
        <v>29</v>
      </c>
      <c r="P228" s="12" t="s">
        <v>108</v>
      </c>
      <c r="Q228" s="12">
        <v>30</v>
      </c>
      <c r="R228" s="12">
        <v>18</v>
      </c>
      <c r="S228" s="12" t="s">
        <v>31</v>
      </c>
    </row>
    <row r="229" spans="1:19" x14ac:dyDescent="0.25">
      <c r="A229" t="s">
        <v>773</v>
      </c>
      <c r="B229">
        <v>47.4</v>
      </c>
      <c r="C229" t="s">
        <v>774</v>
      </c>
      <c r="D229" t="s">
        <v>21</v>
      </c>
      <c r="E229" t="s">
        <v>22</v>
      </c>
      <c r="F229" t="s">
        <v>23</v>
      </c>
      <c r="G229" t="s">
        <v>775</v>
      </c>
      <c r="H229">
        <v>29171865420</v>
      </c>
      <c r="I229" t="s">
        <v>52</v>
      </c>
      <c r="J229" t="s">
        <v>26</v>
      </c>
      <c r="K229" t="s">
        <v>27</v>
      </c>
      <c r="L229" t="s">
        <v>38</v>
      </c>
      <c r="M229">
        <v>82</v>
      </c>
      <c r="O229" t="s">
        <v>29</v>
      </c>
      <c r="P229" t="s">
        <v>30</v>
      </c>
      <c r="Q229">
        <v>40</v>
      </c>
      <c r="R229">
        <v>40</v>
      </c>
      <c r="S229" t="s">
        <v>40</v>
      </c>
    </row>
    <row r="230" spans="1:19" x14ac:dyDescent="0.25">
      <c r="A230" t="s">
        <v>776</v>
      </c>
      <c r="B230">
        <v>47.4</v>
      </c>
      <c r="C230" t="s">
        <v>777</v>
      </c>
      <c r="D230" t="s">
        <v>21</v>
      </c>
      <c r="E230" t="s">
        <v>55</v>
      </c>
      <c r="F230" t="s">
        <v>56</v>
      </c>
      <c r="G230" t="s">
        <v>778</v>
      </c>
      <c r="H230">
        <v>25271210472</v>
      </c>
      <c r="I230" t="s">
        <v>25</v>
      </c>
      <c r="J230" t="s">
        <v>151</v>
      </c>
      <c r="K230" t="s">
        <v>27</v>
      </c>
      <c r="L230" t="s">
        <v>28</v>
      </c>
      <c r="M230">
        <v>147</v>
      </c>
      <c r="O230" t="s">
        <v>29</v>
      </c>
      <c r="P230" t="s">
        <v>58</v>
      </c>
      <c r="Q230">
        <v>60</v>
      </c>
      <c r="R230">
        <v>77</v>
      </c>
      <c r="S230" t="s">
        <v>40</v>
      </c>
    </row>
    <row r="231" spans="1:19" x14ac:dyDescent="0.25">
      <c r="A231" t="s">
        <v>779</v>
      </c>
      <c r="B231">
        <v>47.25</v>
      </c>
      <c r="C231" t="s">
        <v>780</v>
      </c>
      <c r="D231" t="s">
        <v>21</v>
      </c>
      <c r="E231" t="s">
        <v>139</v>
      </c>
      <c r="F231" t="s">
        <v>56</v>
      </c>
      <c r="G231" t="s">
        <v>781</v>
      </c>
      <c r="H231">
        <v>2235498434</v>
      </c>
      <c r="I231" t="s">
        <v>52</v>
      </c>
      <c r="J231" t="s">
        <v>782</v>
      </c>
      <c r="K231" t="s">
        <v>67</v>
      </c>
      <c r="L231" t="s">
        <v>284</v>
      </c>
      <c r="M231">
        <v>148</v>
      </c>
      <c r="O231" t="s">
        <v>29</v>
      </c>
      <c r="P231" t="s">
        <v>103</v>
      </c>
      <c r="Q231">
        <v>30</v>
      </c>
      <c r="R231">
        <v>15</v>
      </c>
      <c r="S231" t="s">
        <v>31</v>
      </c>
    </row>
    <row r="232" spans="1:19" x14ac:dyDescent="0.25">
      <c r="A232" t="s">
        <v>783</v>
      </c>
      <c r="B232">
        <v>47.25</v>
      </c>
      <c r="C232" t="s">
        <v>784</v>
      </c>
      <c r="D232" t="s">
        <v>21</v>
      </c>
      <c r="E232" t="s">
        <v>55</v>
      </c>
      <c r="F232" t="s">
        <v>56</v>
      </c>
      <c r="G232" t="s">
        <v>785</v>
      </c>
      <c r="H232">
        <v>532339487</v>
      </c>
      <c r="I232" t="s">
        <v>52</v>
      </c>
      <c r="J232" t="s">
        <v>26</v>
      </c>
      <c r="K232" t="s">
        <v>27</v>
      </c>
      <c r="L232" t="s">
        <v>284</v>
      </c>
      <c r="M232">
        <v>149</v>
      </c>
      <c r="O232" t="s">
        <v>29</v>
      </c>
      <c r="P232" t="s">
        <v>58</v>
      </c>
      <c r="Q232">
        <v>60</v>
      </c>
      <c r="R232">
        <v>78</v>
      </c>
      <c r="S232" t="s">
        <v>40</v>
      </c>
    </row>
    <row r="233" spans="1:19" x14ac:dyDescent="0.25">
      <c r="A233" t="s">
        <v>786</v>
      </c>
      <c r="B233">
        <v>47.25</v>
      </c>
      <c r="C233" t="s">
        <v>787</v>
      </c>
      <c r="D233" t="s">
        <v>21</v>
      </c>
      <c r="E233" t="s">
        <v>55</v>
      </c>
      <c r="F233" t="s">
        <v>56</v>
      </c>
      <c r="G233" t="s">
        <v>788</v>
      </c>
      <c r="H233">
        <v>65042042415</v>
      </c>
      <c r="I233" t="s">
        <v>52</v>
      </c>
      <c r="J233" t="s">
        <v>264</v>
      </c>
      <c r="K233" t="s">
        <v>73</v>
      </c>
      <c r="L233" t="s">
        <v>284</v>
      </c>
      <c r="M233">
        <v>150</v>
      </c>
      <c r="O233" t="s">
        <v>29</v>
      </c>
      <c r="P233" t="s">
        <v>171</v>
      </c>
      <c r="Q233">
        <v>30</v>
      </c>
      <c r="R233">
        <v>39</v>
      </c>
      <c r="S233" t="s">
        <v>40</v>
      </c>
    </row>
    <row r="234" spans="1:19" x14ac:dyDescent="0.25">
      <c r="A234" t="s">
        <v>789</v>
      </c>
      <c r="B234">
        <v>47.25</v>
      </c>
      <c r="C234" t="s">
        <v>790</v>
      </c>
      <c r="D234" t="s">
        <v>21</v>
      </c>
      <c r="E234" t="s">
        <v>55</v>
      </c>
      <c r="F234" t="s">
        <v>56</v>
      </c>
      <c r="G234" t="s">
        <v>791</v>
      </c>
      <c r="H234">
        <v>4614585434</v>
      </c>
      <c r="I234" t="s">
        <v>52</v>
      </c>
      <c r="J234" t="s">
        <v>26</v>
      </c>
      <c r="K234" t="s">
        <v>27</v>
      </c>
      <c r="L234" t="s">
        <v>284</v>
      </c>
      <c r="M234">
        <v>151</v>
      </c>
      <c r="O234" t="s">
        <v>29</v>
      </c>
      <c r="P234" t="s">
        <v>58</v>
      </c>
      <c r="Q234">
        <v>60</v>
      </c>
      <c r="R234">
        <v>79</v>
      </c>
      <c r="S234" t="s">
        <v>40</v>
      </c>
    </row>
    <row r="235" spans="1:19" x14ac:dyDescent="0.25">
      <c r="A235" t="s">
        <v>792</v>
      </c>
      <c r="B235">
        <v>47.25</v>
      </c>
      <c r="C235" t="s">
        <v>793</v>
      </c>
      <c r="D235" t="s">
        <v>21</v>
      </c>
      <c r="E235" t="s">
        <v>55</v>
      </c>
      <c r="F235" t="s">
        <v>56</v>
      </c>
      <c r="G235" t="s">
        <v>794</v>
      </c>
      <c r="H235">
        <v>40313549400</v>
      </c>
      <c r="I235" t="s">
        <v>52</v>
      </c>
      <c r="J235" t="s">
        <v>107</v>
      </c>
      <c r="K235" t="s">
        <v>50</v>
      </c>
      <c r="L235" t="s">
        <v>284</v>
      </c>
      <c r="M235">
        <v>152</v>
      </c>
      <c r="O235" t="s">
        <v>29</v>
      </c>
      <c r="P235" t="s">
        <v>108</v>
      </c>
      <c r="Q235">
        <v>30</v>
      </c>
      <c r="R235">
        <v>19</v>
      </c>
      <c r="S235" t="s">
        <v>31</v>
      </c>
    </row>
    <row r="236" spans="1:19" x14ac:dyDescent="0.25">
      <c r="A236" t="s">
        <v>795</v>
      </c>
      <c r="B236">
        <v>47.25</v>
      </c>
      <c r="C236" t="s">
        <v>796</v>
      </c>
      <c r="D236" t="s">
        <v>21</v>
      </c>
      <c r="E236" t="s">
        <v>55</v>
      </c>
      <c r="F236" t="s">
        <v>56</v>
      </c>
      <c r="G236" t="s">
        <v>797</v>
      </c>
      <c r="H236">
        <v>2876591430</v>
      </c>
      <c r="I236" t="s">
        <v>25</v>
      </c>
      <c r="J236" t="s">
        <v>72</v>
      </c>
      <c r="K236" t="s">
        <v>73</v>
      </c>
      <c r="L236" t="s">
        <v>284</v>
      </c>
      <c r="M236">
        <v>153</v>
      </c>
      <c r="O236" t="s">
        <v>29</v>
      </c>
      <c r="P236" t="s">
        <v>171</v>
      </c>
      <c r="Q236">
        <v>30</v>
      </c>
      <c r="R236">
        <v>40</v>
      </c>
      <c r="S236" t="s">
        <v>40</v>
      </c>
    </row>
    <row r="237" spans="1:19" x14ac:dyDescent="0.25">
      <c r="A237" t="s">
        <v>798</v>
      </c>
      <c r="B237">
        <v>47.15</v>
      </c>
      <c r="C237" t="s">
        <v>799</v>
      </c>
      <c r="D237" t="s">
        <v>21</v>
      </c>
      <c r="E237" t="s">
        <v>55</v>
      </c>
      <c r="F237" t="s">
        <v>56</v>
      </c>
      <c r="G237" t="s">
        <v>800</v>
      </c>
      <c r="H237">
        <v>2088882413</v>
      </c>
      <c r="I237" t="s">
        <v>25</v>
      </c>
      <c r="J237" t="s">
        <v>98</v>
      </c>
      <c r="K237" t="s">
        <v>50</v>
      </c>
      <c r="L237" t="s">
        <v>257</v>
      </c>
      <c r="M237">
        <v>154</v>
      </c>
      <c r="O237" t="s">
        <v>29</v>
      </c>
      <c r="P237" t="s">
        <v>108</v>
      </c>
      <c r="Q237">
        <v>30</v>
      </c>
      <c r="R237">
        <v>20</v>
      </c>
      <c r="S237" t="s">
        <v>31</v>
      </c>
    </row>
    <row r="238" spans="1:19" x14ac:dyDescent="0.25">
      <c r="A238" t="s">
        <v>801</v>
      </c>
      <c r="B238">
        <v>47.15</v>
      </c>
      <c r="C238" t="s">
        <v>802</v>
      </c>
      <c r="D238" t="s">
        <v>21</v>
      </c>
      <c r="E238" t="s">
        <v>55</v>
      </c>
      <c r="F238" t="s">
        <v>56</v>
      </c>
      <c r="G238" t="s">
        <v>803</v>
      </c>
      <c r="H238">
        <v>8918418493</v>
      </c>
      <c r="I238" t="s">
        <v>25</v>
      </c>
      <c r="J238" t="s">
        <v>102</v>
      </c>
      <c r="K238" t="s">
        <v>67</v>
      </c>
      <c r="L238" t="s">
        <v>257</v>
      </c>
      <c r="M238">
        <v>155</v>
      </c>
      <c r="O238" t="s">
        <v>29</v>
      </c>
      <c r="P238" t="s">
        <v>103</v>
      </c>
      <c r="Q238">
        <v>30</v>
      </c>
      <c r="R238">
        <v>16</v>
      </c>
      <c r="S238" t="s">
        <v>31</v>
      </c>
    </row>
    <row r="239" spans="1:19" x14ac:dyDescent="0.25">
      <c r="A239" s="12" t="s">
        <v>804</v>
      </c>
      <c r="B239" s="12">
        <v>46.8</v>
      </c>
      <c r="C239" s="12" t="s">
        <v>805</v>
      </c>
      <c r="D239" s="12" t="s">
        <v>21</v>
      </c>
      <c r="E239" s="12" t="s">
        <v>55</v>
      </c>
      <c r="F239" s="12" t="s">
        <v>56</v>
      </c>
      <c r="G239" s="12" t="s">
        <v>806</v>
      </c>
      <c r="H239" s="12">
        <v>2100089463</v>
      </c>
      <c r="I239" s="12" t="s">
        <v>59</v>
      </c>
      <c r="J239" s="12" t="s">
        <v>430</v>
      </c>
      <c r="K239" s="12" t="s">
        <v>67</v>
      </c>
      <c r="L239" s="12" t="s">
        <v>38</v>
      </c>
      <c r="M239" s="12">
        <v>156</v>
      </c>
      <c r="N239" s="12"/>
      <c r="O239" s="12" t="s">
        <v>29</v>
      </c>
      <c r="P239" s="12" t="s">
        <v>103</v>
      </c>
      <c r="Q239" s="12">
        <v>30</v>
      </c>
      <c r="R239" s="12">
        <v>17</v>
      </c>
      <c r="S239" s="12" t="s">
        <v>31</v>
      </c>
    </row>
    <row r="240" spans="1:19" x14ac:dyDescent="0.25">
      <c r="A240" t="s">
        <v>807</v>
      </c>
      <c r="B240">
        <v>46.8</v>
      </c>
      <c r="C240" t="s">
        <v>808</v>
      </c>
      <c r="D240" t="s">
        <v>21</v>
      </c>
      <c r="E240" t="s">
        <v>22</v>
      </c>
      <c r="F240" t="s">
        <v>23</v>
      </c>
      <c r="G240" t="s">
        <v>809</v>
      </c>
      <c r="H240">
        <v>2115894464</v>
      </c>
      <c r="I240" t="s">
        <v>25</v>
      </c>
      <c r="J240" t="s">
        <v>155</v>
      </c>
      <c r="K240" t="s">
        <v>73</v>
      </c>
      <c r="L240" t="s">
        <v>28</v>
      </c>
      <c r="M240">
        <v>83</v>
      </c>
      <c r="O240" t="s">
        <v>29</v>
      </c>
      <c r="P240" t="s">
        <v>74</v>
      </c>
      <c r="Q240">
        <v>20</v>
      </c>
      <c r="R240">
        <v>25</v>
      </c>
      <c r="S240" t="s">
        <v>40</v>
      </c>
    </row>
    <row r="241" spans="1:19" x14ac:dyDescent="0.25">
      <c r="A241" t="s">
        <v>810</v>
      </c>
      <c r="B241">
        <v>46.8</v>
      </c>
      <c r="C241" t="s">
        <v>811</v>
      </c>
      <c r="D241" t="s">
        <v>21</v>
      </c>
      <c r="E241" t="s">
        <v>47</v>
      </c>
      <c r="F241" t="s">
        <v>23</v>
      </c>
      <c r="G241" t="s">
        <v>812</v>
      </c>
      <c r="H241">
        <v>19379501404</v>
      </c>
      <c r="I241" t="s">
        <v>25</v>
      </c>
      <c r="J241" t="s">
        <v>37</v>
      </c>
      <c r="K241" t="s">
        <v>27</v>
      </c>
      <c r="L241" t="s">
        <v>28</v>
      </c>
      <c r="M241">
        <v>84</v>
      </c>
      <c r="O241" t="s">
        <v>29</v>
      </c>
      <c r="P241" t="s">
        <v>30</v>
      </c>
      <c r="Q241">
        <v>40</v>
      </c>
      <c r="R241">
        <v>41</v>
      </c>
      <c r="S241" t="s">
        <v>40</v>
      </c>
    </row>
    <row r="242" spans="1:19" x14ac:dyDescent="0.25">
      <c r="A242" s="12" t="s">
        <v>813</v>
      </c>
      <c r="B242" s="12">
        <v>46.8</v>
      </c>
      <c r="C242" s="12" t="s">
        <v>814</v>
      </c>
      <c r="D242" s="12" t="s">
        <v>21</v>
      </c>
      <c r="E242" s="12" t="s">
        <v>47</v>
      </c>
      <c r="F242" s="12" t="s">
        <v>23</v>
      </c>
      <c r="G242" s="12" t="s">
        <v>815</v>
      </c>
      <c r="H242" s="12">
        <v>13903723401</v>
      </c>
      <c r="I242" s="12" t="s">
        <v>59</v>
      </c>
      <c r="J242" s="12" t="s">
        <v>340</v>
      </c>
      <c r="K242" s="12" t="s">
        <v>50</v>
      </c>
      <c r="L242" s="12" t="s">
        <v>28</v>
      </c>
      <c r="M242" s="12">
        <v>85</v>
      </c>
      <c r="N242" s="12"/>
      <c r="O242" s="12" t="s">
        <v>29</v>
      </c>
      <c r="P242" s="12" t="s">
        <v>51</v>
      </c>
      <c r="Q242" s="12">
        <v>20</v>
      </c>
      <c r="R242" s="12">
        <v>12</v>
      </c>
      <c r="S242" s="12" t="s">
        <v>31</v>
      </c>
    </row>
    <row r="243" spans="1:19" x14ac:dyDescent="0.25">
      <c r="A243" t="s">
        <v>816</v>
      </c>
      <c r="B243">
        <v>46.8</v>
      </c>
      <c r="C243" t="s">
        <v>817</v>
      </c>
      <c r="D243" t="s">
        <v>21</v>
      </c>
      <c r="E243" t="s">
        <v>47</v>
      </c>
      <c r="F243" t="s">
        <v>23</v>
      </c>
      <c r="G243" t="s">
        <v>818</v>
      </c>
      <c r="H243">
        <v>50970925468</v>
      </c>
      <c r="I243" t="s">
        <v>25</v>
      </c>
      <c r="J243" t="s">
        <v>122</v>
      </c>
      <c r="K243" t="s">
        <v>27</v>
      </c>
      <c r="L243" t="s">
        <v>28</v>
      </c>
      <c r="M243">
        <v>86</v>
      </c>
      <c r="O243" t="s">
        <v>29</v>
      </c>
      <c r="P243" t="s">
        <v>30</v>
      </c>
      <c r="Q243">
        <v>40</v>
      </c>
      <c r="R243">
        <v>42</v>
      </c>
      <c r="S243" t="s">
        <v>40</v>
      </c>
    </row>
    <row r="244" spans="1:19" x14ac:dyDescent="0.25">
      <c r="A244" t="s">
        <v>819</v>
      </c>
      <c r="B244">
        <v>46.8</v>
      </c>
      <c r="C244" t="s">
        <v>820</v>
      </c>
      <c r="D244" t="s">
        <v>21</v>
      </c>
      <c r="E244" t="s">
        <v>55</v>
      </c>
      <c r="F244" t="s">
        <v>56</v>
      </c>
      <c r="G244" t="s">
        <v>821</v>
      </c>
      <c r="H244">
        <v>35974540468</v>
      </c>
      <c r="I244" t="s">
        <v>25</v>
      </c>
      <c r="J244" t="s">
        <v>37</v>
      </c>
      <c r="K244" t="s">
        <v>27</v>
      </c>
      <c r="L244" t="s">
        <v>28</v>
      </c>
      <c r="M244">
        <v>157</v>
      </c>
      <c r="O244" t="s">
        <v>29</v>
      </c>
      <c r="P244" t="s">
        <v>58</v>
      </c>
      <c r="Q244">
        <v>60</v>
      </c>
      <c r="R244">
        <v>80</v>
      </c>
      <c r="S244" t="s">
        <v>40</v>
      </c>
    </row>
    <row r="245" spans="1:19" x14ac:dyDescent="0.25">
      <c r="A245" t="s">
        <v>822</v>
      </c>
      <c r="B245">
        <v>46.8</v>
      </c>
      <c r="C245" t="s">
        <v>187</v>
      </c>
      <c r="D245" t="s">
        <v>21</v>
      </c>
      <c r="E245" t="s">
        <v>55</v>
      </c>
      <c r="F245" t="s">
        <v>56</v>
      </c>
      <c r="G245" t="s">
        <v>823</v>
      </c>
      <c r="H245">
        <v>7386360452</v>
      </c>
      <c r="I245" t="s">
        <v>25</v>
      </c>
      <c r="J245" t="s">
        <v>189</v>
      </c>
      <c r="K245" t="s">
        <v>73</v>
      </c>
      <c r="L245" t="s">
        <v>28</v>
      </c>
      <c r="M245">
        <v>158</v>
      </c>
      <c r="O245" t="s">
        <v>29</v>
      </c>
      <c r="P245" t="s">
        <v>171</v>
      </c>
      <c r="Q245">
        <v>30</v>
      </c>
      <c r="R245">
        <v>41</v>
      </c>
      <c r="S245" t="s">
        <v>40</v>
      </c>
    </row>
    <row r="246" spans="1:19" x14ac:dyDescent="0.25">
      <c r="A246" t="s">
        <v>824</v>
      </c>
      <c r="B246">
        <v>46.8</v>
      </c>
      <c r="C246" t="s">
        <v>825</v>
      </c>
      <c r="D246" t="s">
        <v>21</v>
      </c>
      <c r="E246" t="s">
        <v>55</v>
      </c>
      <c r="F246" t="s">
        <v>56</v>
      </c>
      <c r="G246" t="s">
        <v>826</v>
      </c>
      <c r="H246">
        <v>10491559470</v>
      </c>
      <c r="I246" t="s">
        <v>25</v>
      </c>
      <c r="J246" t="s">
        <v>26</v>
      </c>
      <c r="K246" t="s">
        <v>27</v>
      </c>
      <c r="L246" t="s">
        <v>28</v>
      </c>
      <c r="M246">
        <v>159</v>
      </c>
      <c r="O246" t="s">
        <v>29</v>
      </c>
      <c r="P246" t="s">
        <v>58</v>
      </c>
      <c r="Q246">
        <v>60</v>
      </c>
      <c r="R246">
        <v>81</v>
      </c>
      <c r="S246" t="s">
        <v>40</v>
      </c>
    </row>
    <row r="247" spans="1:19" x14ac:dyDescent="0.25">
      <c r="A247" t="s">
        <v>827</v>
      </c>
      <c r="B247">
        <v>46.8</v>
      </c>
      <c r="C247" t="s">
        <v>828</v>
      </c>
      <c r="D247" t="s">
        <v>21</v>
      </c>
      <c r="E247" t="s">
        <v>55</v>
      </c>
      <c r="F247" t="s">
        <v>56</v>
      </c>
      <c r="G247" t="s">
        <v>829</v>
      </c>
      <c r="H247">
        <v>90806476400</v>
      </c>
      <c r="I247" t="s">
        <v>25</v>
      </c>
      <c r="J247" t="s">
        <v>232</v>
      </c>
      <c r="K247" t="s">
        <v>27</v>
      </c>
      <c r="L247" t="s">
        <v>28</v>
      </c>
      <c r="M247">
        <v>160</v>
      </c>
      <c r="O247" t="s">
        <v>29</v>
      </c>
      <c r="P247" t="s">
        <v>58</v>
      </c>
      <c r="Q247">
        <v>60</v>
      </c>
      <c r="R247">
        <v>82</v>
      </c>
      <c r="S247" t="s">
        <v>40</v>
      </c>
    </row>
    <row r="248" spans="1:19" x14ac:dyDescent="0.25">
      <c r="A248" t="s">
        <v>830</v>
      </c>
      <c r="B248">
        <v>46.5</v>
      </c>
      <c r="C248" t="s">
        <v>831</v>
      </c>
      <c r="D248" t="s">
        <v>21</v>
      </c>
      <c r="E248" t="s">
        <v>55</v>
      </c>
      <c r="F248" t="s">
        <v>56</v>
      </c>
      <c r="G248" t="s">
        <v>832</v>
      </c>
      <c r="H248">
        <v>68429193472</v>
      </c>
      <c r="I248" t="s">
        <v>52</v>
      </c>
      <c r="J248" t="s">
        <v>833</v>
      </c>
      <c r="K248" t="s">
        <v>50</v>
      </c>
      <c r="L248" t="s">
        <v>498</v>
      </c>
      <c r="M248">
        <v>161</v>
      </c>
      <c r="O248" t="s">
        <v>29</v>
      </c>
      <c r="P248" t="s">
        <v>108</v>
      </c>
      <c r="Q248">
        <v>30</v>
      </c>
      <c r="R248">
        <v>21</v>
      </c>
      <c r="S248" t="s">
        <v>31</v>
      </c>
    </row>
    <row r="249" spans="1:19" x14ac:dyDescent="0.25">
      <c r="A249" t="s">
        <v>834</v>
      </c>
      <c r="B249">
        <v>46.2</v>
      </c>
      <c r="C249" t="s">
        <v>835</v>
      </c>
      <c r="D249" t="s">
        <v>21</v>
      </c>
      <c r="E249" t="s">
        <v>55</v>
      </c>
      <c r="F249" t="s">
        <v>56</v>
      </c>
      <c r="G249" t="s">
        <v>836</v>
      </c>
      <c r="H249">
        <v>47272376449</v>
      </c>
      <c r="I249" t="s">
        <v>52</v>
      </c>
      <c r="J249" t="s">
        <v>107</v>
      </c>
      <c r="K249" t="s">
        <v>50</v>
      </c>
      <c r="L249" t="s">
        <v>38</v>
      </c>
      <c r="M249">
        <v>162</v>
      </c>
      <c r="O249" t="s">
        <v>29</v>
      </c>
      <c r="P249" t="s">
        <v>108</v>
      </c>
      <c r="Q249">
        <v>30</v>
      </c>
      <c r="R249">
        <v>22</v>
      </c>
      <c r="S249" t="s">
        <v>31</v>
      </c>
    </row>
    <row r="250" spans="1:19" x14ac:dyDescent="0.25">
      <c r="A250" t="s">
        <v>837</v>
      </c>
      <c r="B250">
        <v>46.2</v>
      </c>
      <c r="C250" t="s">
        <v>838</v>
      </c>
      <c r="D250" t="s">
        <v>21</v>
      </c>
      <c r="E250" t="s">
        <v>55</v>
      </c>
      <c r="F250" t="s">
        <v>56</v>
      </c>
      <c r="G250" t="s">
        <v>839</v>
      </c>
      <c r="H250">
        <v>39953874468</v>
      </c>
      <c r="I250" t="s">
        <v>52</v>
      </c>
      <c r="J250" t="s">
        <v>411</v>
      </c>
      <c r="K250" t="s">
        <v>27</v>
      </c>
      <c r="L250" t="s">
        <v>38</v>
      </c>
      <c r="M250">
        <v>163</v>
      </c>
      <c r="O250" t="s">
        <v>29</v>
      </c>
      <c r="P250" t="s">
        <v>58</v>
      </c>
      <c r="Q250">
        <v>60</v>
      </c>
      <c r="R250">
        <v>83</v>
      </c>
      <c r="S250" t="s">
        <v>40</v>
      </c>
    </row>
    <row r="251" spans="1:19" x14ac:dyDescent="0.25">
      <c r="A251" s="12" t="s">
        <v>840</v>
      </c>
      <c r="B251" s="12">
        <v>46.2</v>
      </c>
      <c r="C251" s="12" t="s">
        <v>841</v>
      </c>
      <c r="D251" s="12" t="s">
        <v>21</v>
      </c>
      <c r="E251" s="12" t="s">
        <v>47</v>
      </c>
      <c r="F251" s="12" t="s">
        <v>23</v>
      </c>
      <c r="G251" s="12" t="s">
        <v>842</v>
      </c>
      <c r="H251" s="12">
        <v>1118398408</v>
      </c>
      <c r="I251" s="12" t="s">
        <v>59</v>
      </c>
      <c r="J251" s="12" t="s">
        <v>26</v>
      </c>
      <c r="K251" s="12" t="s">
        <v>27</v>
      </c>
      <c r="L251" s="12" t="s">
        <v>28</v>
      </c>
      <c r="M251" s="12">
        <v>87</v>
      </c>
      <c r="N251" s="12"/>
      <c r="O251" s="12" t="s">
        <v>29</v>
      </c>
      <c r="P251" s="12" t="s">
        <v>30</v>
      </c>
      <c r="Q251" s="12">
        <v>40</v>
      </c>
      <c r="R251" s="12">
        <v>43</v>
      </c>
      <c r="S251" s="12" t="s">
        <v>31</v>
      </c>
    </row>
    <row r="252" spans="1:19" x14ac:dyDescent="0.25">
      <c r="A252" t="s">
        <v>843</v>
      </c>
      <c r="B252">
        <v>46.2</v>
      </c>
      <c r="C252" t="s">
        <v>844</v>
      </c>
      <c r="D252" t="s">
        <v>21</v>
      </c>
      <c r="E252" t="s">
        <v>47</v>
      </c>
      <c r="F252" t="s">
        <v>23</v>
      </c>
      <c r="G252" t="s">
        <v>845</v>
      </c>
      <c r="H252">
        <v>66705100478</v>
      </c>
      <c r="I252" t="s">
        <v>52</v>
      </c>
      <c r="J252" t="s">
        <v>26</v>
      </c>
      <c r="K252" t="s">
        <v>27</v>
      </c>
      <c r="L252" t="s">
        <v>28</v>
      </c>
      <c r="M252">
        <v>88</v>
      </c>
      <c r="O252" t="s">
        <v>29</v>
      </c>
      <c r="P252" t="s">
        <v>30</v>
      </c>
      <c r="Q252">
        <v>40</v>
      </c>
      <c r="R252">
        <v>44</v>
      </c>
      <c r="S252" t="s">
        <v>40</v>
      </c>
    </row>
    <row r="253" spans="1:19" x14ac:dyDescent="0.25">
      <c r="A253" t="s">
        <v>846</v>
      </c>
      <c r="B253">
        <v>46.2</v>
      </c>
      <c r="C253" t="s">
        <v>847</v>
      </c>
      <c r="D253" t="s">
        <v>21</v>
      </c>
      <c r="E253" t="s">
        <v>55</v>
      </c>
      <c r="F253" t="s">
        <v>56</v>
      </c>
      <c r="G253" t="s">
        <v>848</v>
      </c>
      <c r="H253">
        <v>73232432468</v>
      </c>
      <c r="I253" t="s">
        <v>25</v>
      </c>
      <c r="J253" t="s">
        <v>155</v>
      </c>
      <c r="K253" t="s">
        <v>73</v>
      </c>
      <c r="L253" t="s">
        <v>28</v>
      </c>
      <c r="M253">
        <v>164</v>
      </c>
      <c r="O253" t="s">
        <v>29</v>
      </c>
      <c r="P253" t="s">
        <v>171</v>
      </c>
      <c r="Q253">
        <v>30</v>
      </c>
      <c r="R253">
        <v>42</v>
      </c>
      <c r="S253" t="s">
        <v>40</v>
      </c>
    </row>
    <row r="254" spans="1:19" x14ac:dyDescent="0.25">
      <c r="A254" t="s">
        <v>849</v>
      </c>
      <c r="B254">
        <v>46.2</v>
      </c>
      <c r="C254" t="s">
        <v>850</v>
      </c>
      <c r="D254" t="s">
        <v>21</v>
      </c>
      <c r="E254" t="s">
        <v>55</v>
      </c>
      <c r="F254" t="s">
        <v>56</v>
      </c>
      <c r="G254" t="s">
        <v>851</v>
      </c>
      <c r="H254">
        <v>2760598403</v>
      </c>
      <c r="I254" t="s">
        <v>25</v>
      </c>
      <c r="J254" t="s">
        <v>122</v>
      </c>
      <c r="K254" t="s">
        <v>27</v>
      </c>
      <c r="L254" t="s">
        <v>28</v>
      </c>
      <c r="M254">
        <v>165</v>
      </c>
      <c r="O254" t="s">
        <v>29</v>
      </c>
      <c r="P254" t="s">
        <v>58</v>
      </c>
      <c r="Q254">
        <v>60</v>
      </c>
      <c r="R254">
        <v>84</v>
      </c>
      <c r="S254" t="s">
        <v>40</v>
      </c>
    </row>
    <row r="255" spans="1:19" x14ac:dyDescent="0.25">
      <c r="A255" t="s">
        <v>852</v>
      </c>
      <c r="B255">
        <v>46.2</v>
      </c>
      <c r="C255" t="s">
        <v>853</v>
      </c>
      <c r="D255" t="s">
        <v>21</v>
      </c>
      <c r="E255" t="s">
        <v>22</v>
      </c>
      <c r="F255" t="s">
        <v>23</v>
      </c>
      <c r="G255" t="s">
        <v>854</v>
      </c>
      <c r="H255">
        <v>2683197403</v>
      </c>
      <c r="I255" t="s">
        <v>52</v>
      </c>
      <c r="J255" t="s">
        <v>102</v>
      </c>
      <c r="K255" t="s">
        <v>67</v>
      </c>
      <c r="L255" t="s">
        <v>38</v>
      </c>
      <c r="M255">
        <v>89</v>
      </c>
      <c r="O255" t="s">
        <v>29</v>
      </c>
      <c r="P255" t="s">
        <v>68</v>
      </c>
      <c r="Q255">
        <v>20</v>
      </c>
      <c r="R255">
        <v>8</v>
      </c>
      <c r="S255" t="s">
        <v>31</v>
      </c>
    </row>
    <row r="256" spans="1:19" x14ac:dyDescent="0.25">
      <c r="A256" t="s">
        <v>855</v>
      </c>
      <c r="B256">
        <v>46.2</v>
      </c>
      <c r="C256" t="s">
        <v>856</v>
      </c>
      <c r="D256" t="s">
        <v>21</v>
      </c>
      <c r="E256" t="s">
        <v>22</v>
      </c>
      <c r="F256" t="s">
        <v>23</v>
      </c>
      <c r="G256" t="s">
        <v>857</v>
      </c>
      <c r="H256">
        <v>78119987420</v>
      </c>
      <c r="I256" t="s">
        <v>25</v>
      </c>
      <c r="J256" t="s">
        <v>189</v>
      </c>
      <c r="K256" t="s">
        <v>73</v>
      </c>
      <c r="L256" t="s">
        <v>28</v>
      </c>
      <c r="M256">
        <v>90</v>
      </c>
      <c r="O256" t="s">
        <v>29</v>
      </c>
      <c r="P256" t="s">
        <v>74</v>
      </c>
      <c r="Q256">
        <v>20</v>
      </c>
      <c r="R256">
        <v>26</v>
      </c>
      <c r="S256" t="s">
        <v>40</v>
      </c>
    </row>
    <row r="257" spans="1:19" x14ac:dyDescent="0.25">
      <c r="A257" s="12" t="s">
        <v>858</v>
      </c>
      <c r="B257" s="12">
        <v>46.2</v>
      </c>
      <c r="C257" s="12" t="s">
        <v>859</v>
      </c>
      <c r="D257" s="12" t="s">
        <v>21</v>
      </c>
      <c r="E257" s="12" t="s">
        <v>47</v>
      </c>
      <c r="F257" s="12" t="s">
        <v>23</v>
      </c>
      <c r="G257" s="12" t="s">
        <v>860</v>
      </c>
      <c r="H257" s="12">
        <v>52045340597</v>
      </c>
      <c r="I257" s="12" t="s">
        <v>59</v>
      </c>
      <c r="J257" s="12" t="s">
        <v>37</v>
      </c>
      <c r="K257" s="12" t="s">
        <v>27</v>
      </c>
      <c r="L257" s="12" t="s">
        <v>28</v>
      </c>
      <c r="M257" s="12">
        <v>91</v>
      </c>
      <c r="N257" s="12"/>
      <c r="O257" s="12" t="s">
        <v>29</v>
      </c>
      <c r="P257" s="12" t="s">
        <v>30</v>
      </c>
      <c r="Q257" s="12">
        <v>40</v>
      </c>
      <c r="R257" s="12">
        <v>45</v>
      </c>
      <c r="S257" s="12" t="s">
        <v>31</v>
      </c>
    </row>
    <row r="258" spans="1:19" x14ac:dyDescent="0.25">
      <c r="A258" t="s">
        <v>861</v>
      </c>
      <c r="B258">
        <v>46.2</v>
      </c>
      <c r="C258" t="s">
        <v>862</v>
      </c>
      <c r="D258" t="s">
        <v>21</v>
      </c>
      <c r="E258" t="s">
        <v>22</v>
      </c>
      <c r="F258" t="s">
        <v>23</v>
      </c>
      <c r="G258" t="s">
        <v>863</v>
      </c>
      <c r="H258">
        <v>47665335420</v>
      </c>
      <c r="I258" t="s">
        <v>25</v>
      </c>
      <c r="J258" t="s">
        <v>304</v>
      </c>
      <c r="K258" t="s">
        <v>73</v>
      </c>
      <c r="L258" t="s">
        <v>28</v>
      </c>
      <c r="M258">
        <v>92</v>
      </c>
      <c r="O258" t="s">
        <v>29</v>
      </c>
      <c r="P258" t="s">
        <v>74</v>
      </c>
      <c r="Q258">
        <v>20</v>
      </c>
      <c r="R258">
        <v>27</v>
      </c>
      <c r="S258" t="s">
        <v>40</v>
      </c>
    </row>
    <row r="259" spans="1:19" x14ac:dyDescent="0.25">
      <c r="A259" s="12" t="s">
        <v>864</v>
      </c>
      <c r="B259" s="12">
        <v>46</v>
      </c>
      <c r="C259" s="12" t="s">
        <v>865</v>
      </c>
      <c r="D259" s="12" t="s">
        <v>21</v>
      </c>
      <c r="E259" s="12" t="s">
        <v>55</v>
      </c>
      <c r="F259" s="12" t="s">
        <v>56</v>
      </c>
      <c r="G259" s="12" t="s">
        <v>866</v>
      </c>
      <c r="H259" s="12">
        <v>37630687400</v>
      </c>
      <c r="I259" s="12" t="s">
        <v>59</v>
      </c>
      <c r="J259" s="12" t="s">
        <v>340</v>
      </c>
      <c r="K259" s="12" t="s">
        <v>50</v>
      </c>
      <c r="L259" s="12" t="s">
        <v>257</v>
      </c>
      <c r="M259" s="12">
        <v>166</v>
      </c>
      <c r="N259" s="12"/>
      <c r="O259" s="12" t="s">
        <v>29</v>
      </c>
      <c r="P259" s="12" t="s">
        <v>108</v>
      </c>
      <c r="Q259" s="12">
        <v>30</v>
      </c>
      <c r="R259" s="12">
        <v>23</v>
      </c>
      <c r="S259" s="12" t="s">
        <v>31</v>
      </c>
    </row>
    <row r="260" spans="1:19" x14ac:dyDescent="0.25">
      <c r="A260" t="s">
        <v>867</v>
      </c>
      <c r="B260">
        <v>46</v>
      </c>
      <c r="C260" t="s">
        <v>868</v>
      </c>
      <c r="D260" t="s">
        <v>21</v>
      </c>
      <c r="E260" t="s">
        <v>55</v>
      </c>
      <c r="F260" t="s">
        <v>56</v>
      </c>
      <c r="G260" t="s">
        <v>869</v>
      </c>
      <c r="H260">
        <v>2756728403</v>
      </c>
      <c r="I260" t="s">
        <v>25</v>
      </c>
      <c r="J260" t="s">
        <v>66</v>
      </c>
      <c r="K260" t="s">
        <v>67</v>
      </c>
      <c r="L260" t="s">
        <v>257</v>
      </c>
      <c r="M260">
        <v>167</v>
      </c>
      <c r="O260" t="s">
        <v>29</v>
      </c>
      <c r="P260" t="s">
        <v>103</v>
      </c>
      <c r="Q260">
        <v>30</v>
      </c>
      <c r="R260">
        <v>18</v>
      </c>
      <c r="S260" t="s">
        <v>31</v>
      </c>
    </row>
    <row r="261" spans="1:19" x14ac:dyDescent="0.25">
      <c r="A261" s="12" t="s">
        <v>870</v>
      </c>
      <c r="B261" s="12">
        <v>45.6</v>
      </c>
      <c r="C261" s="12" t="s">
        <v>871</v>
      </c>
      <c r="D261" s="12" t="s">
        <v>21</v>
      </c>
      <c r="E261" s="12" t="s">
        <v>55</v>
      </c>
      <c r="F261" s="12" t="s">
        <v>56</v>
      </c>
      <c r="G261" s="12" t="s">
        <v>872</v>
      </c>
      <c r="H261" s="12">
        <v>37736272468</v>
      </c>
      <c r="I261" s="12" t="s">
        <v>59</v>
      </c>
      <c r="J261" s="12" t="s">
        <v>66</v>
      </c>
      <c r="K261" s="12" t="s">
        <v>67</v>
      </c>
      <c r="L261" s="12" t="s">
        <v>28</v>
      </c>
      <c r="M261" s="12">
        <v>168</v>
      </c>
      <c r="N261" s="12"/>
      <c r="O261" s="12" t="s">
        <v>29</v>
      </c>
      <c r="P261" s="12" t="s">
        <v>103</v>
      </c>
      <c r="Q261" s="12">
        <v>30</v>
      </c>
      <c r="R261" s="12">
        <v>19</v>
      </c>
      <c r="S261" s="12" t="s">
        <v>31</v>
      </c>
    </row>
    <row r="262" spans="1:19" x14ac:dyDescent="0.25">
      <c r="A262" t="s">
        <v>873</v>
      </c>
      <c r="B262">
        <v>45.6</v>
      </c>
      <c r="C262" t="s">
        <v>874</v>
      </c>
      <c r="D262" t="s">
        <v>21</v>
      </c>
      <c r="E262" t="s">
        <v>55</v>
      </c>
      <c r="F262" t="s">
        <v>56</v>
      </c>
      <c r="G262" t="s">
        <v>875</v>
      </c>
      <c r="H262">
        <v>69751285453</v>
      </c>
      <c r="I262" t="s">
        <v>52</v>
      </c>
      <c r="J262" t="s">
        <v>107</v>
      </c>
      <c r="K262" t="s">
        <v>50</v>
      </c>
      <c r="L262" t="s">
        <v>28</v>
      </c>
      <c r="M262">
        <v>169</v>
      </c>
      <c r="O262" t="s">
        <v>29</v>
      </c>
      <c r="P262" t="s">
        <v>108</v>
      </c>
      <c r="Q262">
        <v>30</v>
      </c>
      <c r="R262">
        <v>24</v>
      </c>
      <c r="S262" t="s">
        <v>31</v>
      </c>
    </row>
    <row r="263" spans="1:19" x14ac:dyDescent="0.25">
      <c r="A263" t="s">
        <v>876</v>
      </c>
      <c r="B263">
        <v>45.6</v>
      </c>
      <c r="C263" t="s">
        <v>877</v>
      </c>
      <c r="D263" t="s">
        <v>21</v>
      </c>
      <c r="E263" t="s">
        <v>22</v>
      </c>
      <c r="F263" t="s">
        <v>23</v>
      </c>
      <c r="G263" t="s">
        <v>878</v>
      </c>
      <c r="H263">
        <v>23264462400</v>
      </c>
      <c r="I263" t="s">
        <v>25</v>
      </c>
      <c r="J263" t="s">
        <v>72</v>
      </c>
      <c r="K263" t="s">
        <v>73</v>
      </c>
      <c r="L263" t="s">
        <v>28</v>
      </c>
      <c r="M263">
        <v>93</v>
      </c>
      <c r="O263" t="s">
        <v>29</v>
      </c>
      <c r="P263" t="s">
        <v>74</v>
      </c>
      <c r="Q263">
        <v>20</v>
      </c>
      <c r="R263">
        <v>28</v>
      </c>
      <c r="S263" t="s">
        <v>40</v>
      </c>
    </row>
    <row r="264" spans="1:19" x14ac:dyDescent="0.25">
      <c r="A264" t="s">
        <v>879</v>
      </c>
      <c r="B264">
        <v>45.6</v>
      </c>
      <c r="C264" t="s">
        <v>880</v>
      </c>
      <c r="D264" t="s">
        <v>21</v>
      </c>
      <c r="E264" t="s">
        <v>22</v>
      </c>
      <c r="F264" t="s">
        <v>23</v>
      </c>
      <c r="G264" t="s">
        <v>881</v>
      </c>
      <c r="H264">
        <v>45970190497</v>
      </c>
      <c r="I264" t="s">
        <v>25</v>
      </c>
      <c r="J264" t="s">
        <v>26</v>
      </c>
      <c r="K264" t="s">
        <v>27</v>
      </c>
      <c r="L264" t="s">
        <v>28</v>
      </c>
      <c r="M264">
        <v>94</v>
      </c>
      <c r="O264" t="s">
        <v>29</v>
      </c>
      <c r="P264" t="s">
        <v>30</v>
      </c>
      <c r="Q264">
        <v>40</v>
      </c>
      <c r="R264">
        <v>46</v>
      </c>
      <c r="S264" t="s">
        <v>40</v>
      </c>
    </row>
    <row r="265" spans="1:19" x14ac:dyDescent="0.25">
      <c r="A265" t="s">
        <v>882</v>
      </c>
      <c r="B265">
        <v>45.6</v>
      </c>
      <c r="C265" t="s">
        <v>883</v>
      </c>
      <c r="D265" t="s">
        <v>21</v>
      </c>
      <c r="E265" t="s">
        <v>47</v>
      </c>
      <c r="F265" t="s">
        <v>23</v>
      </c>
      <c r="G265" t="s">
        <v>884</v>
      </c>
      <c r="H265">
        <v>5344902476</v>
      </c>
      <c r="I265" t="s">
        <v>52</v>
      </c>
      <c r="J265" t="s">
        <v>885</v>
      </c>
      <c r="K265" t="s">
        <v>73</v>
      </c>
      <c r="L265" t="s">
        <v>28</v>
      </c>
      <c r="M265">
        <v>95</v>
      </c>
      <c r="O265" t="s">
        <v>29</v>
      </c>
      <c r="P265" t="s">
        <v>74</v>
      </c>
      <c r="Q265">
        <v>20</v>
      </c>
      <c r="R265">
        <v>29</v>
      </c>
      <c r="S265" t="s">
        <v>40</v>
      </c>
    </row>
    <row r="266" spans="1:19" x14ac:dyDescent="0.25">
      <c r="A266" t="s">
        <v>886</v>
      </c>
      <c r="B266">
        <v>45.6</v>
      </c>
      <c r="C266" t="s">
        <v>887</v>
      </c>
      <c r="D266" t="s">
        <v>21</v>
      </c>
      <c r="E266" t="s">
        <v>55</v>
      </c>
      <c r="F266" t="s">
        <v>56</v>
      </c>
      <c r="G266" t="s">
        <v>888</v>
      </c>
      <c r="H266">
        <v>5933174408</v>
      </c>
      <c r="I266" t="s">
        <v>25</v>
      </c>
      <c r="J266" t="s">
        <v>37</v>
      </c>
      <c r="K266" t="s">
        <v>27</v>
      </c>
      <c r="L266" t="s">
        <v>28</v>
      </c>
      <c r="M266">
        <v>170</v>
      </c>
      <c r="O266" t="s">
        <v>29</v>
      </c>
      <c r="P266" t="s">
        <v>58</v>
      </c>
      <c r="Q266">
        <v>60</v>
      </c>
      <c r="R266">
        <v>85</v>
      </c>
      <c r="S266" t="s">
        <v>40</v>
      </c>
    </row>
    <row r="267" spans="1:19" x14ac:dyDescent="0.25">
      <c r="A267" t="s">
        <v>889</v>
      </c>
      <c r="B267">
        <v>45.6</v>
      </c>
      <c r="C267" t="s">
        <v>890</v>
      </c>
      <c r="D267" t="s">
        <v>21</v>
      </c>
      <c r="E267" t="s">
        <v>47</v>
      </c>
      <c r="F267" t="s">
        <v>23</v>
      </c>
      <c r="G267" t="s">
        <v>891</v>
      </c>
      <c r="H267">
        <v>5083742438</v>
      </c>
      <c r="I267" t="s">
        <v>52</v>
      </c>
      <c r="J267" t="s">
        <v>892</v>
      </c>
      <c r="K267" t="s">
        <v>67</v>
      </c>
      <c r="L267" t="s">
        <v>38</v>
      </c>
      <c r="M267">
        <v>96</v>
      </c>
      <c r="O267" t="s">
        <v>29</v>
      </c>
      <c r="P267" t="s">
        <v>68</v>
      </c>
      <c r="Q267">
        <v>20</v>
      </c>
      <c r="R267">
        <v>9</v>
      </c>
      <c r="S267" t="s">
        <v>31</v>
      </c>
    </row>
    <row r="268" spans="1:19" x14ac:dyDescent="0.25">
      <c r="A268" t="s">
        <v>893</v>
      </c>
      <c r="B268">
        <v>45.6</v>
      </c>
      <c r="C268" t="s">
        <v>894</v>
      </c>
      <c r="D268" t="s">
        <v>21</v>
      </c>
      <c r="E268" t="s">
        <v>47</v>
      </c>
      <c r="F268" t="s">
        <v>23</v>
      </c>
      <c r="G268" t="s">
        <v>895</v>
      </c>
      <c r="H268">
        <v>14482471445</v>
      </c>
      <c r="I268" t="s">
        <v>52</v>
      </c>
      <c r="J268" t="s">
        <v>37</v>
      </c>
      <c r="K268" t="s">
        <v>27</v>
      </c>
      <c r="L268" t="s">
        <v>28</v>
      </c>
      <c r="M268">
        <v>97</v>
      </c>
      <c r="O268" t="s">
        <v>29</v>
      </c>
      <c r="P268" t="s">
        <v>30</v>
      </c>
      <c r="Q268">
        <v>40</v>
      </c>
      <c r="R268">
        <v>47</v>
      </c>
      <c r="S268" t="s">
        <v>40</v>
      </c>
    </row>
    <row r="269" spans="1:19" x14ac:dyDescent="0.25">
      <c r="A269" t="s">
        <v>896</v>
      </c>
      <c r="B269">
        <v>45.6</v>
      </c>
      <c r="C269" t="s">
        <v>897</v>
      </c>
      <c r="D269" t="s">
        <v>21</v>
      </c>
      <c r="E269" t="s">
        <v>22</v>
      </c>
      <c r="F269" t="s">
        <v>23</v>
      </c>
      <c r="G269" t="s">
        <v>898</v>
      </c>
      <c r="H269">
        <v>2777458456</v>
      </c>
      <c r="I269" t="s">
        <v>52</v>
      </c>
      <c r="J269" t="s">
        <v>26</v>
      </c>
      <c r="K269" t="s">
        <v>27</v>
      </c>
      <c r="L269" t="s">
        <v>28</v>
      </c>
      <c r="M269">
        <v>98</v>
      </c>
      <c r="O269" t="s">
        <v>29</v>
      </c>
      <c r="P269" t="s">
        <v>30</v>
      </c>
      <c r="Q269">
        <v>40</v>
      </c>
      <c r="R269">
        <v>48</v>
      </c>
      <c r="S269" t="s">
        <v>40</v>
      </c>
    </row>
    <row r="270" spans="1:19" x14ac:dyDescent="0.25">
      <c r="A270" t="s">
        <v>899</v>
      </c>
      <c r="B270">
        <v>45.6</v>
      </c>
      <c r="C270" t="s">
        <v>900</v>
      </c>
      <c r="D270" t="s">
        <v>21</v>
      </c>
      <c r="E270" t="s">
        <v>47</v>
      </c>
      <c r="F270" t="s">
        <v>23</v>
      </c>
      <c r="G270" t="s">
        <v>901</v>
      </c>
      <c r="H270">
        <v>8216734409</v>
      </c>
      <c r="I270" t="s">
        <v>52</v>
      </c>
      <c r="J270" t="s">
        <v>151</v>
      </c>
      <c r="K270" t="s">
        <v>27</v>
      </c>
      <c r="L270" t="s">
        <v>38</v>
      </c>
      <c r="M270">
        <v>99</v>
      </c>
      <c r="O270" t="s">
        <v>29</v>
      </c>
      <c r="P270" t="s">
        <v>30</v>
      </c>
      <c r="Q270">
        <v>40</v>
      </c>
      <c r="R270">
        <v>49</v>
      </c>
      <c r="S270" t="s">
        <v>40</v>
      </c>
    </row>
    <row r="271" spans="1:19" x14ac:dyDescent="0.25">
      <c r="A271" t="s">
        <v>902</v>
      </c>
      <c r="B271">
        <v>45.6</v>
      </c>
      <c r="C271" t="s">
        <v>903</v>
      </c>
      <c r="D271" t="s">
        <v>21</v>
      </c>
      <c r="E271" t="s">
        <v>55</v>
      </c>
      <c r="F271" t="s">
        <v>56</v>
      </c>
      <c r="G271" t="s">
        <v>904</v>
      </c>
      <c r="H271">
        <v>4832383418</v>
      </c>
      <c r="I271" t="s">
        <v>25</v>
      </c>
      <c r="J271" t="s">
        <v>193</v>
      </c>
      <c r="K271" t="s">
        <v>27</v>
      </c>
      <c r="L271" t="s">
        <v>28</v>
      </c>
      <c r="M271">
        <v>171</v>
      </c>
      <c r="O271" t="s">
        <v>29</v>
      </c>
      <c r="P271" t="s">
        <v>58</v>
      </c>
      <c r="Q271">
        <v>60</v>
      </c>
      <c r="R271">
        <v>86</v>
      </c>
      <c r="S271" t="s">
        <v>40</v>
      </c>
    </row>
    <row r="272" spans="1:19" x14ac:dyDescent="0.25">
      <c r="A272" t="s">
        <v>905</v>
      </c>
      <c r="B272">
        <v>45.6</v>
      </c>
      <c r="C272" t="s">
        <v>906</v>
      </c>
      <c r="D272" t="s">
        <v>21</v>
      </c>
      <c r="E272" t="s">
        <v>55</v>
      </c>
      <c r="F272" t="s">
        <v>56</v>
      </c>
      <c r="G272" t="s">
        <v>907</v>
      </c>
      <c r="H272">
        <v>8472519422</v>
      </c>
      <c r="I272" t="s">
        <v>25</v>
      </c>
      <c r="J272" t="s">
        <v>129</v>
      </c>
      <c r="K272" t="s">
        <v>67</v>
      </c>
      <c r="L272" t="s">
        <v>28</v>
      </c>
      <c r="M272">
        <v>172</v>
      </c>
      <c r="O272" t="s">
        <v>29</v>
      </c>
      <c r="P272" t="s">
        <v>103</v>
      </c>
      <c r="Q272">
        <v>30</v>
      </c>
      <c r="R272">
        <v>20</v>
      </c>
      <c r="S272" t="s">
        <v>31</v>
      </c>
    </row>
    <row r="273" spans="1:19" x14ac:dyDescent="0.25">
      <c r="A273" t="s">
        <v>908</v>
      </c>
      <c r="B273">
        <v>45.6</v>
      </c>
      <c r="C273" t="s">
        <v>909</v>
      </c>
      <c r="D273" t="s">
        <v>21</v>
      </c>
      <c r="E273" t="s">
        <v>55</v>
      </c>
      <c r="F273" t="s">
        <v>56</v>
      </c>
      <c r="G273" t="s">
        <v>910</v>
      </c>
      <c r="H273">
        <v>5766684436</v>
      </c>
      <c r="I273" t="s">
        <v>25</v>
      </c>
      <c r="J273" t="s">
        <v>37</v>
      </c>
      <c r="K273" t="s">
        <v>27</v>
      </c>
      <c r="L273" t="s">
        <v>28</v>
      </c>
      <c r="M273">
        <v>173</v>
      </c>
      <c r="O273" t="s">
        <v>29</v>
      </c>
      <c r="P273" t="s">
        <v>58</v>
      </c>
      <c r="Q273">
        <v>60</v>
      </c>
      <c r="R273">
        <v>87</v>
      </c>
      <c r="S273" t="s">
        <v>40</v>
      </c>
    </row>
    <row r="274" spans="1:19" x14ac:dyDescent="0.25">
      <c r="A274" t="s">
        <v>911</v>
      </c>
      <c r="B274">
        <v>45.6</v>
      </c>
      <c r="C274" t="s">
        <v>912</v>
      </c>
      <c r="D274" t="s">
        <v>21</v>
      </c>
      <c r="E274" t="s">
        <v>139</v>
      </c>
      <c r="F274" t="s">
        <v>56</v>
      </c>
      <c r="G274" t="s">
        <v>913</v>
      </c>
      <c r="H274">
        <v>8280237437</v>
      </c>
      <c r="I274" t="s">
        <v>25</v>
      </c>
      <c r="J274" t="s">
        <v>494</v>
      </c>
      <c r="K274" t="s">
        <v>50</v>
      </c>
      <c r="L274" t="s">
        <v>28</v>
      </c>
      <c r="M274">
        <v>174</v>
      </c>
      <c r="O274" t="s">
        <v>29</v>
      </c>
      <c r="P274" t="s">
        <v>108</v>
      </c>
      <c r="Q274">
        <v>30</v>
      </c>
      <c r="R274">
        <v>25</v>
      </c>
      <c r="S274" t="s">
        <v>31</v>
      </c>
    </row>
    <row r="275" spans="1:19" x14ac:dyDescent="0.25">
      <c r="A275" t="s">
        <v>914</v>
      </c>
      <c r="B275">
        <v>45.54</v>
      </c>
      <c r="C275" t="s">
        <v>915</v>
      </c>
      <c r="D275" t="s">
        <v>21</v>
      </c>
      <c r="E275" t="s">
        <v>55</v>
      </c>
      <c r="F275" t="s">
        <v>56</v>
      </c>
      <c r="G275" t="s">
        <v>916</v>
      </c>
      <c r="H275">
        <v>71102132420</v>
      </c>
      <c r="I275" t="s">
        <v>25</v>
      </c>
      <c r="J275" t="s">
        <v>66</v>
      </c>
      <c r="K275" t="s">
        <v>67</v>
      </c>
      <c r="L275" t="s">
        <v>28</v>
      </c>
      <c r="M275">
        <v>175</v>
      </c>
      <c r="O275" t="s">
        <v>29</v>
      </c>
      <c r="P275" t="s">
        <v>103</v>
      </c>
      <c r="Q275">
        <v>30</v>
      </c>
      <c r="R275">
        <v>21</v>
      </c>
      <c r="S275" t="s">
        <v>31</v>
      </c>
    </row>
    <row r="276" spans="1:19" x14ac:dyDescent="0.25">
      <c r="A276" t="s">
        <v>917</v>
      </c>
      <c r="B276">
        <v>45.5</v>
      </c>
      <c r="C276" t="s">
        <v>918</v>
      </c>
      <c r="D276" t="s">
        <v>21</v>
      </c>
      <c r="E276" t="s">
        <v>22</v>
      </c>
      <c r="F276" t="s">
        <v>23</v>
      </c>
      <c r="G276" t="s">
        <v>919</v>
      </c>
      <c r="H276">
        <v>89267915487</v>
      </c>
      <c r="I276" t="s">
        <v>52</v>
      </c>
      <c r="J276" t="s">
        <v>434</v>
      </c>
      <c r="K276" t="s">
        <v>50</v>
      </c>
      <c r="L276" t="s">
        <v>498</v>
      </c>
      <c r="M276">
        <v>100</v>
      </c>
      <c r="O276" t="s">
        <v>29</v>
      </c>
      <c r="P276" t="s">
        <v>51</v>
      </c>
      <c r="Q276">
        <v>20</v>
      </c>
      <c r="R276">
        <v>13</v>
      </c>
      <c r="S276" t="s">
        <v>31</v>
      </c>
    </row>
    <row r="277" spans="1:19" x14ac:dyDescent="0.25">
      <c r="A277" t="s">
        <v>920</v>
      </c>
      <c r="B277">
        <v>45.5</v>
      </c>
      <c r="C277" t="s">
        <v>921</v>
      </c>
      <c r="D277" t="s">
        <v>21</v>
      </c>
      <c r="E277" t="s">
        <v>22</v>
      </c>
      <c r="F277" t="s">
        <v>23</v>
      </c>
      <c r="G277" t="s">
        <v>922</v>
      </c>
      <c r="H277">
        <v>7634197459</v>
      </c>
      <c r="I277" t="s">
        <v>52</v>
      </c>
      <c r="J277" t="s">
        <v>178</v>
      </c>
      <c r="K277" t="s">
        <v>73</v>
      </c>
      <c r="L277" t="s">
        <v>498</v>
      </c>
      <c r="M277">
        <v>101</v>
      </c>
      <c r="O277" t="s">
        <v>29</v>
      </c>
      <c r="P277" t="s">
        <v>74</v>
      </c>
      <c r="Q277">
        <v>20</v>
      </c>
      <c r="R277">
        <v>30</v>
      </c>
      <c r="S277" t="s">
        <v>40</v>
      </c>
    </row>
    <row r="278" spans="1:19" x14ac:dyDescent="0.25">
      <c r="A278" t="s">
        <v>923</v>
      </c>
      <c r="B278">
        <v>45.424999999999997</v>
      </c>
      <c r="C278" t="s">
        <v>924</v>
      </c>
      <c r="D278" t="s">
        <v>21</v>
      </c>
      <c r="E278" t="s">
        <v>47</v>
      </c>
      <c r="F278" t="s">
        <v>23</v>
      </c>
      <c r="G278" t="s">
        <v>925</v>
      </c>
      <c r="H278">
        <v>38604876472</v>
      </c>
      <c r="I278" t="s">
        <v>25</v>
      </c>
      <c r="J278" t="s">
        <v>107</v>
      </c>
      <c r="K278" t="s">
        <v>50</v>
      </c>
      <c r="L278" t="s">
        <v>257</v>
      </c>
      <c r="M278">
        <v>102</v>
      </c>
      <c r="O278" t="s">
        <v>29</v>
      </c>
      <c r="P278" t="s">
        <v>51</v>
      </c>
      <c r="Q278">
        <v>20</v>
      </c>
      <c r="R278">
        <v>14</v>
      </c>
      <c r="S278" t="s">
        <v>31</v>
      </c>
    </row>
    <row r="279" spans="1:19" x14ac:dyDescent="0.25">
      <c r="A279" s="12" t="s">
        <v>926</v>
      </c>
      <c r="B279" s="12">
        <v>45.424999999999997</v>
      </c>
      <c r="C279" s="12" t="s">
        <v>927</v>
      </c>
      <c r="D279" s="12" t="s">
        <v>21</v>
      </c>
      <c r="E279" s="12" t="s">
        <v>55</v>
      </c>
      <c r="F279" s="12" t="s">
        <v>56</v>
      </c>
      <c r="G279" s="12" t="s">
        <v>928</v>
      </c>
      <c r="H279" s="12">
        <v>6481505429</v>
      </c>
      <c r="I279" s="12" t="s">
        <v>59</v>
      </c>
      <c r="J279" s="12" t="s">
        <v>340</v>
      </c>
      <c r="K279" s="12" t="s">
        <v>50</v>
      </c>
      <c r="L279" s="12" t="s">
        <v>257</v>
      </c>
      <c r="M279" s="12">
        <v>176</v>
      </c>
      <c r="N279" s="12"/>
      <c r="O279" s="12" t="s">
        <v>29</v>
      </c>
      <c r="P279" s="12" t="s">
        <v>108</v>
      </c>
      <c r="Q279" s="12">
        <v>30</v>
      </c>
      <c r="R279" s="12">
        <v>26</v>
      </c>
      <c r="S279" s="12" t="s">
        <v>31</v>
      </c>
    </row>
    <row r="280" spans="1:19" x14ac:dyDescent="0.25">
      <c r="A280" t="s">
        <v>929</v>
      </c>
      <c r="B280">
        <v>45.15</v>
      </c>
      <c r="C280" t="s">
        <v>930</v>
      </c>
      <c r="D280" t="s">
        <v>21</v>
      </c>
      <c r="E280" t="s">
        <v>22</v>
      </c>
      <c r="F280" t="s">
        <v>23</v>
      </c>
      <c r="G280" t="s">
        <v>931</v>
      </c>
      <c r="H280">
        <v>10471650404</v>
      </c>
      <c r="I280" t="s">
        <v>52</v>
      </c>
      <c r="J280" t="s">
        <v>304</v>
      </c>
      <c r="K280" t="s">
        <v>73</v>
      </c>
      <c r="L280" t="s">
        <v>284</v>
      </c>
      <c r="M280">
        <v>103</v>
      </c>
      <c r="O280" t="s">
        <v>29</v>
      </c>
      <c r="P280" t="s">
        <v>74</v>
      </c>
      <c r="Q280">
        <v>20</v>
      </c>
      <c r="R280">
        <v>31</v>
      </c>
      <c r="S280" t="s">
        <v>40</v>
      </c>
    </row>
    <row r="281" spans="1:19" x14ac:dyDescent="0.25">
      <c r="A281" t="s">
        <v>932</v>
      </c>
      <c r="B281">
        <v>45.15</v>
      </c>
      <c r="C281" t="s">
        <v>933</v>
      </c>
      <c r="D281" t="s">
        <v>21</v>
      </c>
      <c r="E281" t="s">
        <v>55</v>
      </c>
      <c r="F281" t="s">
        <v>56</v>
      </c>
      <c r="G281" t="s">
        <v>934</v>
      </c>
      <c r="H281">
        <v>15220796453</v>
      </c>
      <c r="I281" t="s">
        <v>52</v>
      </c>
      <c r="J281" t="s">
        <v>107</v>
      </c>
      <c r="K281" t="s">
        <v>50</v>
      </c>
      <c r="L281" t="s">
        <v>284</v>
      </c>
      <c r="M281">
        <v>177</v>
      </c>
      <c r="O281" t="s">
        <v>29</v>
      </c>
      <c r="P281" t="s">
        <v>108</v>
      </c>
      <c r="Q281">
        <v>30</v>
      </c>
      <c r="R281">
        <v>27</v>
      </c>
      <c r="S281" t="s">
        <v>31</v>
      </c>
    </row>
    <row r="282" spans="1:19" x14ac:dyDescent="0.25">
      <c r="A282" t="s">
        <v>935</v>
      </c>
      <c r="B282">
        <v>45</v>
      </c>
      <c r="C282" t="s">
        <v>936</v>
      </c>
      <c r="D282" t="s">
        <v>21</v>
      </c>
      <c r="E282" t="s">
        <v>47</v>
      </c>
      <c r="F282" t="s">
        <v>23</v>
      </c>
      <c r="G282" t="s">
        <v>937</v>
      </c>
      <c r="H282">
        <v>30426642449</v>
      </c>
      <c r="I282" t="s">
        <v>25</v>
      </c>
      <c r="J282" t="s">
        <v>26</v>
      </c>
      <c r="K282" t="s">
        <v>27</v>
      </c>
      <c r="L282" t="s">
        <v>38</v>
      </c>
      <c r="M282">
        <v>104</v>
      </c>
      <c r="O282" t="s">
        <v>29</v>
      </c>
      <c r="P282" t="s">
        <v>30</v>
      </c>
      <c r="Q282">
        <v>40</v>
      </c>
      <c r="R282">
        <v>50</v>
      </c>
      <c r="S282" t="s">
        <v>40</v>
      </c>
    </row>
    <row r="283" spans="1:19" x14ac:dyDescent="0.25">
      <c r="A283" t="s">
        <v>938</v>
      </c>
      <c r="B283">
        <v>45</v>
      </c>
      <c r="C283" t="s">
        <v>939</v>
      </c>
      <c r="D283" t="s">
        <v>21</v>
      </c>
      <c r="E283" t="s">
        <v>55</v>
      </c>
      <c r="F283" t="s">
        <v>56</v>
      </c>
      <c r="G283" t="s">
        <v>940</v>
      </c>
      <c r="H283">
        <v>50015869415</v>
      </c>
      <c r="I283" t="s">
        <v>25</v>
      </c>
      <c r="J283" t="s">
        <v>66</v>
      </c>
      <c r="K283" t="s">
        <v>67</v>
      </c>
      <c r="L283" t="s">
        <v>38</v>
      </c>
      <c r="M283">
        <v>178</v>
      </c>
      <c r="O283" t="s">
        <v>29</v>
      </c>
      <c r="P283" t="s">
        <v>103</v>
      </c>
      <c r="Q283">
        <v>30</v>
      </c>
      <c r="R283">
        <v>22</v>
      </c>
      <c r="S283" t="s">
        <v>31</v>
      </c>
    </row>
    <row r="284" spans="1:19" x14ac:dyDescent="0.25">
      <c r="A284" t="s">
        <v>941</v>
      </c>
      <c r="B284">
        <v>45</v>
      </c>
      <c r="C284" t="s">
        <v>942</v>
      </c>
      <c r="D284" t="s">
        <v>21</v>
      </c>
      <c r="E284" t="s">
        <v>55</v>
      </c>
      <c r="F284" t="s">
        <v>56</v>
      </c>
      <c r="G284" t="s">
        <v>943</v>
      </c>
      <c r="H284">
        <v>19003030430</v>
      </c>
      <c r="I284" t="s">
        <v>52</v>
      </c>
      <c r="J284" t="s">
        <v>944</v>
      </c>
      <c r="K284" t="s">
        <v>50</v>
      </c>
      <c r="L284" t="s">
        <v>498</v>
      </c>
      <c r="M284">
        <v>179</v>
      </c>
      <c r="O284" t="s">
        <v>29</v>
      </c>
      <c r="P284" t="s">
        <v>108</v>
      </c>
      <c r="Q284">
        <v>30</v>
      </c>
      <c r="R284">
        <v>28</v>
      </c>
      <c r="S284" t="s">
        <v>40</v>
      </c>
    </row>
    <row r="285" spans="1:19" x14ac:dyDescent="0.25">
      <c r="A285" t="s">
        <v>945</v>
      </c>
      <c r="B285">
        <v>45</v>
      </c>
      <c r="C285" t="s">
        <v>946</v>
      </c>
      <c r="D285" t="s">
        <v>21</v>
      </c>
      <c r="E285" t="s">
        <v>55</v>
      </c>
      <c r="F285" t="s">
        <v>56</v>
      </c>
      <c r="G285" t="s">
        <v>947</v>
      </c>
      <c r="H285">
        <v>5560540404</v>
      </c>
      <c r="I285" t="s">
        <v>25</v>
      </c>
      <c r="J285" t="s">
        <v>26</v>
      </c>
      <c r="K285" t="s">
        <v>27</v>
      </c>
      <c r="L285" t="s">
        <v>28</v>
      </c>
      <c r="M285">
        <v>180</v>
      </c>
      <c r="O285" t="s">
        <v>29</v>
      </c>
      <c r="P285" t="s">
        <v>58</v>
      </c>
      <c r="Q285">
        <v>60</v>
      </c>
      <c r="R285">
        <v>88</v>
      </c>
      <c r="S285" t="s">
        <v>40</v>
      </c>
    </row>
    <row r="286" spans="1:19" x14ac:dyDescent="0.25">
      <c r="A286" t="s">
        <v>948</v>
      </c>
      <c r="B286">
        <v>45</v>
      </c>
      <c r="C286" t="s">
        <v>949</v>
      </c>
      <c r="D286" t="s">
        <v>21</v>
      </c>
      <c r="E286" t="s">
        <v>55</v>
      </c>
      <c r="F286" t="s">
        <v>56</v>
      </c>
      <c r="G286" t="s">
        <v>950</v>
      </c>
      <c r="H286">
        <v>21641510463</v>
      </c>
      <c r="I286" t="s">
        <v>52</v>
      </c>
      <c r="J286" t="s">
        <v>37</v>
      </c>
      <c r="K286" t="s">
        <v>27</v>
      </c>
      <c r="L286" t="s">
        <v>38</v>
      </c>
      <c r="M286">
        <v>181</v>
      </c>
      <c r="O286" t="s">
        <v>29</v>
      </c>
      <c r="P286" t="s">
        <v>58</v>
      </c>
      <c r="Q286">
        <v>60</v>
      </c>
      <c r="R286">
        <v>89</v>
      </c>
      <c r="S286" t="s">
        <v>40</v>
      </c>
    </row>
    <row r="287" spans="1:19" x14ac:dyDescent="0.25">
      <c r="A287" t="s">
        <v>951</v>
      </c>
      <c r="B287">
        <v>45</v>
      </c>
      <c r="C287" t="s">
        <v>952</v>
      </c>
      <c r="D287" t="s">
        <v>21</v>
      </c>
      <c r="E287" t="s">
        <v>55</v>
      </c>
      <c r="F287" t="s">
        <v>56</v>
      </c>
      <c r="G287" t="s">
        <v>953</v>
      </c>
      <c r="H287">
        <v>51400049415</v>
      </c>
      <c r="I287" t="s">
        <v>25</v>
      </c>
      <c r="J287" t="s">
        <v>37</v>
      </c>
      <c r="K287" t="s">
        <v>27</v>
      </c>
      <c r="L287" t="s">
        <v>38</v>
      </c>
      <c r="M287">
        <v>182</v>
      </c>
      <c r="O287" t="s">
        <v>29</v>
      </c>
      <c r="P287" t="s">
        <v>58</v>
      </c>
      <c r="Q287">
        <v>60</v>
      </c>
      <c r="R287">
        <v>90</v>
      </c>
      <c r="S287" t="s">
        <v>40</v>
      </c>
    </row>
    <row r="288" spans="1:19" x14ac:dyDescent="0.25">
      <c r="A288" t="s">
        <v>954</v>
      </c>
      <c r="B288">
        <v>45</v>
      </c>
      <c r="C288" t="s">
        <v>955</v>
      </c>
      <c r="D288" t="s">
        <v>21</v>
      </c>
      <c r="E288" t="s">
        <v>22</v>
      </c>
      <c r="F288" t="s">
        <v>23</v>
      </c>
      <c r="G288" t="s">
        <v>956</v>
      </c>
      <c r="H288">
        <v>2686276495</v>
      </c>
      <c r="I288" t="s">
        <v>52</v>
      </c>
      <c r="J288" t="s">
        <v>957</v>
      </c>
      <c r="K288" t="s">
        <v>73</v>
      </c>
      <c r="L288" t="s">
        <v>498</v>
      </c>
      <c r="M288">
        <v>105</v>
      </c>
      <c r="O288" t="s">
        <v>29</v>
      </c>
      <c r="P288" t="s">
        <v>74</v>
      </c>
      <c r="Q288">
        <v>20</v>
      </c>
      <c r="R288">
        <v>32</v>
      </c>
      <c r="S288" t="s">
        <v>40</v>
      </c>
    </row>
    <row r="289" spans="1:19" x14ac:dyDescent="0.25">
      <c r="A289" t="s">
        <v>958</v>
      </c>
      <c r="B289">
        <v>45</v>
      </c>
      <c r="C289" t="s">
        <v>959</v>
      </c>
      <c r="D289" t="s">
        <v>21</v>
      </c>
      <c r="E289" t="s">
        <v>55</v>
      </c>
      <c r="F289" t="s">
        <v>56</v>
      </c>
      <c r="G289" t="s">
        <v>960</v>
      </c>
      <c r="H289">
        <v>71915532434</v>
      </c>
      <c r="I289" t="s">
        <v>25</v>
      </c>
      <c r="J289" t="s">
        <v>155</v>
      </c>
      <c r="K289" t="s">
        <v>73</v>
      </c>
      <c r="L289" t="s">
        <v>28</v>
      </c>
      <c r="M289">
        <v>183</v>
      </c>
      <c r="O289" t="s">
        <v>29</v>
      </c>
      <c r="P289" t="s">
        <v>171</v>
      </c>
      <c r="Q289">
        <v>30</v>
      </c>
      <c r="R289">
        <v>43</v>
      </c>
      <c r="S289" t="s">
        <v>40</v>
      </c>
    </row>
    <row r="290" spans="1:19" x14ac:dyDescent="0.25">
      <c r="A290" t="s">
        <v>961</v>
      </c>
      <c r="B290">
        <v>45</v>
      </c>
      <c r="C290" t="s">
        <v>962</v>
      </c>
      <c r="D290" t="s">
        <v>21</v>
      </c>
      <c r="E290" t="s">
        <v>55</v>
      </c>
      <c r="F290" t="s">
        <v>56</v>
      </c>
      <c r="G290" t="s">
        <v>963</v>
      </c>
      <c r="H290">
        <v>69271917472</v>
      </c>
      <c r="I290" t="s">
        <v>25</v>
      </c>
      <c r="J290" t="s">
        <v>122</v>
      </c>
      <c r="K290" t="s">
        <v>27</v>
      </c>
      <c r="L290" t="s">
        <v>28</v>
      </c>
      <c r="M290">
        <v>184</v>
      </c>
      <c r="O290" t="s">
        <v>29</v>
      </c>
      <c r="P290" t="s">
        <v>58</v>
      </c>
      <c r="Q290">
        <v>60</v>
      </c>
      <c r="R290">
        <v>91</v>
      </c>
      <c r="S290" t="s">
        <v>40</v>
      </c>
    </row>
    <row r="291" spans="1:19" x14ac:dyDescent="0.25">
      <c r="A291" t="s">
        <v>964</v>
      </c>
      <c r="B291">
        <v>45</v>
      </c>
      <c r="C291" t="s">
        <v>965</v>
      </c>
      <c r="D291" t="s">
        <v>21</v>
      </c>
      <c r="E291" t="s">
        <v>22</v>
      </c>
      <c r="F291" t="s">
        <v>23</v>
      </c>
      <c r="G291" t="s">
        <v>966</v>
      </c>
      <c r="H291">
        <v>3372382439</v>
      </c>
      <c r="I291" t="s">
        <v>25</v>
      </c>
      <c r="J291" t="s">
        <v>37</v>
      </c>
      <c r="K291" t="s">
        <v>27</v>
      </c>
      <c r="L291" t="s">
        <v>28</v>
      </c>
      <c r="M291">
        <v>106</v>
      </c>
      <c r="O291" t="s">
        <v>29</v>
      </c>
      <c r="P291" t="s">
        <v>30</v>
      </c>
      <c r="Q291">
        <v>40</v>
      </c>
      <c r="R291">
        <v>51</v>
      </c>
      <c r="S291" t="s">
        <v>40</v>
      </c>
    </row>
    <row r="292" spans="1:19" x14ac:dyDescent="0.25">
      <c r="A292" t="s">
        <v>967</v>
      </c>
      <c r="B292">
        <v>45</v>
      </c>
      <c r="C292" t="s">
        <v>968</v>
      </c>
      <c r="D292" t="s">
        <v>21</v>
      </c>
      <c r="E292" t="s">
        <v>55</v>
      </c>
      <c r="F292" t="s">
        <v>56</v>
      </c>
      <c r="G292" t="s">
        <v>969</v>
      </c>
      <c r="H292">
        <v>3448496430</v>
      </c>
      <c r="I292" t="s">
        <v>25</v>
      </c>
      <c r="J292" t="s">
        <v>26</v>
      </c>
      <c r="K292" t="s">
        <v>27</v>
      </c>
      <c r="L292" t="s">
        <v>28</v>
      </c>
      <c r="M292">
        <v>185</v>
      </c>
      <c r="O292" t="s">
        <v>29</v>
      </c>
      <c r="P292" t="s">
        <v>58</v>
      </c>
      <c r="Q292">
        <v>60</v>
      </c>
      <c r="R292">
        <v>92</v>
      </c>
      <c r="S292" t="s">
        <v>40</v>
      </c>
    </row>
    <row r="293" spans="1:19" x14ac:dyDescent="0.25">
      <c r="A293" t="s">
        <v>970</v>
      </c>
      <c r="B293">
        <v>45</v>
      </c>
      <c r="C293" t="s">
        <v>971</v>
      </c>
      <c r="D293" t="s">
        <v>21</v>
      </c>
      <c r="E293" t="s">
        <v>55</v>
      </c>
      <c r="F293" t="s">
        <v>56</v>
      </c>
      <c r="G293" t="s">
        <v>972</v>
      </c>
      <c r="H293">
        <v>1167393473</v>
      </c>
      <c r="I293" t="s">
        <v>52</v>
      </c>
      <c r="J293" t="s">
        <v>107</v>
      </c>
      <c r="K293" t="s">
        <v>50</v>
      </c>
      <c r="L293" t="s">
        <v>38</v>
      </c>
      <c r="M293">
        <v>186</v>
      </c>
      <c r="O293" t="s">
        <v>29</v>
      </c>
      <c r="P293" t="s">
        <v>108</v>
      </c>
      <c r="Q293">
        <v>30</v>
      </c>
      <c r="R293">
        <v>29</v>
      </c>
      <c r="S293" t="s">
        <v>40</v>
      </c>
    </row>
    <row r="294" spans="1:19" x14ac:dyDescent="0.25">
      <c r="A294" s="12" t="s">
        <v>973</v>
      </c>
      <c r="B294" s="12">
        <v>45</v>
      </c>
      <c r="C294" s="12" t="s">
        <v>974</v>
      </c>
      <c r="D294" s="12" t="s">
        <v>21</v>
      </c>
      <c r="E294" s="12" t="s">
        <v>55</v>
      </c>
      <c r="F294" s="12" t="s">
        <v>56</v>
      </c>
      <c r="G294" s="12" t="s">
        <v>975</v>
      </c>
      <c r="H294" s="12">
        <v>6822237437</v>
      </c>
      <c r="I294" s="12" t="s">
        <v>59</v>
      </c>
      <c r="J294" s="12" t="s">
        <v>340</v>
      </c>
      <c r="K294" s="12" t="s">
        <v>50</v>
      </c>
      <c r="L294" s="12" t="s">
        <v>28</v>
      </c>
      <c r="M294" s="12">
        <v>187</v>
      </c>
      <c r="N294" s="12"/>
      <c r="O294" s="12" t="s">
        <v>29</v>
      </c>
      <c r="P294" s="12" t="s">
        <v>108</v>
      </c>
      <c r="Q294" s="12">
        <v>30</v>
      </c>
      <c r="R294" s="12">
        <v>30</v>
      </c>
      <c r="S294" s="12" t="s">
        <v>31</v>
      </c>
    </row>
    <row r="295" spans="1:19" x14ac:dyDescent="0.25">
      <c r="A295" t="s">
        <v>976</v>
      </c>
      <c r="B295">
        <v>45</v>
      </c>
      <c r="C295" t="s">
        <v>977</v>
      </c>
      <c r="D295" t="s">
        <v>21</v>
      </c>
      <c r="E295" t="s">
        <v>22</v>
      </c>
      <c r="F295" t="s">
        <v>23</v>
      </c>
      <c r="G295" t="s">
        <v>978</v>
      </c>
      <c r="H295">
        <v>93677804434</v>
      </c>
      <c r="I295" t="s">
        <v>25</v>
      </c>
      <c r="J295" t="s">
        <v>155</v>
      </c>
      <c r="K295" t="s">
        <v>73</v>
      </c>
      <c r="L295" t="s">
        <v>28</v>
      </c>
      <c r="M295">
        <v>107</v>
      </c>
      <c r="O295" t="s">
        <v>29</v>
      </c>
      <c r="P295" t="s">
        <v>74</v>
      </c>
      <c r="Q295">
        <v>20</v>
      </c>
      <c r="R295">
        <v>33</v>
      </c>
      <c r="S295" t="s">
        <v>40</v>
      </c>
    </row>
    <row r="296" spans="1:19" x14ac:dyDescent="0.25">
      <c r="A296" t="s">
        <v>979</v>
      </c>
      <c r="B296">
        <v>45</v>
      </c>
      <c r="C296" t="s">
        <v>980</v>
      </c>
      <c r="D296" t="s">
        <v>21</v>
      </c>
      <c r="E296" t="s">
        <v>55</v>
      </c>
      <c r="F296" t="s">
        <v>56</v>
      </c>
      <c r="G296" t="s">
        <v>981</v>
      </c>
      <c r="H296">
        <v>16917022420</v>
      </c>
      <c r="I296" t="s">
        <v>52</v>
      </c>
      <c r="J296" t="s">
        <v>37</v>
      </c>
      <c r="K296" t="s">
        <v>27</v>
      </c>
      <c r="L296" t="s">
        <v>38</v>
      </c>
      <c r="M296">
        <v>188</v>
      </c>
      <c r="O296" t="s">
        <v>29</v>
      </c>
      <c r="P296" t="s">
        <v>58</v>
      </c>
      <c r="Q296">
        <v>60</v>
      </c>
      <c r="R296">
        <v>93</v>
      </c>
      <c r="S296" t="s">
        <v>40</v>
      </c>
    </row>
    <row r="297" spans="1:19" x14ac:dyDescent="0.25">
      <c r="A297" t="s">
        <v>982</v>
      </c>
      <c r="B297">
        <v>45</v>
      </c>
      <c r="C297" t="s">
        <v>983</v>
      </c>
      <c r="D297" t="s">
        <v>21</v>
      </c>
      <c r="E297" t="s">
        <v>55</v>
      </c>
      <c r="F297" t="s">
        <v>56</v>
      </c>
      <c r="G297" t="s">
        <v>984</v>
      </c>
      <c r="H297">
        <v>43083846487</v>
      </c>
      <c r="I297" t="s">
        <v>25</v>
      </c>
      <c r="J297" t="s">
        <v>170</v>
      </c>
      <c r="K297" t="s">
        <v>73</v>
      </c>
      <c r="L297" t="s">
        <v>28</v>
      </c>
      <c r="M297">
        <v>189</v>
      </c>
      <c r="O297" t="s">
        <v>29</v>
      </c>
      <c r="P297" t="s">
        <v>171</v>
      </c>
      <c r="Q297">
        <v>30</v>
      </c>
      <c r="R297">
        <v>44</v>
      </c>
      <c r="S297" t="s">
        <v>40</v>
      </c>
    </row>
    <row r="298" spans="1:19" x14ac:dyDescent="0.25">
      <c r="A298" t="s">
        <v>985</v>
      </c>
      <c r="B298">
        <v>45</v>
      </c>
      <c r="C298" t="s">
        <v>986</v>
      </c>
      <c r="D298" t="s">
        <v>21</v>
      </c>
      <c r="E298" t="s">
        <v>139</v>
      </c>
      <c r="F298" t="s">
        <v>56</v>
      </c>
      <c r="G298" t="s">
        <v>987</v>
      </c>
      <c r="H298">
        <v>9231737490</v>
      </c>
      <c r="I298" t="s">
        <v>25</v>
      </c>
      <c r="J298" t="s">
        <v>37</v>
      </c>
      <c r="K298" t="s">
        <v>27</v>
      </c>
      <c r="L298" t="s">
        <v>28</v>
      </c>
      <c r="M298">
        <v>190</v>
      </c>
      <c r="O298" t="s">
        <v>29</v>
      </c>
      <c r="P298" t="s">
        <v>58</v>
      </c>
      <c r="Q298">
        <v>60</v>
      </c>
      <c r="R298">
        <v>94</v>
      </c>
      <c r="S298" t="s">
        <v>40</v>
      </c>
    </row>
    <row r="299" spans="1:19" x14ac:dyDescent="0.25">
      <c r="A299" t="s">
        <v>988</v>
      </c>
      <c r="B299">
        <v>45</v>
      </c>
      <c r="C299" t="s">
        <v>989</v>
      </c>
      <c r="D299" t="s">
        <v>21</v>
      </c>
      <c r="E299" t="s">
        <v>55</v>
      </c>
      <c r="F299" t="s">
        <v>56</v>
      </c>
      <c r="G299" t="s">
        <v>990</v>
      </c>
      <c r="H299">
        <v>74951246449</v>
      </c>
      <c r="I299" t="s">
        <v>52</v>
      </c>
      <c r="J299" t="s">
        <v>892</v>
      </c>
      <c r="K299" t="s">
        <v>67</v>
      </c>
      <c r="L299" t="s">
        <v>38</v>
      </c>
      <c r="M299">
        <v>191</v>
      </c>
      <c r="O299" t="s">
        <v>29</v>
      </c>
      <c r="P299" t="s">
        <v>103</v>
      </c>
      <c r="Q299">
        <v>30</v>
      </c>
      <c r="R299">
        <v>23</v>
      </c>
      <c r="S299" t="s">
        <v>31</v>
      </c>
    </row>
    <row r="300" spans="1:19" x14ac:dyDescent="0.25">
      <c r="A300" t="s">
        <v>991</v>
      </c>
      <c r="B300">
        <v>45</v>
      </c>
      <c r="C300" t="s">
        <v>992</v>
      </c>
      <c r="D300" t="s">
        <v>21</v>
      </c>
      <c r="E300" t="s">
        <v>55</v>
      </c>
      <c r="F300" t="s">
        <v>56</v>
      </c>
      <c r="G300" t="s">
        <v>993</v>
      </c>
      <c r="H300">
        <v>25604872415</v>
      </c>
      <c r="I300" t="s">
        <v>25</v>
      </c>
      <c r="J300" t="s">
        <v>37</v>
      </c>
      <c r="K300" t="s">
        <v>27</v>
      </c>
      <c r="L300" t="s">
        <v>28</v>
      </c>
      <c r="M300">
        <v>192</v>
      </c>
      <c r="O300" t="s">
        <v>29</v>
      </c>
      <c r="P300" t="s">
        <v>58</v>
      </c>
      <c r="Q300">
        <v>60</v>
      </c>
      <c r="R300">
        <v>95</v>
      </c>
      <c r="S300" t="s">
        <v>40</v>
      </c>
    </row>
    <row r="301" spans="1:19" x14ac:dyDescent="0.25">
      <c r="A301" t="s">
        <v>994</v>
      </c>
      <c r="B301">
        <v>45</v>
      </c>
      <c r="C301" t="s">
        <v>995</v>
      </c>
      <c r="D301" t="s">
        <v>21</v>
      </c>
      <c r="E301" t="s">
        <v>55</v>
      </c>
      <c r="F301" t="s">
        <v>56</v>
      </c>
      <c r="G301" t="s">
        <v>996</v>
      </c>
      <c r="H301">
        <v>61226394434</v>
      </c>
      <c r="I301" t="s">
        <v>25</v>
      </c>
      <c r="J301" t="s">
        <v>81</v>
      </c>
      <c r="K301" t="s">
        <v>73</v>
      </c>
      <c r="L301" t="s">
        <v>28</v>
      </c>
      <c r="M301">
        <v>193</v>
      </c>
      <c r="O301" t="s">
        <v>29</v>
      </c>
      <c r="P301" t="s">
        <v>171</v>
      </c>
      <c r="Q301">
        <v>30</v>
      </c>
      <c r="R301">
        <v>45</v>
      </c>
      <c r="S301" t="s">
        <v>40</v>
      </c>
    </row>
    <row r="302" spans="1:19" x14ac:dyDescent="0.25">
      <c r="A302" t="s">
        <v>997</v>
      </c>
      <c r="B302">
        <v>45</v>
      </c>
      <c r="C302" t="s">
        <v>998</v>
      </c>
      <c r="D302" t="s">
        <v>21</v>
      </c>
      <c r="E302" t="s">
        <v>47</v>
      </c>
      <c r="F302" t="s">
        <v>23</v>
      </c>
      <c r="G302" t="s">
        <v>999</v>
      </c>
      <c r="H302">
        <v>68448376404</v>
      </c>
      <c r="I302" t="s">
        <v>25</v>
      </c>
      <c r="J302" t="s">
        <v>1000</v>
      </c>
      <c r="K302" t="s">
        <v>67</v>
      </c>
      <c r="L302" t="s">
        <v>28</v>
      </c>
      <c r="M302">
        <v>108</v>
      </c>
      <c r="O302" t="s">
        <v>29</v>
      </c>
      <c r="P302" t="s">
        <v>68</v>
      </c>
      <c r="Q302">
        <v>20</v>
      </c>
      <c r="R302">
        <v>10</v>
      </c>
      <c r="S302" t="s">
        <v>31</v>
      </c>
    </row>
    <row r="303" spans="1:19" x14ac:dyDescent="0.25">
      <c r="A303" t="s">
        <v>1001</v>
      </c>
      <c r="B303">
        <v>45</v>
      </c>
      <c r="C303" t="s">
        <v>1002</v>
      </c>
      <c r="D303" t="s">
        <v>21</v>
      </c>
      <c r="E303" t="s">
        <v>47</v>
      </c>
      <c r="F303" t="s">
        <v>23</v>
      </c>
      <c r="G303" t="s">
        <v>1003</v>
      </c>
      <c r="H303">
        <v>2249770409</v>
      </c>
      <c r="I303" t="s">
        <v>25</v>
      </c>
      <c r="J303" t="s">
        <v>122</v>
      </c>
      <c r="K303" t="s">
        <v>27</v>
      </c>
      <c r="L303" t="s">
        <v>28</v>
      </c>
      <c r="M303">
        <v>109</v>
      </c>
      <c r="O303" t="s">
        <v>29</v>
      </c>
      <c r="P303" t="s">
        <v>30</v>
      </c>
      <c r="Q303">
        <v>40</v>
      </c>
      <c r="R303">
        <v>52</v>
      </c>
      <c r="S303" t="s">
        <v>40</v>
      </c>
    </row>
    <row r="304" spans="1:19" x14ac:dyDescent="0.25">
      <c r="A304" s="12" t="s">
        <v>1004</v>
      </c>
      <c r="B304" s="12">
        <v>45</v>
      </c>
      <c r="C304" s="12" t="s">
        <v>1005</v>
      </c>
      <c r="D304" s="12" t="s">
        <v>21</v>
      </c>
      <c r="E304" s="12" t="s">
        <v>55</v>
      </c>
      <c r="F304" s="12" t="s">
        <v>56</v>
      </c>
      <c r="G304" s="12" t="s">
        <v>1006</v>
      </c>
      <c r="H304" s="12">
        <v>5785719436</v>
      </c>
      <c r="I304" s="12" t="s">
        <v>59</v>
      </c>
      <c r="J304" s="12" t="s">
        <v>1007</v>
      </c>
      <c r="K304" s="12" t="s">
        <v>67</v>
      </c>
      <c r="L304" s="12" t="s">
        <v>28</v>
      </c>
      <c r="M304" s="12">
        <v>194</v>
      </c>
      <c r="N304" s="12"/>
      <c r="O304" s="12" t="s">
        <v>29</v>
      </c>
      <c r="P304" s="12" t="s">
        <v>103</v>
      </c>
      <c r="Q304" s="12">
        <v>30</v>
      </c>
      <c r="R304" s="12">
        <v>24</v>
      </c>
      <c r="S304" s="12" t="s">
        <v>31</v>
      </c>
    </row>
    <row r="305" spans="1:19" x14ac:dyDescent="0.25">
      <c r="A305" t="s">
        <v>1008</v>
      </c>
      <c r="B305">
        <v>45</v>
      </c>
      <c r="C305" t="s">
        <v>1009</v>
      </c>
      <c r="D305" t="s">
        <v>21</v>
      </c>
      <c r="E305" t="s">
        <v>55</v>
      </c>
      <c r="F305" t="s">
        <v>56</v>
      </c>
      <c r="G305" t="s">
        <v>1010</v>
      </c>
      <c r="H305">
        <v>24472182491</v>
      </c>
      <c r="I305" t="s">
        <v>25</v>
      </c>
      <c r="J305" t="s">
        <v>232</v>
      </c>
      <c r="K305" t="s">
        <v>27</v>
      </c>
      <c r="L305" t="s">
        <v>28</v>
      </c>
      <c r="M305">
        <v>195</v>
      </c>
      <c r="O305" t="s">
        <v>29</v>
      </c>
      <c r="P305" t="s">
        <v>58</v>
      </c>
      <c r="Q305">
        <v>60</v>
      </c>
      <c r="R305">
        <v>96</v>
      </c>
      <c r="S305" t="s">
        <v>40</v>
      </c>
    </row>
    <row r="306" spans="1:19" x14ac:dyDescent="0.25">
      <c r="A306" t="s">
        <v>1011</v>
      </c>
      <c r="B306">
        <v>45</v>
      </c>
      <c r="C306" t="s">
        <v>1012</v>
      </c>
      <c r="D306" t="s">
        <v>21</v>
      </c>
      <c r="E306" t="s">
        <v>55</v>
      </c>
      <c r="F306" t="s">
        <v>56</v>
      </c>
      <c r="G306" t="s">
        <v>1013</v>
      </c>
      <c r="H306">
        <v>7559387470</v>
      </c>
      <c r="I306" t="s">
        <v>25</v>
      </c>
      <c r="J306" t="s">
        <v>170</v>
      </c>
      <c r="K306" t="s">
        <v>73</v>
      </c>
      <c r="L306" t="s">
        <v>28</v>
      </c>
      <c r="M306">
        <v>196</v>
      </c>
      <c r="O306" t="s">
        <v>29</v>
      </c>
      <c r="P306" t="s">
        <v>171</v>
      </c>
      <c r="Q306">
        <v>30</v>
      </c>
      <c r="R306">
        <v>46</v>
      </c>
      <c r="S306" t="s">
        <v>40</v>
      </c>
    </row>
    <row r="307" spans="1:19" x14ac:dyDescent="0.25">
      <c r="A307" t="s">
        <v>1014</v>
      </c>
      <c r="B307">
        <v>45</v>
      </c>
      <c r="C307" t="s">
        <v>1015</v>
      </c>
      <c r="D307" t="s">
        <v>21</v>
      </c>
      <c r="E307" t="s">
        <v>47</v>
      </c>
      <c r="F307" t="s">
        <v>23</v>
      </c>
      <c r="G307" t="s">
        <v>1016</v>
      </c>
      <c r="H307">
        <v>10813696470</v>
      </c>
      <c r="I307" t="s">
        <v>25</v>
      </c>
      <c r="J307" t="s">
        <v>102</v>
      </c>
      <c r="K307" t="s">
        <v>67</v>
      </c>
      <c r="L307" t="s">
        <v>38</v>
      </c>
      <c r="M307">
        <v>110</v>
      </c>
      <c r="O307" t="s">
        <v>29</v>
      </c>
      <c r="P307" t="s">
        <v>68</v>
      </c>
      <c r="Q307">
        <v>20</v>
      </c>
      <c r="R307">
        <v>11</v>
      </c>
      <c r="S307" t="s">
        <v>31</v>
      </c>
    </row>
    <row r="308" spans="1:19" x14ac:dyDescent="0.25">
      <c r="A308" t="s">
        <v>1017</v>
      </c>
      <c r="B308">
        <v>45</v>
      </c>
      <c r="C308" t="s">
        <v>1018</v>
      </c>
      <c r="D308" t="s">
        <v>21</v>
      </c>
      <c r="E308" t="s">
        <v>47</v>
      </c>
      <c r="F308" t="s">
        <v>23</v>
      </c>
      <c r="G308" t="s">
        <v>1019</v>
      </c>
      <c r="H308">
        <v>54431735453</v>
      </c>
      <c r="I308" t="s">
        <v>25</v>
      </c>
      <c r="J308" t="s">
        <v>944</v>
      </c>
      <c r="K308" t="s">
        <v>50</v>
      </c>
      <c r="L308" t="s">
        <v>28</v>
      </c>
      <c r="M308">
        <v>111</v>
      </c>
      <c r="O308" t="s">
        <v>29</v>
      </c>
      <c r="P308" t="s">
        <v>51</v>
      </c>
      <c r="Q308">
        <v>20</v>
      </c>
      <c r="R308">
        <v>15</v>
      </c>
      <c r="S308" t="s">
        <v>31</v>
      </c>
    </row>
    <row r="309" spans="1:19" x14ac:dyDescent="0.25">
      <c r="A309" t="s">
        <v>1020</v>
      </c>
      <c r="B309">
        <v>45</v>
      </c>
      <c r="C309" t="s">
        <v>1021</v>
      </c>
      <c r="D309" t="s">
        <v>21</v>
      </c>
      <c r="E309" t="s">
        <v>55</v>
      </c>
      <c r="F309" t="s">
        <v>56</v>
      </c>
      <c r="G309" t="s">
        <v>1022</v>
      </c>
      <c r="H309">
        <v>42835127453</v>
      </c>
      <c r="I309" t="s">
        <v>52</v>
      </c>
      <c r="J309" t="s">
        <v>833</v>
      </c>
      <c r="K309" t="s">
        <v>50</v>
      </c>
      <c r="L309" t="s">
        <v>498</v>
      </c>
      <c r="M309">
        <v>197</v>
      </c>
      <c r="O309" t="s">
        <v>29</v>
      </c>
      <c r="P309" t="s">
        <v>108</v>
      </c>
      <c r="Q309">
        <v>30</v>
      </c>
      <c r="R309">
        <v>31</v>
      </c>
      <c r="S309" t="s">
        <v>40</v>
      </c>
    </row>
    <row r="310" spans="1:19" x14ac:dyDescent="0.25">
      <c r="A310" t="s">
        <v>1023</v>
      </c>
      <c r="B310">
        <v>45</v>
      </c>
      <c r="C310" t="s">
        <v>1024</v>
      </c>
      <c r="D310" t="s">
        <v>21</v>
      </c>
      <c r="E310" t="s">
        <v>47</v>
      </c>
      <c r="F310" t="s">
        <v>23</v>
      </c>
      <c r="G310" t="s">
        <v>1025</v>
      </c>
      <c r="H310">
        <v>13345748479</v>
      </c>
      <c r="I310" t="s">
        <v>52</v>
      </c>
      <c r="J310" t="s">
        <v>411</v>
      </c>
      <c r="K310" t="s">
        <v>27</v>
      </c>
      <c r="L310" t="s">
        <v>38</v>
      </c>
      <c r="M310">
        <v>112</v>
      </c>
      <c r="O310" t="s">
        <v>29</v>
      </c>
      <c r="P310" t="s">
        <v>30</v>
      </c>
      <c r="Q310">
        <v>40</v>
      </c>
      <c r="R310">
        <v>53</v>
      </c>
      <c r="S310" t="s">
        <v>40</v>
      </c>
    </row>
    <row r="311" spans="1:19" x14ac:dyDescent="0.25">
      <c r="A311" t="s">
        <v>1026</v>
      </c>
      <c r="B311">
        <v>45</v>
      </c>
      <c r="C311" t="s">
        <v>1027</v>
      </c>
      <c r="D311" t="s">
        <v>21</v>
      </c>
      <c r="E311" t="s">
        <v>22</v>
      </c>
      <c r="F311" t="s">
        <v>23</v>
      </c>
      <c r="G311" t="s">
        <v>1028</v>
      </c>
      <c r="H311">
        <v>3973733414</v>
      </c>
      <c r="I311" t="s">
        <v>25</v>
      </c>
      <c r="J311" t="s">
        <v>26</v>
      </c>
      <c r="K311" t="s">
        <v>27</v>
      </c>
      <c r="L311" t="s">
        <v>28</v>
      </c>
      <c r="M311">
        <v>113</v>
      </c>
      <c r="O311" t="s">
        <v>29</v>
      </c>
      <c r="P311" t="s">
        <v>30</v>
      </c>
      <c r="Q311">
        <v>40</v>
      </c>
      <c r="R311">
        <v>54</v>
      </c>
      <c r="S311" t="s">
        <v>40</v>
      </c>
    </row>
    <row r="312" spans="1:19" x14ac:dyDescent="0.25">
      <c r="A312" t="s">
        <v>1029</v>
      </c>
      <c r="B312">
        <v>45</v>
      </c>
      <c r="C312" t="s">
        <v>1030</v>
      </c>
      <c r="D312" t="s">
        <v>21</v>
      </c>
      <c r="E312" t="s">
        <v>22</v>
      </c>
      <c r="F312" t="s">
        <v>23</v>
      </c>
      <c r="G312" t="s">
        <v>1031</v>
      </c>
      <c r="H312">
        <v>37154656468</v>
      </c>
      <c r="I312" t="s">
        <v>25</v>
      </c>
      <c r="J312" t="s">
        <v>182</v>
      </c>
      <c r="K312" t="s">
        <v>73</v>
      </c>
      <c r="L312" t="s">
        <v>28</v>
      </c>
      <c r="M312">
        <v>114</v>
      </c>
      <c r="O312" t="s">
        <v>29</v>
      </c>
      <c r="P312" t="s">
        <v>74</v>
      </c>
      <c r="Q312">
        <v>20</v>
      </c>
      <c r="R312">
        <v>34</v>
      </c>
      <c r="S312" t="s">
        <v>40</v>
      </c>
    </row>
    <row r="313" spans="1:19" x14ac:dyDescent="0.25">
      <c r="A313" t="s">
        <v>1032</v>
      </c>
      <c r="B313">
        <v>45</v>
      </c>
      <c r="C313" t="s">
        <v>1033</v>
      </c>
      <c r="D313" t="s">
        <v>21</v>
      </c>
      <c r="E313" t="s">
        <v>47</v>
      </c>
      <c r="F313" t="s">
        <v>23</v>
      </c>
      <c r="G313" t="s">
        <v>1034</v>
      </c>
      <c r="H313">
        <v>37570536487</v>
      </c>
      <c r="I313" t="s">
        <v>25</v>
      </c>
      <c r="J313" t="s">
        <v>26</v>
      </c>
      <c r="K313" t="s">
        <v>27</v>
      </c>
      <c r="L313" t="s">
        <v>28</v>
      </c>
      <c r="M313">
        <v>115</v>
      </c>
      <c r="O313" t="s">
        <v>29</v>
      </c>
      <c r="P313" t="s">
        <v>30</v>
      </c>
      <c r="Q313">
        <v>40</v>
      </c>
      <c r="R313">
        <v>55</v>
      </c>
      <c r="S313" t="s">
        <v>40</v>
      </c>
    </row>
    <row r="314" spans="1:19" x14ac:dyDescent="0.25">
      <c r="A314" t="s">
        <v>1035</v>
      </c>
      <c r="B314">
        <v>44.85</v>
      </c>
      <c r="C314" t="s">
        <v>1036</v>
      </c>
      <c r="D314" t="s">
        <v>21</v>
      </c>
      <c r="E314" t="s">
        <v>22</v>
      </c>
      <c r="F314" t="s">
        <v>23</v>
      </c>
      <c r="G314" t="s">
        <v>1037</v>
      </c>
      <c r="H314">
        <v>3851676440</v>
      </c>
      <c r="I314" t="s">
        <v>25</v>
      </c>
      <c r="J314" t="s">
        <v>26</v>
      </c>
      <c r="K314" t="s">
        <v>27</v>
      </c>
      <c r="L314" t="s">
        <v>257</v>
      </c>
      <c r="M314">
        <v>116</v>
      </c>
      <c r="O314" t="s">
        <v>29</v>
      </c>
      <c r="P314" t="s">
        <v>30</v>
      </c>
      <c r="Q314">
        <v>40</v>
      </c>
      <c r="R314">
        <v>56</v>
      </c>
      <c r="S314" t="s">
        <v>40</v>
      </c>
    </row>
    <row r="315" spans="1:19" x14ac:dyDescent="0.25">
      <c r="A315" t="s">
        <v>1038</v>
      </c>
      <c r="B315">
        <v>44.85</v>
      </c>
      <c r="C315" t="s">
        <v>1039</v>
      </c>
      <c r="D315" t="s">
        <v>21</v>
      </c>
      <c r="E315" t="s">
        <v>55</v>
      </c>
      <c r="F315" t="s">
        <v>56</v>
      </c>
      <c r="G315" t="s">
        <v>1040</v>
      </c>
      <c r="H315">
        <v>3615239474</v>
      </c>
      <c r="I315" t="s">
        <v>25</v>
      </c>
      <c r="J315" t="s">
        <v>66</v>
      </c>
      <c r="K315" t="s">
        <v>67</v>
      </c>
      <c r="L315" t="s">
        <v>257</v>
      </c>
      <c r="M315">
        <v>198</v>
      </c>
      <c r="O315" t="s">
        <v>29</v>
      </c>
      <c r="P315" t="s">
        <v>103</v>
      </c>
      <c r="Q315">
        <v>30</v>
      </c>
      <c r="R315">
        <v>25</v>
      </c>
      <c r="S315" t="s">
        <v>31</v>
      </c>
    </row>
    <row r="316" spans="1:19" x14ac:dyDescent="0.25">
      <c r="A316" t="s">
        <v>1041</v>
      </c>
      <c r="B316">
        <v>44.625</v>
      </c>
      <c r="C316" t="s">
        <v>1042</v>
      </c>
      <c r="D316" t="s">
        <v>21</v>
      </c>
      <c r="E316" t="s">
        <v>55</v>
      </c>
      <c r="F316" t="s">
        <v>56</v>
      </c>
      <c r="G316" t="s">
        <v>1043</v>
      </c>
      <c r="H316">
        <v>36093319415</v>
      </c>
      <c r="I316" t="s">
        <v>52</v>
      </c>
      <c r="J316" t="s">
        <v>107</v>
      </c>
      <c r="K316" t="s">
        <v>50</v>
      </c>
      <c r="L316" t="s">
        <v>284</v>
      </c>
      <c r="M316">
        <v>199</v>
      </c>
      <c r="O316" t="s">
        <v>29</v>
      </c>
      <c r="P316" t="s">
        <v>108</v>
      </c>
      <c r="Q316">
        <v>30</v>
      </c>
      <c r="R316">
        <v>32</v>
      </c>
      <c r="S316" t="s">
        <v>40</v>
      </c>
    </row>
    <row r="317" spans="1:19" x14ac:dyDescent="0.25">
      <c r="A317" t="s">
        <v>1044</v>
      </c>
      <c r="B317">
        <v>44.625</v>
      </c>
      <c r="C317" t="s">
        <v>1045</v>
      </c>
      <c r="D317" t="s">
        <v>21</v>
      </c>
      <c r="E317" t="s">
        <v>55</v>
      </c>
      <c r="F317" t="s">
        <v>56</v>
      </c>
      <c r="G317" t="s">
        <v>1046</v>
      </c>
      <c r="H317">
        <v>41859847404</v>
      </c>
      <c r="I317" t="s">
        <v>52</v>
      </c>
      <c r="J317" t="s">
        <v>107</v>
      </c>
      <c r="K317" t="s">
        <v>50</v>
      </c>
      <c r="L317" t="s">
        <v>284</v>
      </c>
      <c r="M317">
        <v>200</v>
      </c>
      <c r="O317" t="s">
        <v>29</v>
      </c>
      <c r="P317" t="s">
        <v>108</v>
      </c>
      <c r="Q317">
        <v>30</v>
      </c>
      <c r="R317">
        <v>33</v>
      </c>
      <c r="S317" t="s">
        <v>40</v>
      </c>
    </row>
    <row r="318" spans="1:19" x14ac:dyDescent="0.25">
      <c r="A318" t="s">
        <v>1047</v>
      </c>
      <c r="B318">
        <v>44.5</v>
      </c>
      <c r="C318" t="s">
        <v>1048</v>
      </c>
      <c r="D318" t="s">
        <v>21</v>
      </c>
      <c r="E318" t="s">
        <v>47</v>
      </c>
      <c r="F318" t="s">
        <v>23</v>
      </c>
      <c r="G318" t="s">
        <v>1049</v>
      </c>
      <c r="H318">
        <v>15564917430</v>
      </c>
      <c r="I318" t="s">
        <v>52</v>
      </c>
      <c r="J318" t="s">
        <v>304</v>
      </c>
      <c r="K318" t="s">
        <v>73</v>
      </c>
      <c r="L318" t="s">
        <v>498</v>
      </c>
      <c r="M318">
        <v>117</v>
      </c>
      <c r="O318" t="s">
        <v>29</v>
      </c>
      <c r="P318" t="s">
        <v>74</v>
      </c>
      <c r="Q318">
        <v>20</v>
      </c>
      <c r="R318">
        <v>35</v>
      </c>
      <c r="S318" t="s">
        <v>40</v>
      </c>
    </row>
    <row r="319" spans="1:19" x14ac:dyDescent="0.25">
      <c r="A319" t="s">
        <v>1050</v>
      </c>
      <c r="B319">
        <v>44.5</v>
      </c>
      <c r="C319" t="s">
        <v>1051</v>
      </c>
      <c r="D319" t="s">
        <v>21</v>
      </c>
      <c r="E319" t="s">
        <v>22</v>
      </c>
      <c r="F319" t="s">
        <v>23</v>
      </c>
      <c r="G319" t="s">
        <v>1052</v>
      </c>
      <c r="H319">
        <v>23561793487</v>
      </c>
      <c r="I319" t="s">
        <v>52</v>
      </c>
      <c r="J319" t="s">
        <v>26</v>
      </c>
      <c r="K319" t="s">
        <v>27</v>
      </c>
      <c r="L319" t="s">
        <v>498</v>
      </c>
      <c r="M319">
        <v>118</v>
      </c>
      <c r="O319" t="s">
        <v>29</v>
      </c>
      <c r="P319" t="s">
        <v>30</v>
      </c>
      <c r="Q319">
        <v>40</v>
      </c>
      <c r="R319">
        <v>57</v>
      </c>
      <c r="S319" t="s">
        <v>40</v>
      </c>
    </row>
    <row r="320" spans="1:19" x14ac:dyDescent="0.25">
      <c r="A320" t="s">
        <v>1053</v>
      </c>
      <c r="B320">
        <v>44.4</v>
      </c>
      <c r="C320" t="s">
        <v>1054</v>
      </c>
      <c r="D320" t="s">
        <v>21</v>
      </c>
      <c r="E320" t="s">
        <v>22</v>
      </c>
      <c r="F320" t="s">
        <v>23</v>
      </c>
      <c r="G320" t="s">
        <v>1055</v>
      </c>
      <c r="H320">
        <v>11143821408</v>
      </c>
      <c r="I320" t="s">
        <v>25</v>
      </c>
      <c r="J320" t="s">
        <v>81</v>
      </c>
      <c r="K320" t="s">
        <v>73</v>
      </c>
      <c r="L320" t="s">
        <v>28</v>
      </c>
      <c r="M320">
        <v>119</v>
      </c>
      <c r="O320" t="s">
        <v>29</v>
      </c>
      <c r="P320" t="s">
        <v>74</v>
      </c>
      <c r="Q320">
        <v>20</v>
      </c>
      <c r="R320">
        <v>36</v>
      </c>
      <c r="S320" t="s">
        <v>40</v>
      </c>
    </row>
    <row r="321" spans="1:19" x14ac:dyDescent="0.25">
      <c r="A321" t="s">
        <v>1056</v>
      </c>
      <c r="B321">
        <v>44.4</v>
      </c>
      <c r="C321" t="s">
        <v>1057</v>
      </c>
      <c r="D321" t="s">
        <v>21</v>
      </c>
      <c r="E321" t="s">
        <v>55</v>
      </c>
      <c r="F321" t="s">
        <v>56</v>
      </c>
      <c r="G321" t="s">
        <v>1058</v>
      </c>
      <c r="H321">
        <v>71511768487</v>
      </c>
      <c r="I321" t="s">
        <v>25</v>
      </c>
      <c r="J321" t="s">
        <v>26</v>
      </c>
      <c r="K321" t="s">
        <v>27</v>
      </c>
      <c r="L321" t="s">
        <v>28</v>
      </c>
      <c r="M321">
        <v>201</v>
      </c>
      <c r="O321" t="s">
        <v>29</v>
      </c>
      <c r="P321" t="s">
        <v>58</v>
      </c>
      <c r="Q321">
        <v>60</v>
      </c>
      <c r="R321">
        <v>97</v>
      </c>
      <c r="S321" t="s">
        <v>40</v>
      </c>
    </row>
    <row r="322" spans="1:19" x14ac:dyDescent="0.25">
      <c r="A322" t="s">
        <v>1059</v>
      </c>
      <c r="B322">
        <v>44.4</v>
      </c>
      <c r="C322" t="s">
        <v>1060</v>
      </c>
      <c r="D322" t="s">
        <v>21</v>
      </c>
      <c r="E322" t="s">
        <v>55</v>
      </c>
      <c r="F322" t="s">
        <v>56</v>
      </c>
      <c r="G322" t="s">
        <v>1061</v>
      </c>
      <c r="H322">
        <v>30550580468</v>
      </c>
      <c r="I322" t="s">
        <v>25</v>
      </c>
      <c r="J322" t="s">
        <v>122</v>
      </c>
      <c r="K322" t="s">
        <v>27</v>
      </c>
      <c r="L322" t="s">
        <v>28</v>
      </c>
      <c r="M322">
        <v>202</v>
      </c>
      <c r="O322" t="s">
        <v>29</v>
      </c>
      <c r="P322" t="s">
        <v>58</v>
      </c>
      <c r="Q322">
        <v>60</v>
      </c>
      <c r="R322">
        <v>98</v>
      </c>
      <c r="S322" t="s">
        <v>40</v>
      </c>
    </row>
    <row r="323" spans="1:19" x14ac:dyDescent="0.25">
      <c r="A323" t="s">
        <v>1062</v>
      </c>
      <c r="B323">
        <v>44.4</v>
      </c>
      <c r="C323" t="s">
        <v>1063</v>
      </c>
      <c r="D323" t="s">
        <v>21</v>
      </c>
      <c r="E323" t="s">
        <v>55</v>
      </c>
      <c r="F323" t="s">
        <v>56</v>
      </c>
      <c r="G323" t="s">
        <v>1064</v>
      </c>
      <c r="H323">
        <v>3851302443</v>
      </c>
      <c r="I323" t="s">
        <v>52</v>
      </c>
      <c r="J323" t="s">
        <v>107</v>
      </c>
      <c r="K323" t="s">
        <v>50</v>
      </c>
      <c r="L323" t="s">
        <v>28</v>
      </c>
      <c r="M323">
        <v>203</v>
      </c>
      <c r="O323" t="s">
        <v>29</v>
      </c>
      <c r="P323" t="s">
        <v>108</v>
      </c>
      <c r="Q323">
        <v>30</v>
      </c>
      <c r="R323">
        <v>34</v>
      </c>
      <c r="S323" t="s">
        <v>40</v>
      </c>
    </row>
    <row r="324" spans="1:19" x14ac:dyDescent="0.25">
      <c r="A324" t="s">
        <v>1065</v>
      </c>
      <c r="B324">
        <v>44.4</v>
      </c>
      <c r="C324" t="s">
        <v>1066</v>
      </c>
      <c r="D324" t="s">
        <v>21</v>
      </c>
      <c r="E324" t="s">
        <v>22</v>
      </c>
      <c r="F324" t="s">
        <v>23</v>
      </c>
      <c r="G324" t="s">
        <v>1067</v>
      </c>
      <c r="H324">
        <v>12916502459</v>
      </c>
      <c r="I324" t="s">
        <v>25</v>
      </c>
      <c r="J324" t="s">
        <v>26</v>
      </c>
      <c r="K324" t="s">
        <v>27</v>
      </c>
      <c r="L324" t="s">
        <v>28</v>
      </c>
      <c r="M324">
        <v>120</v>
      </c>
      <c r="O324" t="s">
        <v>29</v>
      </c>
      <c r="P324" t="s">
        <v>30</v>
      </c>
      <c r="Q324">
        <v>40</v>
      </c>
      <c r="R324">
        <v>58</v>
      </c>
      <c r="S324" t="s">
        <v>40</v>
      </c>
    </row>
    <row r="325" spans="1:19" x14ac:dyDescent="0.25">
      <c r="A325" t="s">
        <v>1068</v>
      </c>
      <c r="B325">
        <v>44.4</v>
      </c>
      <c r="C325" t="s">
        <v>1069</v>
      </c>
      <c r="D325" t="s">
        <v>21</v>
      </c>
      <c r="E325" t="s">
        <v>139</v>
      </c>
      <c r="F325" t="s">
        <v>56</v>
      </c>
      <c r="G325" t="s">
        <v>1070</v>
      </c>
      <c r="H325">
        <v>55588476468</v>
      </c>
      <c r="I325" t="s">
        <v>25</v>
      </c>
      <c r="J325" t="s">
        <v>1071</v>
      </c>
      <c r="K325" t="s">
        <v>50</v>
      </c>
      <c r="L325" t="s">
        <v>28</v>
      </c>
      <c r="M325">
        <v>204</v>
      </c>
      <c r="O325" t="s">
        <v>29</v>
      </c>
      <c r="P325" t="s">
        <v>108</v>
      </c>
      <c r="Q325">
        <v>30</v>
      </c>
      <c r="R325">
        <v>35</v>
      </c>
      <c r="S325" t="s">
        <v>40</v>
      </c>
    </row>
    <row r="326" spans="1:19" x14ac:dyDescent="0.25">
      <c r="A326" t="s">
        <v>1072</v>
      </c>
      <c r="B326">
        <v>44.4</v>
      </c>
      <c r="C326" t="s">
        <v>1073</v>
      </c>
      <c r="D326" t="s">
        <v>21</v>
      </c>
      <c r="E326" t="s">
        <v>22</v>
      </c>
      <c r="F326" t="s">
        <v>23</v>
      </c>
      <c r="G326" t="s">
        <v>1074</v>
      </c>
      <c r="H326">
        <v>6263349425</v>
      </c>
      <c r="I326" t="s">
        <v>25</v>
      </c>
      <c r="J326" t="s">
        <v>26</v>
      </c>
      <c r="K326" t="s">
        <v>27</v>
      </c>
      <c r="L326" t="s">
        <v>28</v>
      </c>
      <c r="M326">
        <v>121</v>
      </c>
      <c r="O326" t="s">
        <v>29</v>
      </c>
      <c r="P326" t="s">
        <v>30</v>
      </c>
      <c r="Q326">
        <v>40</v>
      </c>
      <c r="R326">
        <v>59</v>
      </c>
      <c r="S326" t="s">
        <v>40</v>
      </c>
    </row>
    <row r="327" spans="1:19" x14ac:dyDescent="0.25">
      <c r="A327" t="s">
        <v>1075</v>
      </c>
      <c r="B327">
        <v>44.4</v>
      </c>
      <c r="C327" t="s">
        <v>1076</v>
      </c>
      <c r="D327" t="s">
        <v>21</v>
      </c>
      <c r="E327" t="s">
        <v>55</v>
      </c>
      <c r="F327" t="s">
        <v>56</v>
      </c>
      <c r="G327" t="s">
        <v>1077</v>
      </c>
      <c r="H327">
        <v>2773462408</v>
      </c>
      <c r="I327" t="s">
        <v>52</v>
      </c>
      <c r="J327" t="s">
        <v>892</v>
      </c>
      <c r="K327" t="s">
        <v>67</v>
      </c>
      <c r="L327" t="s">
        <v>38</v>
      </c>
      <c r="M327">
        <v>205</v>
      </c>
      <c r="O327" t="s">
        <v>29</v>
      </c>
      <c r="P327" t="s">
        <v>103</v>
      </c>
      <c r="Q327">
        <v>30</v>
      </c>
      <c r="R327">
        <v>26</v>
      </c>
      <c r="S327" t="s">
        <v>31</v>
      </c>
    </row>
    <row r="328" spans="1:19" x14ac:dyDescent="0.25">
      <c r="A328" s="12" t="s">
        <v>1078</v>
      </c>
      <c r="B328" s="12">
        <v>44.4</v>
      </c>
      <c r="C328" s="12" t="s">
        <v>1079</v>
      </c>
      <c r="D328" s="12" t="s">
        <v>21</v>
      </c>
      <c r="E328" s="12" t="s">
        <v>55</v>
      </c>
      <c r="F328" s="12" t="s">
        <v>56</v>
      </c>
      <c r="G328" s="12" t="s">
        <v>1080</v>
      </c>
      <c r="H328" s="12">
        <v>49276999434</v>
      </c>
      <c r="I328" s="12" t="s">
        <v>59</v>
      </c>
      <c r="J328" s="12" t="s">
        <v>81</v>
      </c>
      <c r="K328" s="12" t="s">
        <v>73</v>
      </c>
      <c r="L328" s="12" t="s">
        <v>28</v>
      </c>
      <c r="M328" s="12">
        <v>206</v>
      </c>
      <c r="N328" s="12"/>
      <c r="O328" s="12" t="s">
        <v>29</v>
      </c>
      <c r="P328" s="12" t="s">
        <v>171</v>
      </c>
      <c r="Q328" s="12">
        <v>30</v>
      </c>
      <c r="R328" s="12">
        <v>47</v>
      </c>
      <c r="S328" s="12" t="s">
        <v>31</v>
      </c>
    </row>
    <row r="329" spans="1:19" x14ac:dyDescent="0.25">
      <c r="A329" t="s">
        <v>1081</v>
      </c>
      <c r="B329">
        <v>44.4</v>
      </c>
      <c r="C329" t="s">
        <v>1082</v>
      </c>
      <c r="D329" t="s">
        <v>21</v>
      </c>
      <c r="E329" t="s">
        <v>55</v>
      </c>
      <c r="F329" t="s">
        <v>56</v>
      </c>
      <c r="G329" t="s">
        <v>1083</v>
      </c>
      <c r="H329">
        <v>10666741409</v>
      </c>
      <c r="I329" t="s">
        <v>25</v>
      </c>
      <c r="J329" t="s">
        <v>72</v>
      </c>
      <c r="K329" t="s">
        <v>73</v>
      </c>
      <c r="L329" t="s">
        <v>28</v>
      </c>
      <c r="M329">
        <v>207</v>
      </c>
      <c r="O329" t="s">
        <v>29</v>
      </c>
      <c r="P329" t="s">
        <v>171</v>
      </c>
      <c r="Q329">
        <v>30</v>
      </c>
      <c r="R329">
        <v>48</v>
      </c>
      <c r="S329" t="s">
        <v>40</v>
      </c>
    </row>
    <row r="330" spans="1:19" x14ac:dyDescent="0.25">
      <c r="A330" t="s">
        <v>1084</v>
      </c>
      <c r="B330">
        <v>44.4</v>
      </c>
      <c r="C330" t="s">
        <v>1085</v>
      </c>
      <c r="D330" t="s">
        <v>21</v>
      </c>
      <c r="E330" t="s">
        <v>55</v>
      </c>
      <c r="F330" t="s">
        <v>56</v>
      </c>
      <c r="G330" t="s">
        <v>1086</v>
      </c>
      <c r="H330">
        <v>27992098404</v>
      </c>
      <c r="I330" t="s">
        <v>25</v>
      </c>
      <c r="J330" t="s">
        <v>37</v>
      </c>
      <c r="K330" t="s">
        <v>27</v>
      </c>
      <c r="L330" t="s">
        <v>28</v>
      </c>
      <c r="M330">
        <v>208</v>
      </c>
      <c r="O330" t="s">
        <v>29</v>
      </c>
      <c r="P330" t="s">
        <v>58</v>
      </c>
      <c r="Q330">
        <v>60</v>
      </c>
      <c r="R330">
        <v>99</v>
      </c>
      <c r="S330" t="s">
        <v>40</v>
      </c>
    </row>
    <row r="331" spans="1:19" x14ac:dyDescent="0.25">
      <c r="A331" t="s">
        <v>1087</v>
      </c>
      <c r="B331">
        <v>44.4</v>
      </c>
      <c r="C331" t="s">
        <v>1088</v>
      </c>
      <c r="D331" t="s">
        <v>21</v>
      </c>
      <c r="E331" t="s">
        <v>55</v>
      </c>
      <c r="F331" t="s">
        <v>56</v>
      </c>
      <c r="G331" t="s">
        <v>1089</v>
      </c>
      <c r="H331">
        <v>83557806472</v>
      </c>
      <c r="I331" t="s">
        <v>52</v>
      </c>
      <c r="J331" t="s">
        <v>107</v>
      </c>
      <c r="K331" t="s">
        <v>50</v>
      </c>
      <c r="L331" t="s">
        <v>38</v>
      </c>
      <c r="M331">
        <v>209</v>
      </c>
      <c r="O331" t="s">
        <v>29</v>
      </c>
      <c r="P331" t="s">
        <v>108</v>
      </c>
      <c r="Q331">
        <v>30</v>
      </c>
      <c r="R331">
        <v>36</v>
      </c>
      <c r="S331" t="s">
        <v>40</v>
      </c>
    </row>
    <row r="332" spans="1:19" x14ac:dyDescent="0.25">
      <c r="A332" t="s">
        <v>1090</v>
      </c>
      <c r="B332">
        <v>44.4</v>
      </c>
      <c r="C332" t="s">
        <v>1091</v>
      </c>
      <c r="D332" t="s">
        <v>21</v>
      </c>
      <c r="E332" t="s">
        <v>55</v>
      </c>
      <c r="F332" t="s">
        <v>56</v>
      </c>
      <c r="G332" t="s">
        <v>1092</v>
      </c>
      <c r="H332">
        <v>32143206453</v>
      </c>
      <c r="I332" t="s">
        <v>25</v>
      </c>
      <c r="J332" t="s">
        <v>26</v>
      </c>
      <c r="K332" t="s">
        <v>27</v>
      </c>
      <c r="L332" t="s">
        <v>28</v>
      </c>
      <c r="M332">
        <v>210</v>
      </c>
      <c r="O332" t="s">
        <v>29</v>
      </c>
      <c r="P332" t="s">
        <v>58</v>
      </c>
      <c r="Q332">
        <v>60</v>
      </c>
      <c r="R332">
        <v>100</v>
      </c>
      <c r="S332" t="s">
        <v>40</v>
      </c>
    </row>
    <row r="333" spans="1:19" x14ac:dyDescent="0.25">
      <c r="A333" t="s">
        <v>1093</v>
      </c>
      <c r="B333">
        <v>44.4</v>
      </c>
      <c r="C333" t="s">
        <v>1094</v>
      </c>
      <c r="D333" t="s">
        <v>21</v>
      </c>
      <c r="E333" t="s">
        <v>55</v>
      </c>
      <c r="F333" t="s">
        <v>56</v>
      </c>
      <c r="G333" t="s">
        <v>1095</v>
      </c>
      <c r="H333">
        <v>22030093491</v>
      </c>
      <c r="I333" t="s">
        <v>52</v>
      </c>
      <c r="J333" t="s">
        <v>892</v>
      </c>
      <c r="K333" t="s">
        <v>67</v>
      </c>
      <c r="L333" t="s">
        <v>38</v>
      </c>
      <c r="M333">
        <v>211</v>
      </c>
      <c r="O333" t="s">
        <v>29</v>
      </c>
      <c r="P333" t="s">
        <v>103</v>
      </c>
      <c r="Q333">
        <v>30</v>
      </c>
      <c r="R333">
        <v>27</v>
      </c>
      <c r="S333" t="s">
        <v>31</v>
      </c>
    </row>
    <row r="334" spans="1:19" x14ac:dyDescent="0.25">
      <c r="A334" t="s">
        <v>1096</v>
      </c>
      <c r="B334">
        <v>44.4</v>
      </c>
      <c r="C334" t="s">
        <v>1097</v>
      </c>
      <c r="D334" t="s">
        <v>21</v>
      </c>
      <c r="E334" t="s">
        <v>22</v>
      </c>
      <c r="F334" t="s">
        <v>23</v>
      </c>
      <c r="G334" t="s">
        <v>1098</v>
      </c>
      <c r="H334">
        <v>6299829451</v>
      </c>
      <c r="I334" t="s">
        <v>25</v>
      </c>
      <c r="J334" t="s">
        <v>182</v>
      </c>
      <c r="K334" t="s">
        <v>73</v>
      </c>
      <c r="L334" t="s">
        <v>28</v>
      </c>
      <c r="M334">
        <v>122</v>
      </c>
      <c r="O334" t="s">
        <v>29</v>
      </c>
      <c r="P334" t="s">
        <v>74</v>
      </c>
      <c r="Q334">
        <v>20</v>
      </c>
      <c r="R334">
        <v>37</v>
      </c>
      <c r="S334" t="s">
        <v>40</v>
      </c>
    </row>
    <row r="335" spans="1:19" x14ac:dyDescent="0.25">
      <c r="A335" t="s">
        <v>1099</v>
      </c>
      <c r="B335">
        <v>44.4</v>
      </c>
      <c r="C335" t="s">
        <v>1100</v>
      </c>
      <c r="D335" t="s">
        <v>21</v>
      </c>
      <c r="E335" t="s">
        <v>55</v>
      </c>
      <c r="F335" t="s">
        <v>56</v>
      </c>
      <c r="G335" t="s">
        <v>1101</v>
      </c>
      <c r="H335">
        <v>12577876408</v>
      </c>
      <c r="I335" t="s">
        <v>25</v>
      </c>
      <c r="J335" t="s">
        <v>155</v>
      </c>
      <c r="K335" t="s">
        <v>73</v>
      </c>
      <c r="L335" t="s">
        <v>28</v>
      </c>
      <c r="M335">
        <v>212</v>
      </c>
      <c r="O335" t="s">
        <v>29</v>
      </c>
      <c r="P335" t="s">
        <v>171</v>
      </c>
      <c r="Q335">
        <v>30</v>
      </c>
      <c r="R335">
        <v>49</v>
      </c>
      <c r="S335" t="s">
        <v>40</v>
      </c>
    </row>
    <row r="336" spans="1:19" x14ac:dyDescent="0.25">
      <c r="A336" s="12" t="s">
        <v>1102</v>
      </c>
      <c r="B336" s="12">
        <v>44.4</v>
      </c>
      <c r="C336" s="12" t="s">
        <v>1103</v>
      </c>
      <c r="D336" s="12" t="s">
        <v>21</v>
      </c>
      <c r="E336" s="12" t="s">
        <v>55</v>
      </c>
      <c r="F336" s="12" t="s">
        <v>56</v>
      </c>
      <c r="G336" s="12" t="s">
        <v>1104</v>
      </c>
      <c r="H336" s="12">
        <v>8401957451</v>
      </c>
      <c r="I336" s="12" t="s">
        <v>59</v>
      </c>
      <c r="J336" s="12" t="s">
        <v>340</v>
      </c>
      <c r="K336" s="12" t="s">
        <v>50</v>
      </c>
      <c r="L336" s="12" t="s">
        <v>28</v>
      </c>
      <c r="M336" s="12">
        <v>213</v>
      </c>
      <c r="N336" s="12"/>
      <c r="O336" s="12" t="s">
        <v>29</v>
      </c>
      <c r="P336" s="12" t="s">
        <v>108</v>
      </c>
      <c r="Q336" s="12">
        <v>30</v>
      </c>
      <c r="R336" s="12">
        <v>37</v>
      </c>
      <c r="S336" s="12" t="s">
        <v>31</v>
      </c>
    </row>
    <row r="337" spans="1:19" x14ac:dyDescent="0.25">
      <c r="A337" t="s">
        <v>1105</v>
      </c>
      <c r="B337">
        <v>44.274999999999999</v>
      </c>
      <c r="C337" t="s">
        <v>1106</v>
      </c>
      <c r="D337" t="s">
        <v>21</v>
      </c>
      <c r="E337" t="s">
        <v>47</v>
      </c>
      <c r="F337" t="s">
        <v>23</v>
      </c>
      <c r="G337" t="s">
        <v>1107</v>
      </c>
      <c r="H337">
        <v>2784361454</v>
      </c>
      <c r="I337" t="s">
        <v>25</v>
      </c>
      <c r="J337" t="s">
        <v>232</v>
      </c>
      <c r="K337" t="s">
        <v>27</v>
      </c>
      <c r="L337" t="s">
        <v>257</v>
      </c>
      <c r="M337">
        <v>123</v>
      </c>
      <c r="O337" t="s">
        <v>29</v>
      </c>
      <c r="P337" t="s">
        <v>30</v>
      </c>
      <c r="Q337">
        <v>40</v>
      </c>
      <c r="R337">
        <v>60</v>
      </c>
      <c r="S337" t="s">
        <v>40</v>
      </c>
    </row>
    <row r="338" spans="1:19" x14ac:dyDescent="0.25">
      <c r="A338" t="s">
        <v>1108</v>
      </c>
      <c r="B338">
        <v>44.274999999999999</v>
      </c>
      <c r="C338" t="s">
        <v>1109</v>
      </c>
      <c r="D338" t="s">
        <v>21</v>
      </c>
      <c r="E338" t="s">
        <v>139</v>
      </c>
      <c r="F338" t="s">
        <v>56</v>
      </c>
      <c r="G338" t="s">
        <v>1110</v>
      </c>
      <c r="H338">
        <v>83027203487</v>
      </c>
      <c r="I338" t="s">
        <v>25</v>
      </c>
      <c r="J338" t="s">
        <v>26</v>
      </c>
      <c r="K338" t="s">
        <v>27</v>
      </c>
      <c r="L338" t="s">
        <v>257</v>
      </c>
      <c r="M338">
        <v>214</v>
      </c>
      <c r="O338" t="s">
        <v>29</v>
      </c>
      <c r="P338" t="s">
        <v>58</v>
      </c>
      <c r="Q338">
        <v>60</v>
      </c>
      <c r="R338">
        <v>101</v>
      </c>
      <c r="S338" t="s">
        <v>40</v>
      </c>
    </row>
    <row r="339" spans="1:19" x14ac:dyDescent="0.25">
      <c r="A339" t="s">
        <v>1111</v>
      </c>
      <c r="B339">
        <v>44.1</v>
      </c>
      <c r="C339" t="s">
        <v>1112</v>
      </c>
      <c r="D339" t="s">
        <v>21</v>
      </c>
      <c r="E339" t="s">
        <v>55</v>
      </c>
      <c r="F339" t="s">
        <v>56</v>
      </c>
      <c r="G339" t="s">
        <v>1113</v>
      </c>
      <c r="H339">
        <v>93679009453</v>
      </c>
      <c r="I339" t="s">
        <v>52</v>
      </c>
      <c r="J339" t="s">
        <v>155</v>
      </c>
      <c r="K339" t="s">
        <v>73</v>
      </c>
      <c r="L339" t="s">
        <v>284</v>
      </c>
      <c r="M339">
        <v>215</v>
      </c>
      <c r="O339" t="s">
        <v>29</v>
      </c>
      <c r="P339" t="s">
        <v>171</v>
      </c>
      <c r="Q339">
        <v>30</v>
      </c>
      <c r="R339">
        <v>50</v>
      </c>
      <c r="S339" t="s">
        <v>40</v>
      </c>
    </row>
    <row r="340" spans="1:19" x14ac:dyDescent="0.25">
      <c r="A340" t="s">
        <v>1114</v>
      </c>
      <c r="B340">
        <v>44.1</v>
      </c>
      <c r="C340" t="s">
        <v>1115</v>
      </c>
      <c r="D340" t="s">
        <v>21</v>
      </c>
      <c r="E340" t="s">
        <v>55</v>
      </c>
      <c r="F340" t="s">
        <v>56</v>
      </c>
      <c r="G340" t="s">
        <v>1116</v>
      </c>
      <c r="H340">
        <v>12439215449</v>
      </c>
      <c r="I340" t="s">
        <v>52</v>
      </c>
      <c r="J340" t="s">
        <v>107</v>
      </c>
      <c r="K340" t="s">
        <v>50</v>
      </c>
      <c r="L340" t="s">
        <v>284</v>
      </c>
      <c r="M340">
        <v>216</v>
      </c>
      <c r="O340" t="s">
        <v>29</v>
      </c>
      <c r="P340" t="s">
        <v>108</v>
      </c>
      <c r="Q340">
        <v>30</v>
      </c>
      <c r="R340">
        <v>38</v>
      </c>
      <c r="S340" t="s">
        <v>40</v>
      </c>
    </row>
    <row r="341" spans="1:19" x14ac:dyDescent="0.25">
      <c r="A341" t="s">
        <v>1117</v>
      </c>
      <c r="B341">
        <v>44.1</v>
      </c>
      <c r="C341" t="s">
        <v>1118</v>
      </c>
      <c r="D341" t="s">
        <v>21</v>
      </c>
      <c r="E341" t="s">
        <v>55</v>
      </c>
      <c r="F341" t="s">
        <v>56</v>
      </c>
      <c r="G341" t="s">
        <v>1119</v>
      </c>
      <c r="H341">
        <v>10173919472</v>
      </c>
      <c r="I341" t="s">
        <v>25</v>
      </c>
      <c r="J341" t="s">
        <v>26</v>
      </c>
      <c r="K341" t="s">
        <v>27</v>
      </c>
      <c r="L341" t="s">
        <v>736</v>
      </c>
      <c r="M341">
        <v>217</v>
      </c>
      <c r="O341" t="s">
        <v>29</v>
      </c>
      <c r="P341" t="s">
        <v>58</v>
      </c>
      <c r="Q341">
        <v>60</v>
      </c>
      <c r="R341">
        <v>102</v>
      </c>
      <c r="S341" t="s">
        <v>40</v>
      </c>
    </row>
    <row r="342" spans="1:19" x14ac:dyDescent="0.25">
      <c r="A342" t="s">
        <v>1120</v>
      </c>
      <c r="B342">
        <v>44.1</v>
      </c>
      <c r="C342" t="s">
        <v>1121</v>
      </c>
      <c r="D342" t="s">
        <v>21</v>
      </c>
      <c r="E342" t="s">
        <v>55</v>
      </c>
      <c r="F342" t="s">
        <v>56</v>
      </c>
      <c r="G342" t="s">
        <v>1122</v>
      </c>
      <c r="H342">
        <v>7337469420</v>
      </c>
      <c r="I342" t="s">
        <v>52</v>
      </c>
      <c r="J342" t="s">
        <v>833</v>
      </c>
      <c r="K342" t="s">
        <v>50</v>
      </c>
      <c r="L342" t="s">
        <v>736</v>
      </c>
      <c r="M342">
        <v>218</v>
      </c>
      <c r="O342" t="s">
        <v>29</v>
      </c>
      <c r="P342" t="s">
        <v>108</v>
      </c>
      <c r="Q342">
        <v>30</v>
      </c>
      <c r="R342">
        <v>39</v>
      </c>
      <c r="S342" t="s">
        <v>40</v>
      </c>
    </row>
    <row r="343" spans="1:19" x14ac:dyDescent="0.25">
      <c r="A343" t="s">
        <v>1123</v>
      </c>
      <c r="B343">
        <v>44.1</v>
      </c>
      <c r="C343" t="s">
        <v>1124</v>
      </c>
      <c r="D343" t="s">
        <v>21</v>
      </c>
      <c r="E343" t="s">
        <v>55</v>
      </c>
      <c r="F343" t="s">
        <v>56</v>
      </c>
      <c r="G343" t="s">
        <v>1125</v>
      </c>
      <c r="H343">
        <v>37154656468</v>
      </c>
      <c r="I343" t="s">
        <v>25</v>
      </c>
      <c r="J343" t="s">
        <v>182</v>
      </c>
      <c r="K343" t="s">
        <v>73</v>
      </c>
      <c r="L343" t="s">
        <v>284</v>
      </c>
      <c r="M343">
        <v>219</v>
      </c>
      <c r="O343" t="s">
        <v>29</v>
      </c>
      <c r="P343" t="s">
        <v>171</v>
      </c>
      <c r="Q343">
        <v>30</v>
      </c>
      <c r="R343">
        <v>51</v>
      </c>
      <c r="S343" t="s">
        <v>40</v>
      </c>
    </row>
    <row r="344" spans="1:19" x14ac:dyDescent="0.25">
      <c r="A344" t="s">
        <v>1126</v>
      </c>
      <c r="B344">
        <v>44.1</v>
      </c>
      <c r="C344" t="s">
        <v>1127</v>
      </c>
      <c r="D344" t="s">
        <v>21</v>
      </c>
      <c r="E344" t="s">
        <v>55</v>
      </c>
      <c r="F344" t="s">
        <v>56</v>
      </c>
      <c r="G344" t="s">
        <v>1128</v>
      </c>
      <c r="H344">
        <v>40504026453</v>
      </c>
      <c r="I344" t="s">
        <v>52</v>
      </c>
      <c r="J344" t="s">
        <v>26</v>
      </c>
      <c r="K344" t="s">
        <v>27</v>
      </c>
      <c r="L344" t="s">
        <v>284</v>
      </c>
      <c r="M344">
        <v>220</v>
      </c>
      <c r="O344" t="s">
        <v>29</v>
      </c>
      <c r="P344" t="s">
        <v>58</v>
      </c>
      <c r="Q344">
        <v>60</v>
      </c>
      <c r="R344">
        <v>103</v>
      </c>
      <c r="S344" t="s">
        <v>40</v>
      </c>
    </row>
    <row r="345" spans="1:19" x14ac:dyDescent="0.25">
      <c r="A345" t="s">
        <v>1129</v>
      </c>
      <c r="B345">
        <v>44.1</v>
      </c>
      <c r="C345" t="s">
        <v>1130</v>
      </c>
      <c r="D345" t="s">
        <v>21</v>
      </c>
      <c r="E345" t="s">
        <v>55</v>
      </c>
      <c r="F345" t="s">
        <v>56</v>
      </c>
      <c r="G345" t="s">
        <v>1131</v>
      </c>
      <c r="H345">
        <v>78098700410</v>
      </c>
      <c r="I345" t="s">
        <v>52</v>
      </c>
      <c r="J345" t="s">
        <v>88</v>
      </c>
      <c r="K345" t="s">
        <v>27</v>
      </c>
      <c r="L345" t="s">
        <v>284</v>
      </c>
      <c r="M345">
        <v>221</v>
      </c>
      <c r="O345" t="s">
        <v>29</v>
      </c>
      <c r="P345" t="s">
        <v>58</v>
      </c>
      <c r="Q345">
        <v>60</v>
      </c>
      <c r="R345">
        <v>104</v>
      </c>
      <c r="S345" t="s">
        <v>40</v>
      </c>
    </row>
    <row r="346" spans="1:19" x14ac:dyDescent="0.25">
      <c r="A346" t="s">
        <v>1132</v>
      </c>
      <c r="B346">
        <v>43.8</v>
      </c>
      <c r="C346" t="s">
        <v>1133</v>
      </c>
      <c r="D346" t="s">
        <v>21</v>
      </c>
      <c r="E346" t="s">
        <v>139</v>
      </c>
      <c r="F346" t="s">
        <v>56</v>
      </c>
      <c r="G346" t="s">
        <v>1134</v>
      </c>
      <c r="H346">
        <v>13554913472</v>
      </c>
      <c r="I346" t="s">
        <v>52</v>
      </c>
      <c r="J346" t="s">
        <v>26</v>
      </c>
      <c r="K346" t="s">
        <v>27</v>
      </c>
      <c r="L346" t="s">
        <v>28</v>
      </c>
      <c r="M346">
        <v>222</v>
      </c>
      <c r="O346" t="s">
        <v>29</v>
      </c>
      <c r="P346" t="s">
        <v>58</v>
      </c>
      <c r="Q346">
        <v>60</v>
      </c>
      <c r="R346">
        <v>105</v>
      </c>
      <c r="S346" t="s">
        <v>40</v>
      </c>
    </row>
    <row r="347" spans="1:19" x14ac:dyDescent="0.25">
      <c r="A347" t="s">
        <v>1135</v>
      </c>
      <c r="B347">
        <v>43.8</v>
      </c>
      <c r="C347" t="s">
        <v>1136</v>
      </c>
      <c r="D347" t="s">
        <v>21</v>
      </c>
      <c r="E347" t="s">
        <v>55</v>
      </c>
      <c r="F347" t="s">
        <v>56</v>
      </c>
      <c r="G347" t="s">
        <v>1137</v>
      </c>
      <c r="H347">
        <v>7030619412</v>
      </c>
      <c r="I347" t="s">
        <v>52</v>
      </c>
      <c r="J347" t="s">
        <v>314</v>
      </c>
      <c r="K347" t="s">
        <v>67</v>
      </c>
      <c r="L347" t="s">
        <v>28</v>
      </c>
      <c r="M347">
        <v>223</v>
      </c>
      <c r="O347" t="s">
        <v>29</v>
      </c>
      <c r="P347" t="s">
        <v>103</v>
      </c>
      <c r="Q347">
        <v>30</v>
      </c>
      <c r="R347">
        <v>28</v>
      </c>
      <c r="S347" t="s">
        <v>31</v>
      </c>
    </row>
    <row r="348" spans="1:19" x14ac:dyDescent="0.25">
      <c r="A348" t="s">
        <v>1138</v>
      </c>
      <c r="B348">
        <v>43.8</v>
      </c>
      <c r="C348" t="s">
        <v>1139</v>
      </c>
      <c r="D348" t="s">
        <v>21</v>
      </c>
      <c r="E348" t="s">
        <v>22</v>
      </c>
      <c r="F348" t="s">
        <v>23</v>
      </c>
      <c r="G348" t="s">
        <v>1140</v>
      </c>
      <c r="H348">
        <v>54369142768</v>
      </c>
      <c r="I348" t="s">
        <v>25</v>
      </c>
      <c r="J348" t="s">
        <v>155</v>
      </c>
      <c r="K348" t="s">
        <v>73</v>
      </c>
      <c r="L348" t="s">
        <v>28</v>
      </c>
      <c r="M348">
        <v>124</v>
      </c>
      <c r="O348" t="s">
        <v>29</v>
      </c>
      <c r="P348" t="s">
        <v>74</v>
      </c>
      <c r="Q348">
        <v>20</v>
      </c>
      <c r="R348">
        <v>38</v>
      </c>
      <c r="S348" t="s">
        <v>40</v>
      </c>
    </row>
    <row r="349" spans="1:19" x14ac:dyDescent="0.25">
      <c r="A349" t="s">
        <v>1141</v>
      </c>
      <c r="B349">
        <v>43.8</v>
      </c>
      <c r="C349" t="s">
        <v>1142</v>
      </c>
      <c r="D349" t="s">
        <v>21</v>
      </c>
      <c r="E349" t="s">
        <v>55</v>
      </c>
      <c r="F349" t="s">
        <v>56</v>
      </c>
      <c r="G349" t="s">
        <v>1143</v>
      </c>
      <c r="H349">
        <v>81933584491</v>
      </c>
      <c r="I349" t="s">
        <v>25</v>
      </c>
      <c r="J349" t="s">
        <v>37</v>
      </c>
      <c r="K349" t="s">
        <v>27</v>
      </c>
      <c r="L349" t="s">
        <v>28</v>
      </c>
      <c r="M349">
        <v>224</v>
      </c>
      <c r="O349" t="s">
        <v>29</v>
      </c>
      <c r="P349" t="s">
        <v>58</v>
      </c>
      <c r="Q349">
        <v>60</v>
      </c>
      <c r="R349">
        <v>106</v>
      </c>
      <c r="S349" t="s">
        <v>40</v>
      </c>
    </row>
    <row r="350" spans="1:19" x14ac:dyDescent="0.25">
      <c r="A350" t="s">
        <v>1144</v>
      </c>
      <c r="B350">
        <v>43.8</v>
      </c>
      <c r="C350" t="s">
        <v>1145</v>
      </c>
      <c r="D350" t="s">
        <v>21</v>
      </c>
      <c r="E350" t="s">
        <v>139</v>
      </c>
      <c r="F350" t="s">
        <v>56</v>
      </c>
      <c r="G350" t="s">
        <v>1146</v>
      </c>
      <c r="H350">
        <v>7965242460</v>
      </c>
      <c r="I350" t="s">
        <v>25</v>
      </c>
      <c r="J350" t="s">
        <v>26</v>
      </c>
      <c r="K350" t="s">
        <v>27</v>
      </c>
      <c r="L350" t="s">
        <v>28</v>
      </c>
      <c r="M350">
        <v>225</v>
      </c>
      <c r="O350" t="s">
        <v>29</v>
      </c>
      <c r="P350" t="s">
        <v>58</v>
      </c>
      <c r="Q350">
        <v>60</v>
      </c>
      <c r="R350">
        <v>107</v>
      </c>
      <c r="S350" t="s">
        <v>40</v>
      </c>
    </row>
    <row r="351" spans="1:19" x14ac:dyDescent="0.25">
      <c r="A351" t="s">
        <v>1147</v>
      </c>
      <c r="B351">
        <v>43.8</v>
      </c>
      <c r="C351" t="s">
        <v>1148</v>
      </c>
      <c r="D351" t="s">
        <v>21</v>
      </c>
      <c r="E351" t="s">
        <v>47</v>
      </c>
      <c r="F351" t="s">
        <v>23</v>
      </c>
      <c r="G351" t="s">
        <v>1149</v>
      </c>
      <c r="H351">
        <v>13596441480</v>
      </c>
      <c r="I351" t="s">
        <v>25</v>
      </c>
      <c r="J351" t="s">
        <v>102</v>
      </c>
      <c r="K351" t="s">
        <v>67</v>
      </c>
      <c r="L351" t="s">
        <v>28</v>
      </c>
      <c r="M351">
        <v>125</v>
      </c>
      <c r="O351" t="s">
        <v>29</v>
      </c>
      <c r="P351" t="s">
        <v>68</v>
      </c>
      <c r="Q351">
        <v>20</v>
      </c>
      <c r="R351">
        <v>12</v>
      </c>
      <c r="S351" t="s">
        <v>31</v>
      </c>
    </row>
    <row r="352" spans="1:19" x14ac:dyDescent="0.25">
      <c r="A352" t="s">
        <v>1150</v>
      </c>
      <c r="B352">
        <v>43.8</v>
      </c>
      <c r="C352" t="s">
        <v>1151</v>
      </c>
      <c r="D352" t="s">
        <v>21</v>
      </c>
      <c r="E352" t="s">
        <v>55</v>
      </c>
      <c r="F352" t="s">
        <v>56</v>
      </c>
      <c r="G352" t="s">
        <v>1152</v>
      </c>
      <c r="H352">
        <v>5839891444</v>
      </c>
      <c r="I352" t="s">
        <v>25</v>
      </c>
      <c r="J352" t="s">
        <v>26</v>
      </c>
      <c r="K352" t="s">
        <v>27</v>
      </c>
      <c r="L352" t="s">
        <v>28</v>
      </c>
      <c r="M352">
        <v>226</v>
      </c>
      <c r="O352" t="s">
        <v>29</v>
      </c>
      <c r="P352" t="s">
        <v>58</v>
      </c>
      <c r="Q352">
        <v>60</v>
      </c>
      <c r="R352">
        <v>108</v>
      </c>
      <c r="S352" t="s">
        <v>40</v>
      </c>
    </row>
    <row r="353" spans="1:19" x14ac:dyDescent="0.25">
      <c r="A353" t="s">
        <v>1153</v>
      </c>
      <c r="B353">
        <v>43.8</v>
      </c>
      <c r="C353" t="s">
        <v>1154</v>
      </c>
      <c r="D353" t="s">
        <v>21</v>
      </c>
      <c r="E353" t="s">
        <v>55</v>
      </c>
      <c r="F353" t="s">
        <v>56</v>
      </c>
      <c r="G353" t="s">
        <v>1155</v>
      </c>
      <c r="H353">
        <v>67065732487</v>
      </c>
      <c r="I353" t="s">
        <v>25</v>
      </c>
      <c r="J353" t="s">
        <v>37</v>
      </c>
      <c r="K353" t="s">
        <v>27</v>
      </c>
      <c r="L353" t="s">
        <v>28</v>
      </c>
      <c r="M353">
        <v>227</v>
      </c>
      <c r="O353" t="s">
        <v>29</v>
      </c>
      <c r="P353" t="s">
        <v>58</v>
      </c>
      <c r="Q353">
        <v>60</v>
      </c>
      <c r="R353">
        <v>109</v>
      </c>
      <c r="S353" t="s">
        <v>40</v>
      </c>
    </row>
    <row r="354" spans="1:19" x14ac:dyDescent="0.25">
      <c r="A354" t="s">
        <v>1156</v>
      </c>
      <c r="B354">
        <v>43.8</v>
      </c>
      <c r="C354" t="s">
        <v>1157</v>
      </c>
      <c r="D354" t="s">
        <v>21</v>
      </c>
      <c r="E354" t="s">
        <v>55</v>
      </c>
      <c r="F354" t="s">
        <v>56</v>
      </c>
      <c r="G354" t="s">
        <v>1158</v>
      </c>
      <c r="H354">
        <v>89028074449</v>
      </c>
      <c r="I354" t="s">
        <v>25</v>
      </c>
      <c r="J354" t="s">
        <v>26</v>
      </c>
      <c r="K354" t="s">
        <v>27</v>
      </c>
      <c r="L354" t="s">
        <v>38</v>
      </c>
      <c r="M354">
        <v>228</v>
      </c>
      <c r="O354" t="s">
        <v>29</v>
      </c>
      <c r="P354" t="s">
        <v>58</v>
      </c>
      <c r="Q354">
        <v>60</v>
      </c>
      <c r="R354">
        <v>110</v>
      </c>
      <c r="S354" t="s">
        <v>40</v>
      </c>
    </row>
    <row r="355" spans="1:19" x14ac:dyDescent="0.25">
      <c r="A355" t="s">
        <v>1159</v>
      </c>
      <c r="B355">
        <v>43.7</v>
      </c>
      <c r="C355" t="s">
        <v>1160</v>
      </c>
      <c r="D355" t="s">
        <v>21</v>
      </c>
      <c r="E355" t="s">
        <v>55</v>
      </c>
      <c r="F355" t="s">
        <v>56</v>
      </c>
      <c r="G355" t="s">
        <v>1161</v>
      </c>
      <c r="H355">
        <v>25818260453</v>
      </c>
      <c r="I355" t="s">
        <v>25</v>
      </c>
      <c r="J355" t="s">
        <v>66</v>
      </c>
      <c r="K355" t="s">
        <v>67</v>
      </c>
      <c r="L355" t="s">
        <v>257</v>
      </c>
      <c r="M355">
        <v>229</v>
      </c>
      <c r="O355" t="s">
        <v>29</v>
      </c>
      <c r="P355" t="s">
        <v>103</v>
      </c>
      <c r="Q355">
        <v>30</v>
      </c>
      <c r="R355">
        <v>29</v>
      </c>
      <c r="S355" t="s">
        <v>40</v>
      </c>
    </row>
    <row r="356" spans="1:19" x14ac:dyDescent="0.25">
      <c r="A356" t="s">
        <v>1162</v>
      </c>
      <c r="B356">
        <v>43.7</v>
      </c>
      <c r="C356" t="s">
        <v>1163</v>
      </c>
      <c r="D356" t="s">
        <v>21</v>
      </c>
      <c r="E356" t="s">
        <v>55</v>
      </c>
      <c r="F356" t="s">
        <v>56</v>
      </c>
      <c r="G356" t="s">
        <v>1164</v>
      </c>
      <c r="H356">
        <v>4164700416</v>
      </c>
      <c r="I356" t="s">
        <v>25</v>
      </c>
      <c r="J356" t="s">
        <v>494</v>
      </c>
      <c r="K356" t="s">
        <v>50</v>
      </c>
      <c r="L356" t="s">
        <v>257</v>
      </c>
      <c r="M356">
        <v>230</v>
      </c>
      <c r="O356" t="s">
        <v>29</v>
      </c>
      <c r="P356" t="s">
        <v>108</v>
      </c>
      <c r="Q356">
        <v>30</v>
      </c>
      <c r="R356">
        <v>40</v>
      </c>
      <c r="S356" t="s">
        <v>40</v>
      </c>
    </row>
    <row r="357" spans="1:19" x14ac:dyDescent="0.25">
      <c r="A357" t="s">
        <v>1165</v>
      </c>
      <c r="B357">
        <v>43.7</v>
      </c>
      <c r="C357" t="s">
        <v>1166</v>
      </c>
      <c r="D357" t="s">
        <v>21</v>
      </c>
      <c r="E357" t="s">
        <v>47</v>
      </c>
      <c r="F357" t="s">
        <v>23</v>
      </c>
      <c r="G357" t="s">
        <v>1167</v>
      </c>
      <c r="H357">
        <v>7301026455</v>
      </c>
      <c r="I357" t="s">
        <v>25</v>
      </c>
      <c r="J357" t="s">
        <v>26</v>
      </c>
      <c r="K357" t="s">
        <v>27</v>
      </c>
      <c r="L357" t="s">
        <v>257</v>
      </c>
      <c r="M357">
        <v>126</v>
      </c>
      <c r="O357" t="s">
        <v>29</v>
      </c>
      <c r="P357" t="s">
        <v>30</v>
      </c>
      <c r="Q357">
        <v>40</v>
      </c>
      <c r="R357">
        <v>61</v>
      </c>
      <c r="S357" t="s">
        <v>40</v>
      </c>
    </row>
    <row r="358" spans="1:19" x14ac:dyDescent="0.25">
      <c r="A358" t="s">
        <v>1168</v>
      </c>
      <c r="B358">
        <v>43.575000000000003</v>
      </c>
      <c r="C358" t="s">
        <v>1169</v>
      </c>
      <c r="D358" t="s">
        <v>21</v>
      </c>
      <c r="E358" t="s">
        <v>139</v>
      </c>
      <c r="F358" t="s">
        <v>56</v>
      </c>
      <c r="G358" t="s">
        <v>1170</v>
      </c>
      <c r="H358">
        <v>47722479472</v>
      </c>
      <c r="I358" t="s">
        <v>52</v>
      </c>
      <c r="J358" t="s">
        <v>325</v>
      </c>
      <c r="K358" t="s">
        <v>73</v>
      </c>
      <c r="L358" t="s">
        <v>736</v>
      </c>
      <c r="M358">
        <v>231</v>
      </c>
      <c r="O358" t="s">
        <v>29</v>
      </c>
      <c r="P358" t="s">
        <v>171</v>
      </c>
      <c r="Q358">
        <v>30</v>
      </c>
      <c r="R358">
        <v>52</v>
      </c>
      <c r="S358" t="s">
        <v>40</v>
      </c>
    </row>
    <row r="359" spans="1:19" x14ac:dyDescent="0.25">
      <c r="A359" t="s">
        <v>1171</v>
      </c>
      <c r="B359">
        <v>43.575000000000003</v>
      </c>
      <c r="C359" t="s">
        <v>1172</v>
      </c>
      <c r="D359" t="s">
        <v>21</v>
      </c>
      <c r="E359" t="s">
        <v>55</v>
      </c>
      <c r="F359" t="s">
        <v>56</v>
      </c>
      <c r="G359" t="s">
        <v>1173</v>
      </c>
      <c r="H359">
        <v>22631470478</v>
      </c>
      <c r="I359" t="s">
        <v>52</v>
      </c>
      <c r="J359" t="s">
        <v>107</v>
      </c>
      <c r="K359" t="s">
        <v>50</v>
      </c>
      <c r="L359" t="s">
        <v>284</v>
      </c>
      <c r="M359">
        <v>232</v>
      </c>
      <c r="O359" t="s">
        <v>29</v>
      </c>
      <c r="P359" t="s">
        <v>108</v>
      </c>
      <c r="Q359">
        <v>30</v>
      </c>
      <c r="R359">
        <v>41</v>
      </c>
      <c r="S359" t="s">
        <v>40</v>
      </c>
    </row>
    <row r="360" spans="1:19" x14ac:dyDescent="0.25">
      <c r="A360" t="s">
        <v>1174</v>
      </c>
      <c r="B360">
        <v>43.5</v>
      </c>
      <c r="C360" t="s">
        <v>1175</v>
      </c>
      <c r="D360" t="s">
        <v>21</v>
      </c>
      <c r="E360" t="s">
        <v>22</v>
      </c>
      <c r="F360" t="s">
        <v>23</v>
      </c>
      <c r="G360" t="s">
        <v>1176</v>
      </c>
      <c r="H360">
        <v>6054541404</v>
      </c>
      <c r="I360" t="s">
        <v>52</v>
      </c>
      <c r="J360" t="s">
        <v>98</v>
      </c>
      <c r="K360" t="s">
        <v>50</v>
      </c>
      <c r="L360" t="s">
        <v>498</v>
      </c>
      <c r="M360">
        <v>127</v>
      </c>
      <c r="O360" t="s">
        <v>29</v>
      </c>
      <c r="P360" t="s">
        <v>51</v>
      </c>
      <c r="Q360">
        <v>20</v>
      </c>
      <c r="R360">
        <v>16</v>
      </c>
      <c r="S360" t="s">
        <v>31</v>
      </c>
    </row>
    <row r="361" spans="1:19" x14ac:dyDescent="0.25">
      <c r="A361" t="s">
        <v>1177</v>
      </c>
      <c r="B361">
        <v>43.5</v>
      </c>
      <c r="C361" t="s">
        <v>1178</v>
      </c>
      <c r="D361" t="s">
        <v>21</v>
      </c>
      <c r="E361" t="s">
        <v>22</v>
      </c>
      <c r="F361" t="s">
        <v>23</v>
      </c>
      <c r="G361" t="s">
        <v>1179</v>
      </c>
      <c r="H361">
        <v>36374431472</v>
      </c>
      <c r="I361" t="s">
        <v>52</v>
      </c>
      <c r="J361" t="s">
        <v>26</v>
      </c>
      <c r="K361" t="s">
        <v>27</v>
      </c>
      <c r="L361" t="s">
        <v>498</v>
      </c>
      <c r="M361">
        <v>128</v>
      </c>
      <c r="O361" t="s">
        <v>29</v>
      </c>
      <c r="P361" t="s">
        <v>30</v>
      </c>
      <c r="Q361">
        <v>40</v>
      </c>
      <c r="R361">
        <v>62</v>
      </c>
      <c r="S361" t="s">
        <v>40</v>
      </c>
    </row>
    <row r="362" spans="1:19" x14ac:dyDescent="0.25">
      <c r="A362" t="s">
        <v>1180</v>
      </c>
      <c r="B362">
        <v>43.2</v>
      </c>
      <c r="C362" t="s">
        <v>1181</v>
      </c>
      <c r="D362" t="s">
        <v>21</v>
      </c>
      <c r="E362" t="s">
        <v>47</v>
      </c>
      <c r="F362" t="s">
        <v>23</v>
      </c>
      <c r="G362" t="s">
        <v>1182</v>
      </c>
      <c r="H362">
        <v>9664020494</v>
      </c>
      <c r="I362" t="s">
        <v>25</v>
      </c>
      <c r="J362" t="s">
        <v>37</v>
      </c>
      <c r="K362" t="s">
        <v>27</v>
      </c>
      <c r="L362" t="s">
        <v>38</v>
      </c>
      <c r="M362">
        <v>129</v>
      </c>
      <c r="O362" t="s">
        <v>29</v>
      </c>
      <c r="P362" t="s">
        <v>30</v>
      </c>
      <c r="Q362">
        <v>40</v>
      </c>
      <c r="R362">
        <v>63</v>
      </c>
      <c r="S362" t="s">
        <v>40</v>
      </c>
    </row>
    <row r="363" spans="1:19" x14ac:dyDescent="0.25">
      <c r="A363" t="s">
        <v>1183</v>
      </c>
      <c r="B363">
        <v>43.2</v>
      </c>
      <c r="C363" t="s">
        <v>1184</v>
      </c>
      <c r="D363" t="s">
        <v>21</v>
      </c>
      <c r="E363" t="s">
        <v>55</v>
      </c>
      <c r="F363" t="s">
        <v>56</v>
      </c>
      <c r="G363" t="s">
        <v>1185</v>
      </c>
      <c r="H363">
        <v>7813443446</v>
      </c>
      <c r="I363" t="s">
        <v>25</v>
      </c>
      <c r="J363" t="s">
        <v>26</v>
      </c>
      <c r="K363" t="s">
        <v>27</v>
      </c>
      <c r="L363" t="s">
        <v>38</v>
      </c>
      <c r="M363">
        <v>233</v>
      </c>
      <c r="O363" t="s">
        <v>29</v>
      </c>
      <c r="P363" t="s">
        <v>58</v>
      </c>
      <c r="Q363">
        <v>60</v>
      </c>
      <c r="R363">
        <v>111</v>
      </c>
      <c r="S363" t="s">
        <v>40</v>
      </c>
    </row>
    <row r="364" spans="1:19" x14ac:dyDescent="0.25">
      <c r="A364" t="s">
        <v>1186</v>
      </c>
      <c r="B364">
        <v>43.2</v>
      </c>
      <c r="C364" t="s">
        <v>1187</v>
      </c>
      <c r="D364" t="s">
        <v>21</v>
      </c>
      <c r="E364" t="s">
        <v>55</v>
      </c>
      <c r="F364" t="s">
        <v>56</v>
      </c>
      <c r="G364" t="s">
        <v>1188</v>
      </c>
      <c r="H364">
        <v>6370827452</v>
      </c>
      <c r="I364" t="s">
        <v>25</v>
      </c>
      <c r="J364" t="s">
        <v>189</v>
      </c>
      <c r="K364" t="s">
        <v>73</v>
      </c>
      <c r="L364" t="s">
        <v>28</v>
      </c>
      <c r="M364">
        <v>234</v>
      </c>
      <c r="O364" t="s">
        <v>29</v>
      </c>
      <c r="P364" t="s">
        <v>171</v>
      </c>
      <c r="Q364">
        <v>30</v>
      </c>
      <c r="R364">
        <v>53</v>
      </c>
      <c r="S364" t="s">
        <v>40</v>
      </c>
    </row>
    <row r="365" spans="1:19" x14ac:dyDescent="0.25">
      <c r="A365" t="s">
        <v>1189</v>
      </c>
      <c r="B365">
        <v>43.2</v>
      </c>
      <c r="C365" t="s">
        <v>1190</v>
      </c>
      <c r="D365" t="s">
        <v>21</v>
      </c>
      <c r="E365" t="s">
        <v>47</v>
      </c>
      <c r="F365" t="s">
        <v>23</v>
      </c>
      <c r="G365" t="s">
        <v>1191</v>
      </c>
      <c r="H365">
        <v>3319991450</v>
      </c>
      <c r="I365" t="s">
        <v>25</v>
      </c>
      <c r="J365" t="s">
        <v>1192</v>
      </c>
      <c r="K365" t="s">
        <v>73</v>
      </c>
      <c r="L365" t="s">
        <v>28</v>
      </c>
      <c r="M365">
        <v>130</v>
      </c>
      <c r="O365" t="s">
        <v>29</v>
      </c>
      <c r="P365" t="s">
        <v>74</v>
      </c>
      <c r="Q365">
        <v>20</v>
      </c>
      <c r="R365">
        <v>39</v>
      </c>
      <c r="S365" t="s">
        <v>40</v>
      </c>
    </row>
    <row r="366" spans="1:19" x14ac:dyDescent="0.25">
      <c r="A366" t="s">
        <v>1193</v>
      </c>
      <c r="B366">
        <v>43.2</v>
      </c>
      <c r="C366" t="s">
        <v>1194</v>
      </c>
      <c r="D366" t="s">
        <v>21</v>
      </c>
      <c r="E366" t="s">
        <v>47</v>
      </c>
      <c r="F366" t="s">
        <v>23</v>
      </c>
      <c r="G366" t="s">
        <v>1195</v>
      </c>
      <c r="H366">
        <v>68460554449</v>
      </c>
      <c r="I366" t="s">
        <v>25</v>
      </c>
      <c r="J366" t="s">
        <v>1196</v>
      </c>
      <c r="K366" t="s">
        <v>27</v>
      </c>
      <c r="L366" t="s">
        <v>28</v>
      </c>
      <c r="M366">
        <v>131</v>
      </c>
      <c r="O366" t="s">
        <v>29</v>
      </c>
      <c r="P366" t="s">
        <v>30</v>
      </c>
      <c r="Q366">
        <v>40</v>
      </c>
      <c r="R366">
        <v>64</v>
      </c>
      <c r="S366" t="s">
        <v>40</v>
      </c>
    </row>
    <row r="367" spans="1:19" x14ac:dyDescent="0.25">
      <c r="A367" t="s">
        <v>1197</v>
      </c>
      <c r="B367">
        <v>43.2</v>
      </c>
      <c r="C367" t="s">
        <v>1198</v>
      </c>
      <c r="D367" t="s">
        <v>21</v>
      </c>
      <c r="E367" t="s">
        <v>55</v>
      </c>
      <c r="F367" t="s">
        <v>56</v>
      </c>
      <c r="G367" t="s">
        <v>1199</v>
      </c>
      <c r="H367">
        <v>6148534436</v>
      </c>
      <c r="I367" t="s">
        <v>25</v>
      </c>
      <c r="J367" t="s">
        <v>178</v>
      </c>
      <c r="K367" t="s">
        <v>73</v>
      </c>
      <c r="L367" t="s">
        <v>28</v>
      </c>
      <c r="M367">
        <v>235</v>
      </c>
      <c r="O367" t="s">
        <v>29</v>
      </c>
      <c r="P367" t="s">
        <v>171</v>
      </c>
      <c r="Q367">
        <v>30</v>
      </c>
      <c r="R367">
        <v>54</v>
      </c>
      <c r="S367" t="s">
        <v>40</v>
      </c>
    </row>
    <row r="368" spans="1:19" x14ac:dyDescent="0.25">
      <c r="A368" t="s">
        <v>1200</v>
      </c>
      <c r="B368">
        <v>43.2</v>
      </c>
      <c r="C368" t="s">
        <v>1201</v>
      </c>
      <c r="D368" t="s">
        <v>21</v>
      </c>
      <c r="E368" t="s">
        <v>22</v>
      </c>
      <c r="F368" t="s">
        <v>23</v>
      </c>
      <c r="G368" t="s">
        <v>1202</v>
      </c>
      <c r="H368">
        <v>51782618449</v>
      </c>
      <c r="I368" t="s">
        <v>52</v>
      </c>
      <c r="J368" t="s">
        <v>26</v>
      </c>
      <c r="K368" t="s">
        <v>27</v>
      </c>
      <c r="L368" t="s">
        <v>28</v>
      </c>
      <c r="M368">
        <v>132</v>
      </c>
      <c r="O368" t="s">
        <v>29</v>
      </c>
      <c r="P368" t="s">
        <v>30</v>
      </c>
      <c r="Q368">
        <v>40</v>
      </c>
      <c r="R368">
        <v>65</v>
      </c>
      <c r="S368" t="s">
        <v>40</v>
      </c>
    </row>
    <row r="369" spans="1:19" x14ac:dyDescent="0.25">
      <c r="A369" t="s">
        <v>1203</v>
      </c>
      <c r="B369">
        <v>43.2</v>
      </c>
      <c r="C369" t="s">
        <v>1204</v>
      </c>
      <c r="D369" t="s">
        <v>21</v>
      </c>
      <c r="E369" t="s">
        <v>55</v>
      </c>
      <c r="F369" t="s">
        <v>56</v>
      </c>
      <c r="G369" t="s">
        <v>1205</v>
      </c>
      <c r="H369">
        <v>85636630468</v>
      </c>
      <c r="I369" t="s">
        <v>25</v>
      </c>
      <c r="J369" t="s">
        <v>264</v>
      </c>
      <c r="K369" t="s">
        <v>73</v>
      </c>
      <c r="L369" t="s">
        <v>28</v>
      </c>
      <c r="M369">
        <v>236</v>
      </c>
      <c r="O369" t="s">
        <v>29</v>
      </c>
      <c r="P369" t="s">
        <v>171</v>
      </c>
      <c r="Q369">
        <v>30</v>
      </c>
      <c r="R369">
        <v>55</v>
      </c>
      <c r="S369" t="s">
        <v>40</v>
      </c>
    </row>
    <row r="370" spans="1:19" x14ac:dyDescent="0.25">
      <c r="A370" t="s">
        <v>1206</v>
      </c>
      <c r="B370">
        <v>43.2</v>
      </c>
      <c r="C370" t="s">
        <v>1207</v>
      </c>
      <c r="D370" t="s">
        <v>21</v>
      </c>
      <c r="E370" t="s">
        <v>47</v>
      </c>
      <c r="F370" t="s">
        <v>23</v>
      </c>
      <c r="G370" t="s">
        <v>1208</v>
      </c>
      <c r="H370">
        <v>27467856415</v>
      </c>
      <c r="I370" t="s">
        <v>25</v>
      </c>
      <c r="J370" t="s">
        <v>26</v>
      </c>
      <c r="K370" t="s">
        <v>27</v>
      </c>
      <c r="L370" t="s">
        <v>28</v>
      </c>
      <c r="M370">
        <v>133</v>
      </c>
      <c r="O370" t="s">
        <v>29</v>
      </c>
      <c r="P370" t="s">
        <v>30</v>
      </c>
      <c r="Q370">
        <v>40</v>
      </c>
      <c r="R370">
        <v>66</v>
      </c>
      <c r="S370" t="s">
        <v>40</v>
      </c>
    </row>
    <row r="371" spans="1:19" x14ac:dyDescent="0.25">
      <c r="A371" t="s">
        <v>1209</v>
      </c>
      <c r="B371">
        <v>43.2</v>
      </c>
      <c r="C371" t="s">
        <v>1210</v>
      </c>
      <c r="D371" t="s">
        <v>21</v>
      </c>
      <c r="E371" t="s">
        <v>55</v>
      </c>
      <c r="F371" t="s">
        <v>56</v>
      </c>
      <c r="G371" t="s">
        <v>1211</v>
      </c>
      <c r="H371">
        <v>36093246434</v>
      </c>
      <c r="I371" t="s">
        <v>25</v>
      </c>
      <c r="J371" t="s">
        <v>107</v>
      </c>
      <c r="K371" t="s">
        <v>50</v>
      </c>
      <c r="L371" t="s">
        <v>38</v>
      </c>
      <c r="M371">
        <v>237</v>
      </c>
      <c r="O371" t="s">
        <v>29</v>
      </c>
      <c r="P371" t="s">
        <v>108</v>
      </c>
      <c r="Q371">
        <v>30</v>
      </c>
      <c r="R371">
        <v>42</v>
      </c>
      <c r="S371" t="s">
        <v>40</v>
      </c>
    </row>
    <row r="372" spans="1:19" x14ac:dyDescent="0.25">
      <c r="A372" t="s">
        <v>1212</v>
      </c>
      <c r="B372">
        <v>43.2</v>
      </c>
      <c r="C372" t="s">
        <v>1213</v>
      </c>
      <c r="D372" t="s">
        <v>21</v>
      </c>
      <c r="E372" t="s">
        <v>55</v>
      </c>
      <c r="F372" t="s">
        <v>56</v>
      </c>
      <c r="G372" t="s">
        <v>1214</v>
      </c>
      <c r="H372">
        <v>37045547404</v>
      </c>
      <c r="I372" t="s">
        <v>52</v>
      </c>
      <c r="J372" t="s">
        <v>107</v>
      </c>
      <c r="K372" t="s">
        <v>50</v>
      </c>
      <c r="L372" t="s">
        <v>28</v>
      </c>
      <c r="M372">
        <v>238</v>
      </c>
      <c r="O372" t="s">
        <v>29</v>
      </c>
      <c r="P372" t="s">
        <v>108</v>
      </c>
      <c r="Q372">
        <v>30</v>
      </c>
      <c r="R372">
        <v>43</v>
      </c>
      <c r="S372" t="s">
        <v>40</v>
      </c>
    </row>
    <row r="373" spans="1:19" x14ac:dyDescent="0.25">
      <c r="A373" t="s">
        <v>1215</v>
      </c>
      <c r="B373">
        <v>43.2</v>
      </c>
      <c r="C373" t="s">
        <v>1216</v>
      </c>
      <c r="D373" t="s">
        <v>21</v>
      </c>
      <c r="E373" t="s">
        <v>47</v>
      </c>
      <c r="F373" t="s">
        <v>23</v>
      </c>
      <c r="G373" t="s">
        <v>1217</v>
      </c>
      <c r="H373">
        <v>3069430422</v>
      </c>
      <c r="I373" t="s">
        <v>25</v>
      </c>
      <c r="J373" t="s">
        <v>26</v>
      </c>
      <c r="K373" t="s">
        <v>27</v>
      </c>
      <c r="L373" t="s">
        <v>38</v>
      </c>
      <c r="M373">
        <v>134</v>
      </c>
      <c r="O373" t="s">
        <v>29</v>
      </c>
      <c r="P373" t="s">
        <v>30</v>
      </c>
      <c r="Q373">
        <v>40</v>
      </c>
      <c r="R373">
        <v>67</v>
      </c>
      <c r="S373" t="s">
        <v>40</v>
      </c>
    </row>
    <row r="374" spans="1:19" x14ac:dyDescent="0.25">
      <c r="A374" t="s">
        <v>1218</v>
      </c>
      <c r="B374">
        <v>43.2</v>
      </c>
      <c r="C374" t="s">
        <v>1219</v>
      </c>
      <c r="D374" t="s">
        <v>21</v>
      </c>
      <c r="E374" t="s">
        <v>55</v>
      </c>
      <c r="F374" t="s">
        <v>56</v>
      </c>
      <c r="G374" t="s">
        <v>1220</v>
      </c>
      <c r="H374">
        <v>3617243495</v>
      </c>
      <c r="I374" t="s">
        <v>25</v>
      </c>
      <c r="J374" t="s">
        <v>1221</v>
      </c>
      <c r="K374" t="s">
        <v>73</v>
      </c>
      <c r="L374" t="s">
        <v>28</v>
      </c>
      <c r="M374">
        <v>239</v>
      </c>
      <c r="O374" t="s">
        <v>29</v>
      </c>
      <c r="P374" t="s">
        <v>171</v>
      </c>
      <c r="Q374">
        <v>30</v>
      </c>
      <c r="R374">
        <v>56</v>
      </c>
      <c r="S374" t="s">
        <v>40</v>
      </c>
    </row>
    <row r="375" spans="1:19" x14ac:dyDescent="0.25">
      <c r="A375" t="s">
        <v>1222</v>
      </c>
      <c r="B375">
        <v>43.2</v>
      </c>
      <c r="C375" t="s">
        <v>1223</v>
      </c>
      <c r="D375" t="s">
        <v>21</v>
      </c>
      <c r="E375" t="s">
        <v>55</v>
      </c>
      <c r="F375" t="s">
        <v>56</v>
      </c>
      <c r="G375" t="s">
        <v>1224</v>
      </c>
      <c r="H375">
        <v>8320261406</v>
      </c>
      <c r="I375" t="s">
        <v>25</v>
      </c>
      <c r="J375" t="s">
        <v>72</v>
      </c>
      <c r="K375" t="s">
        <v>73</v>
      </c>
      <c r="L375" t="s">
        <v>28</v>
      </c>
      <c r="M375">
        <v>240</v>
      </c>
      <c r="O375" t="s">
        <v>29</v>
      </c>
      <c r="P375" t="s">
        <v>171</v>
      </c>
      <c r="Q375">
        <v>30</v>
      </c>
      <c r="R375">
        <v>57</v>
      </c>
      <c r="S375" t="s">
        <v>40</v>
      </c>
    </row>
    <row r="376" spans="1:19" x14ac:dyDescent="0.25">
      <c r="A376" t="s">
        <v>1225</v>
      </c>
      <c r="B376">
        <v>43.2</v>
      </c>
      <c r="C376" t="s">
        <v>1226</v>
      </c>
      <c r="D376" t="s">
        <v>21</v>
      </c>
      <c r="E376" t="s">
        <v>47</v>
      </c>
      <c r="F376" t="s">
        <v>23</v>
      </c>
      <c r="G376" t="s">
        <v>1227</v>
      </c>
      <c r="H376">
        <v>10201054450</v>
      </c>
      <c r="I376" t="s">
        <v>25</v>
      </c>
      <c r="J376" t="s">
        <v>193</v>
      </c>
      <c r="K376" t="s">
        <v>27</v>
      </c>
      <c r="L376" t="s">
        <v>38</v>
      </c>
      <c r="M376">
        <v>135</v>
      </c>
      <c r="O376" t="s">
        <v>29</v>
      </c>
      <c r="P376" t="s">
        <v>30</v>
      </c>
      <c r="Q376">
        <v>40</v>
      </c>
      <c r="R376">
        <v>68</v>
      </c>
      <c r="S376" t="s">
        <v>40</v>
      </c>
    </row>
    <row r="377" spans="1:19" x14ac:dyDescent="0.25">
      <c r="A377" t="s">
        <v>1228</v>
      </c>
      <c r="B377">
        <v>43.05</v>
      </c>
      <c r="C377" t="s">
        <v>1229</v>
      </c>
      <c r="D377" t="s">
        <v>21</v>
      </c>
      <c r="E377" t="s">
        <v>55</v>
      </c>
      <c r="F377" t="s">
        <v>56</v>
      </c>
      <c r="G377" t="s">
        <v>1230</v>
      </c>
      <c r="H377">
        <v>36978809772</v>
      </c>
      <c r="I377" t="s">
        <v>25</v>
      </c>
      <c r="J377" t="s">
        <v>1231</v>
      </c>
      <c r="K377" t="s">
        <v>67</v>
      </c>
      <c r="L377" t="s">
        <v>284</v>
      </c>
      <c r="M377">
        <v>241</v>
      </c>
      <c r="O377" t="s">
        <v>29</v>
      </c>
      <c r="P377" t="s">
        <v>103</v>
      </c>
      <c r="Q377">
        <v>30</v>
      </c>
      <c r="R377">
        <v>30</v>
      </c>
      <c r="S377" t="s">
        <v>40</v>
      </c>
    </row>
    <row r="378" spans="1:19" x14ac:dyDescent="0.25">
      <c r="A378" t="s">
        <v>1232</v>
      </c>
      <c r="B378">
        <v>43</v>
      </c>
      <c r="C378" t="s">
        <v>1233</v>
      </c>
      <c r="D378" t="s">
        <v>21</v>
      </c>
      <c r="E378" t="s">
        <v>47</v>
      </c>
      <c r="F378" t="s">
        <v>23</v>
      </c>
      <c r="G378" t="s">
        <v>1234</v>
      </c>
      <c r="H378">
        <v>84421240478</v>
      </c>
      <c r="I378" t="s">
        <v>52</v>
      </c>
      <c r="J378" t="s">
        <v>1235</v>
      </c>
      <c r="K378" t="s">
        <v>67</v>
      </c>
      <c r="L378" t="s">
        <v>498</v>
      </c>
      <c r="M378">
        <v>136</v>
      </c>
      <c r="O378" t="s">
        <v>29</v>
      </c>
      <c r="P378" t="s">
        <v>68</v>
      </c>
      <c r="Q378">
        <v>20</v>
      </c>
      <c r="R378">
        <v>13</v>
      </c>
      <c r="S378" t="s">
        <v>31</v>
      </c>
    </row>
    <row r="379" spans="1:19" x14ac:dyDescent="0.25">
      <c r="A379" t="s">
        <v>1236</v>
      </c>
      <c r="B379">
        <v>43</v>
      </c>
      <c r="C379" t="s">
        <v>1237</v>
      </c>
      <c r="D379" t="s">
        <v>21</v>
      </c>
      <c r="E379" t="s">
        <v>55</v>
      </c>
      <c r="F379" t="s">
        <v>56</v>
      </c>
      <c r="G379" t="s">
        <v>1238</v>
      </c>
      <c r="H379">
        <v>46157751487</v>
      </c>
      <c r="I379" t="s">
        <v>52</v>
      </c>
      <c r="J379" t="s">
        <v>88</v>
      </c>
      <c r="K379" t="s">
        <v>27</v>
      </c>
      <c r="L379" t="s">
        <v>498</v>
      </c>
      <c r="M379">
        <v>242</v>
      </c>
      <c r="O379" t="s">
        <v>29</v>
      </c>
      <c r="P379" t="s">
        <v>58</v>
      </c>
      <c r="Q379">
        <v>60</v>
      </c>
      <c r="R379">
        <v>112</v>
      </c>
      <c r="S379" t="s">
        <v>40</v>
      </c>
    </row>
    <row r="380" spans="1:19" x14ac:dyDescent="0.25">
      <c r="A380" t="s">
        <v>1239</v>
      </c>
      <c r="B380">
        <v>43</v>
      </c>
      <c r="C380" t="s">
        <v>1240</v>
      </c>
      <c r="D380" t="s">
        <v>21</v>
      </c>
      <c r="E380" t="s">
        <v>55</v>
      </c>
      <c r="F380" t="s">
        <v>56</v>
      </c>
      <c r="G380" t="s">
        <v>1241</v>
      </c>
      <c r="H380">
        <v>48032808434</v>
      </c>
      <c r="I380" t="s">
        <v>52</v>
      </c>
      <c r="J380" t="s">
        <v>26</v>
      </c>
      <c r="K380" t="s">
        <v>27</v>
      </c>
      <c r="L380" t="s">
        <v>498</v>
      </c>
      <c r="M380">
        <v>243</v>
      </c>
      <c r="O380" t="s">
        <v>29</v>
      </c>
      <c r="P380" t="s">
        <v>58</v>
      </c>
      <c r="Q380">
        <v>60</v>
      </c>
      <c r="R380">
        <v>113</v>
      </c>
      <c r="S380" t="s">
        <v>40</v>
      </c>
    </row>
    <row r="381" spans="1:19" x14ac:dyDescent="0.25">
      <c r="A381" t="s">
        <v>1242</v>
      </c>
      <c r="B381">
        <v>43</v>
      </c>
      <c r="C381" t="s">
        <v>1243</v>
      </c>
      <c r="D381" t="s">
        <v>21</v>
      </c>
      <c r="E381" t="s">
        <v>55</v>
      </c>
      <c r="F381" t="s">
        <v>56</v>
      </c>
      <c r="G381" t="s">
        <v>1244</v>
      </c>
      <c r="H381">
        <v>86594982400</v>
      </c>
      <c r="I381" t="s">
        <v>52</v>
      </c>
      <c r="J381" t="s">
        <v>782</v>
      </c>
      <c r="K381" t="s">
        <v>67</v>
      </c>
      <c r="L381" t="s">
        <v>498</v>
      </c>
      <c r="M381">
        <v>244</v>
      </c>
      <c r="O381" t="s">
        <v>29</v>
      </c>
      <c r="P381" t="s">
        <v>103</v>
      </c>
      <c r="Q381">
        <v>30</v>
      </c>
      <c r="R381">
        <v>31</v>
      </c>
      <c r="S381" t="s">
        <v>40</v>
      </c>
    </row>
    <row r="382" spans="1:19" x14ac:dyDescent="0.25">
      <c r="A382" t="s">
        <v>1245</v>
      </c>
      <c r="B382">
        <v>43</v>
      </c>
      <c r="C382" t="s">
        <v>1246</v>
      </c>
      <c r="D382" t="s">
        <v>21</v>
      </c>
      <c r="E382" t="s">
        <v>55</v>
      </c>
      <c r="F382" t="s">
        <v>56</v>
      </c>
      <c r="G382" t="s">
        <v>1247</v>
      </c>
      <c r="H382">
        <v>3358619460</v>
      </c>
      <c r="I382" t="s">
        <v>52</v>
      </c>
      <c r="J382" t="s">
        <v>411</v>
      </c>
      <c r="K382" t="s">
        <v>27</v>
      </c>
      <c r="L382" t="s">
        <v>498</v>
      </c>
      <c r="M382">
        <v>245</v>
      </c>
      <c r="O382" t="s">
        <v>29</v>
      </c>
      <c r="P382" t="s">
        <v>58</v>
      </c>
      <c r="Q382">
        <v>60</v>
      </c>
      <c r="R382">
        <v>114</v>
      </c>
      <c r="S382" t="s">
        <v>40</v>
      </c>
    </row>
    <row r="383" spans="1:19" x14ac:dyDescent="0.25">
      <c r="A383" t="s">
        <v>1248</v>
      </c>
      <c r="B383">
        <v>43</v>
      </c>
      <c r="C383" t="s">
        <v>1249</v>
      </c>
      <c r="D383" t="s">
        <v>21</v>
      </c>
      <c r="E383" t="s">
        <v>47</v>
      </c>
      <c r="F383" t="s">
        <v>23</v>
      </c>
      <c r="G383" t="s">
        <v>1250</v>
      </c>
      <c r="H383">
        <v>84662700434</v>
      </c>
      <c r="I383" t="s">
        <v>52</v>
      </c>
      <c r="J383" t="s">
        <v>26</v>
      </c>
      <c r="K383" t="s">
        <v>27</v>
      </c>
      <c r="L383" t="s">
        <v>498</v>
      </c>
      <c r="M383">
        <v>137</v>
      </c>
      <c r="O383" t="s">
        <v>29</v>
      </c>
      <c r="P383" t="s">
        <v>30</v>
      </c>
      <c r="Q383">
        <v>40</v>
      </c>
      <c r="R383">
        <v>69</v>
      </c>
      <c r="S383" t="s">
        <v>40</v>
      </c>
    </row>
    <row r="384" spans="1:19" x14ac:dyDescent="0.25">
      <c r="A384" t="s">
        <v>1251</v>
      </c>
      <c r="B384">
        <v>43</v>
      </c>
      <c r="C384" t="s">
        <v>1252</v>
      </c>
      <c r="D384" t="s">
        <v>21</v>
      </c>
      <c r="E384" t="s">
        <v>22</v>
      </c>
      <c r="F384" t="s">
        <v>23</v>
      </c>
      <c r="G384" t="s">
        <v>1253</v>
      </c>
      <c r="H384">
        <v>41753844487</v>
      </c>
      <c r="I384" t="s">
        <v>52</v>
      </c>
      <c r="J384" t="s">
        <v>26</v>
      </c>
      <c r="K384" t="s">
        <v>27</v>
      </c>
      <c r="L384" t="s">
        <v>498</v>
      </c>
      <c r="M384">
        <v>138</v>
      </c>
      <c r="O384" t="s">
        <v>29</v>
      </c>
      <c r="P384" t="s">
        <v>30</v>
      </c>
      <c r="Q384">
        <v>40</v>
      </c>
      <c r="R384">
        <v>70</v>
      </c>
      <c r="S384" t="s">
        <v>40</v>
      </c>
    </row>
    <row r="385" spans="1:19" x14ac:dyDescent="0.25">
      <c r="A385" t="s">
        <v>1254</v>
      </c>
      <c r="B385">
        <v>42.6</v>
      </c>
      <c r="C385" t="s">
        <v>1255</v>
      </c>
      <c r="D385" t="s">
        <v>21</v>
      </c>
      <c r="E385" t="s">
        <v>55</v>
      </c>
      <c r="F385" t="s">
        <v>56</v>
      </c>
      <c r="G385" t="s">
        <v>1256</v>
      </c>
      <c r="H385">
        <v>67071252491</v>
      </c>
      <c r="I385" t="s">
        <v>25</v>
      </c>
      <c r="J385" t="s">
        <v>26</v>
      </c>
      <c r="K385" t="s">
        <v>27</v>
      </c>
      <c r="L385" t="s">
        <v>28</v>
      </c>
      <c r="M385">
        <v>246</v>
      </c>
      <c r="O385" t="s">
        <v>29</v>
      </c>
      <c r="P385" t="s">
        <v>58</v>
      </c>
      <c r="Q385">
        <v>60</v>
      </c>
      <c r="R385">
        <v>115</v>
      </c>
      <c r="S385" t="s">
        <v>40</v>
      </c>
    </row>
    <row r="386" spans="1:19" x14ac:dyDescent="0.25">
      <c r="A386" t="s">
        <v>1257</v>
      </c>
      <c r="B386">
        <v>42.6</v>
      </c>
      <c r="C386" t="s">
        <v>1258</v>
      </c>
      <c r="D386" t="s">
        <v>21</v>
      </c>
      <c r="E386" t="s">
        <v>55</v>
      </c>
      <c r="F386" t="s">
        <v>56</v>
      </c>
      <c r="G386" t="s">
        <v>1259</v>
      </c>
      <c r="H386">
        <v>83562052472</v>
      </c>
      <c r="I386" t="s">
        <v>25</v>
      </c>
      <c r="J386" t="s">
        <v>107</v>
      </c>
      <c r="K386" t="s">
        <v>50</v>
      </c>
      <c r="L386" t="s">
        <v>28</v>
      </c>
      <c r="M386">
        <v>247</v>
      </c>
      <c r="O386" t="s">
        <v>29</v>
      </c>
      <c r="P386" t="s">
        <v>108</v>
      </c>
      <c r="Q386">
        <v>30</v>
      </c>
      <c r="R386">
        <v>44</v>
      </c>
      <c r="S386" t="s">
        <v>40</v>
      </c>
    </row>
    <row r="387" spans="1:19" x14ac:dyDescent="0.25">
      <c r="A387" t="s">
        <v>1260</v>
      </c>
      <c r="B387">
        <v>42.6</v>
      </c>
      <c r="C387" t="s">
        <v>1261</v>
      </c>
      <c r="D387" t="s">
        <v>21</v>
      </c>
      <c r="E387" t="s">
        <v>55</v>
      </c>
      <c r="F387" t="s">
        <v>56</v>
      </c>
      <c r="G387" t="s">
        <v>1262</v>
      </c>
      <c r="H387">
        <v>88664660425</v>
      </c>
      <c r="I387" t="s">
        <v>25</v>
      </c>
      <c r="J387" t="s">
        <v>26</v>
      </c>
      <c r="K387" t="s">
        <v>27</v>
      </c>
      <c r="L387" t="s">
        <v>28</v>
      </c>
      <c r="M387">
        <v>248</v>
      </c>
      <c r="O387" t="s">
        <v>29</v>
      </c>
      <c r="P387" t="s">
        <v>58</v>
      </c>
      <c r="Q387">
        <v>60</v>
      </c>
      <c r="R387">
        <v>116</v>
      </c>
      <c r="S387" t="s">
        <v>40</v>
      </c>
    </row>
    <row r="388" spans="1:19" x14ac:dyDescent="0.25">
      <c r="A388" t="s">
        <v>1263</v>
      </c>
      <c r="B388">
        <v>42.6</v>
      </c>
      <c r="C388" t="s">
        <v>1264</v>
      </c>
      <c r="D388" t="s">
        <v>21</v>
      </c>
      <c r="E388" t="s">
        <v>55</v>
      </c>
      <c r="F388" t="s">
        <v>56</v>
      </c>
      <c r="G388" t="s">
        <v>1265</v>
      </c>
      <c r="H388">
        <v>21314721453</v>
      </c>
      <c r="I388" t="s">
        <v>52</v>
      </c>
      <c r="J388" t="s">
        <v>151</v>
      </c>
      <c r="K388" t="s">
        <v>27</v>
      </c>
      <c r="L388" t="s">
        <v>38</v>
      </c>
      <c r="M388">
        <v>249</v>
      </c>
      <c r="O388" t="s">
        <v>29</v>
      </c>
      <c r="P388" t="s">
        <v>58</v>
      </c>
      <c r="Q388">
        <v>60</v>
      </c>
      <c r="R388">
        <v>117</v>
      </c>
      <c r="S388" t="s">
        <v>40</v>
      </c>
    </row>
    <row r="389" spans="1:19" x14ac:dyDescent="0.25">
      <c r="A389" t="s">
        <v>1266</v>
      </c>
      <c r="B389">
        <v>42.6</v>
      </c>
      <c r="C389" t="s">
        <v>1267</v>
      </c>
      <c r="D389" t="s">
        <v>21</v>
      </c>
      <c r="E389" t="s">
        <v>47</v>
      </c>
      <c r="F389" t="s">
        <v>23</v>
      </c>
      <c r="G389" t="s">
        <v>1268</v>
      </c>
      <c r="H389">
        <v>24858951472</v>
      </c>
      <c r="I389" t="s">
        <v>25</v>
      </c>
      <c r="J389" t="s">
        <v>37</v>
      </c>
      <c r="K389" t="s">
        <v>27</v>
      </c>
      <c r="L389" t="s">
        <v>28</v>
      </c>
      <c r="M389">
        <v>139</v>
      </c>
      <c r="O389" t="s">
        <v>29</v>
      </c>
      <c r="P389" t="s">
        <v>30</v>
      </c>
      <c r="Q389">
        <v>40</v>
      </c>
      <c r="R389">
        <v>71</v>
      </c>
      <c r="S389" t="s">
        <v>40</v>
      </c>
    </row>
    <row r="390" spans="1:19" x14ac:dyDescent="0.25">
      <c r="A390" s="12" t="s">
        <v>1269</v>
      </c>
      <c r="B390" s="12">
        <v>42.6</v>
      </c>
      <c r="C390" s="12" t="s">
        <v>1270</v>
      </c>
      <c r="D390" s="12" t="s">
        <v>21</v>
      </c>
      <c r="E390" s="12" t="s">
        <v>47</v>
      </c>
      <c r="F390" s="12" t="s">
        <v>23</v>
      </c>
      <c r="G390" s="12" t="s">
        <v>1271</v>
      </c>
      <c r="H390" s="12">
        <v>12503009409</v>
      </c>
      <c r="I390" s="12" t="s">
        <v>59</v>
      </c>
      <c r="J390" s="12" t="s">
        <v>1007</v>
      </c>
      <c r="K390" s="12" t="s">
        <v>67</v>
      </c>
      <c r="L390" s="12" t="s">
        <v>28</v>
      </c>
      <c r="M390" s="12">
        <v>140</v>
      </c>
      <c r="N390" s="12"/>
      <c r="O390" s="12" t="s">
        <v>29</v>
      </c>
      <c r="P390" s="12" t="s">
        <v>68</v>
      </c>
      <c r="Q390" s="12">
        <v>20</v>
      </c>
      <c r="R390" s="12">
        <v>14</v>
      </c>
      <c r="S390" s="12" t="s">
        <v>31</v>
      </c>
    </row>
    <row r="391" spans="1:19" x14ac:dyDescent="0.25">
      <c r="A391" t="s">
        <v>1272</v>
      </c>
      <c r="B391">
        <v>42.6</v>
      </c>
      <c r="C391" t="s">
        <v>1273</v>
      </c>
      <c r="D391" t="s">
        <v>21</v>
      </c>
      <c r="E391" t="s">
        <v>47</v>
      </c>
      <c r="F391" t="s">
        <v>23</v>
      </c>
      <c r="G391" t="s">
        <v>1274</v>
      </c>
      <c r="H391">
        <v>6055191458</v>
      </c>
      <c r="I391" t="s">
        <v>52</v>
      </c>
      <c r="J391" t="s">
        <v>1275</v>
      </c>
      <c r="K391" t="s">
        <v>27</v>
      </c>
      <c r="L391" t="s">
        <v>38</v>
      </c>
      <c r="M391">
        <v>141</v>
      </c>
      <c r="O391" t="s">
        <v>29</v>
      </c>
      <c r="P391" t="s">
        <v>30</v>
      </c>
      <c r="Q391">
        <v>40</v>
      </c>
      <c r="R391">
        <v>72</v>
      </c>
      <c r="S391" t="s">
        <v>40</v>
      </c>
    </row>
    <row r="392" spans="1:19" x14ac:dyDescent="0.25">
      <c r="A392" t="s">
        <v>1276</v>
      </c>
      <c r="B392">
        <v>42.6</v>
      </c>
      <c r="C392" t="s">
        <v>1277</v>
      </c>
      <c r="D392" t="s">
        <v>21</v>
      </c>
      <c r="E392" t="s">
        <v>47</v>
      </c>
      <c r="F392" t="s">
        <v>23</v>
      </c>
      <c r="G392" t="s">
        <v>1278</v>
      </c>
      <c r="H392">
        <v>11515006409</v>
      </c>
      <c r="I392" t="s">
        <v>25</v>
      </c>
      <c r="J392" t="s">
        <v>102</v>
      </c>
      <c r="K392" t="s">
        <v>67</v>
      </c>
      <c r="L392" t="s">
        <v>28</v>
      </c>
      <c r="M392">
        <v>142</v>
      </c>
      <c r="O392" t="s">
        <v>29</v>
      </c>
      <c r="P392" t="s">
        <v>68</v>
      </c>
      <c r="Q392">
        <v>20</v>
      </c>
      <c r="R392">
        <v>15</v>
      </c>
      <c r="S392" t="s">
        <v>31</v>
      </c>
    </row>
    <row r="393" spans="1:19" x14ac:dyDescent="0.25">
      <c r="A393" t="s">
        <v>1279</v>
      </c>
      <c r="B393">
        <v>42.6</v>
      </c>
      <c r="C393" t="s">
        <v>1280</v>
      </c>
      <c r="D393" t="s">
        <v>21</v>
      </c>
      <c r="E393" t="s">
        <v>22</v>
      </c>
      <c r="F393" t="s">
        <v>23</v>
      </c>
      <c r="G393" t="s">
        <v>1281</v>
      </c>
      <c r="H393">
        <v>32185049453</v>
      </c>
      <c r="I393" t="s">
        <v>25</v>
      </c>
      <c r="J393" t="s">
        <v>26</v>
      </c>
      <c r="K393" t="s">
        <v>27</v>
      </c>
      <c r="L393" t="s">
        <v>28</v>
      </c>
      <c r="M393">
        <v>143</v>
      </c>
      <c r="O393" t="s">
        <v>29</v>
      </c>
      <c r="P393" t="s">
        <v>30</v>
      </c>
      <c r="Q393">
        <v>40</v>
      </c>
      <c r="R393">
        <v>73</v>
      </c>
      <c r="S393" t="s">
        <v>40</v>
      </c>
    </row>
    <row r="394" spans="1:19" x14ac:dyDescent="0.25">
      <c r="A394" t="s">
        <v>1282</v>
      </c>
      <c r="B394">
        <v>42.6</v>
      </c>
      <c r="C394" t="s">
        <v>1283</v>
      </c>
      <c r="D394" t="s">
        <v>21</v>
      </c>
      <c r="E394" t="s">
        <v>55</v>
      </c>
      <c r="F394" t="s">
        <v>56</v>
      </c>
      <c r="G394" t="s">
        <v>1284</v>
      </c>
      <c r="H394">
        <v>25499793468</v>
      </c>
      <c r="I394" t="s">
        <v>25</v>
      </c>
      <c r="J394" t="s">
        <v>182</v>
      </c>
      <c r="K394" t="s">
        <v>73</v>
      </c>
      <c r="L394" t="s">
        <v>28</v>
      </c>
      <c r="M394">
        <v>250</v>
      </c>
      <c r="O394" t="s">
        <v>29</v>
      </c>
      <c r="P394" t="s">
        <v>171</v>
      </c>
      <c r="Q394">
        <v>30</v>
      </c>
      <c r="R394">
        <v>58</v>
      </c>
      <c r="S394" t="s">
        <v>40</v>
      </c>
    </row>
    <row r="395" spans="1:19" x14ac:dyDescent="0.25">
      <c r="A395" t="s">
        <v>1285</v>
      </c>
      <c r="B395">
        <v>42.6</v>
      </c>
      <c r="C395" t="s">
        <v>1286</v>
      </c>
      <c r="D395" t="s">
        <v>21</v>
      </c>
      <c r="E395" t="s">
        <v>55</v>
      </c>
      <c r="F395" t="s">
        <v>56</v>
      </c>
      <c r="G395" t="s">
        <v>1287</v>
      </c>
      <c r="H395">
        <v>50077740491</v>
      </c>
      <c r="I395" t="s">
        <v>25</v>
      </c>
      <c r="J395" t="s">
        <v>189</v>
      </c>
      <c r="K395" t="s">
        <v>73</v>
      </c>
      <c r="L395" t="s">
        <v>28</v>
      </c>
      <c r="M395">
        <v>251</v>
      </c>
      <c r="O395" t="s">
        <v>29</v>
      </c>
      <c r="P395" t="s">
        <v>171</v>
      </c>
      <c r="Q395">
        <v>30</v>
      </c>
      <c r="R395">
        <v>59</v>
      </c>
      <c r="S395" t="s">
        <v>40</v>
      </c>
    </row>
    <row r="396" spans="1:19" x14ac:dyDescent="0.25">
      <c r="A396" t="s">
        <v>1288</v>
      </c>
      <c r="B396">
        <v>42.6</v>
      </c>
      <c r="C396" t="s">
        <v>1289</v>
      </c>
      <c r="D396" t="s">
        <v>21</v>
      </c>
      <c r="E396" t="s">
        <v>22</v>
      </c>
      <c r="F396" t="s">
        <v>23</v>
      </c>
      <c r="G396" t="s">
        <v>1290</v>
      </c>
      <c r="H396">
        <v>55207111434</v>
      </c>
      <c r="I396" t="s">
        <v>25</v>
      </c>
      <c r="J396" t="s">
        <v>182</v>
      </c>
      <c r="K396" t="s">
        <v>73</v>
      </c>
      <c r="L396" t="s">
        <v>28</v>
      </c>
      <c r="M396">
        <v>144</v>
      </c>
      <c r="O396" t="s">
        <v>29</v>
      </c>
      <c r="P396" t="s">
        <v>74</v>
      </c>
      <c r="Q396">
        <v>20</v>
      </c>
      <c r="R396">
        <v>40</v>
      </c>
      <c r="S396" t="s">
        <v>40</v>
      </c>
    </row>
    <row r="397" spans="1:19" x14ac:dyDescent="0.25">
      <c r="A397" t="s">
        <v>1291</v>
      </c>
      <c r="B397">
        <v>42.6</v>
      </c>
      <c r="C397" t="s">
        <v>1292</v>
      </c>
      <c r="D397" t="s">
        <v>21</v>
      </c>
      <c r="E397" t="s">
        <v>55</v>
      </c>
      <c r="F397" t="s">
        <v>56</v>
      </c>
      <c r="G397" t="s">
        <v>1293</v>
      </c>
      <c r="H397">
        <v>16917804487</v>
      </c>
      <c r="I397" t="s">
        <v>25</v>
      </c>
      <c r="J397" t="s">
        <v>232</v>
      </c>
      <c r="K397" t="s">
        <v>27</v>
      </c>
      <c r="L397" t="s">
        <v>28</v>
      </c>
      <c r="M397">
        <v>252</v>
      </c>
      <c r="O397" t="s">
        <v>29</v>
      </c>
      <c r="P397" t="s">
        <v>58</v>
      </c>
      <c r="Q397">
        <v>60</v>
      </c>
      <c r="R397">
        <v>118</v>
      </c>
      <c r="S397" t="s">
        <v>40</v>
      </c>
    </row>
    <row r="398" spans="1:19" x14ac:dyDescent="0.25">
      <c r="A398" t="s">
        <v>1294</v>
      </c>
      <c r="B398">
        <v>42.524999999999999</v>
      </c>
      <c r="C398" t="s">
        <v>1295</v>
      </c>
      <c r="D398" t="s">
        <v>21</v>
      </c>
      <c r="E398" t="s">
        <v>22</v>
      </c>
      <c r="F398" t="s">
        <v>23</v>
      </c>
      <c r="G398" t="s">
        <v>1296</v>
      </c>
      <c r="H398">
        <v>89995082853</v>
      </c>
      <c r="I398" t="s">
        <v>25</v>
      </c>
      <c r="J398" t="s">
        <v>232</v>
      </c>
      <c r="K398" t="s">
        <v>27</v>
      </c>
      <c r="L398" t="s">
        <v>284</v>
      </c>
      <c r="M398">
        <v>145</v>
      </c>
      <c r="O398" t="s">
        <v>29</v>
      </c>
      <c r="P398" t="s">
        <v>30</v>
      </c>
      <c r="Q398">
        <v>40</v>
      </c>
      <c r="R398">
        <v>74</v>
      </c>
      <c r="S398" t="s">
        <v>40</v>
      </c>
    </row>
    <row r="399" spans="1:19" x14ac:dyDescent="0.25">
      <c r="A399" t="s">
        <v>1297</v>
      </c>
      <c r="B399">
        <v>42.5</v>
      </c>
      <c r="C399" t="s">
        <v>1298</v>
      </c>
      <c r="D399" t="s">
        <v>21</v>
      </c>
      <c r="E399" t="s">
        <v>47</v>
      </c>
      <c r="F399" t="s">
        <v>23</v>
      </c>
      <c r="G399" t="s">
        <v>1299</v>
      </c>
      <c r="H399">
        <v>4363720450</v>
      </c>
      <c r="I399" t="s">
        <v>52</v>
      </c>
      <c r="J399" t="s">
        <v>1300</v>
      </c>
      <c r="K399" t="s">
        <v>50</v>
      </c>
      <c r="L399" t="s">
        <v>498</v>
      </c>
      <c r="M399">
        <v>146</v>
      </c>
      <c r="O399" t="s">
        <v>29</v>
      </c>
      <c r="P399" t="s">
        <v>51</v>
      </c>
      <c r="Q399">
        <v>20</v>
      </c>
      <c r="R399">
        <v>17</v>
      </c>
      <c r="S399" t="s">
        <v>31</v>
      </c>
    </row>
    <row r="400" spans="1:19" x14ac:dyDescent="0.25">
      <c r="A400" t="s">
        <v>1301</v>
      </c>
      <c r="B400">
        <v>42.5</v>
      </c>
      <c r="C400" t="s">
        <v>1302</v>
      </c>
      <c r="D400" t="s">
        <v>21</v>
      </c>
      <c r="E400" t="s">
        <v>55</v>
      </c>
      <c r="F400" t="s">
        <v>56</v>
      </c>
      <c r="G400" t="s">
        <v>1303</v>
      </c>
      <c r="H400">
        <v>69626758449</v>
      </c>
      <c r="I400" t="s">
        <v>52</v>
      </c>
      <c r="J400" t="s">
        <v>37</v>
      </c>
      <c r="K400" t="s">
        <v>27</v>
      </c>
      <c r="L400" t="s">
        <v>498</v>
      </c>
      <c r="M400">
        <v>253</v>
      </c>
      <c r="O400" t="s">
        <v>29</v>
      </c>
      <c r="P400" t="s">
        <v>58</v>
      </c>
      <c r="Q400">
        <v>60</v>
      </c>
      <c r="R400">
        <v>119</v>
      </c>
      <c r="S400" t="s">
        <v>40</v>
      </c>
    </row>
    <row r="401" spans="1:19" x14ac:dyDescent="0.25">
      <c r="A401" t="s">
        <v>1304</v>
      </c>
      <c r="B401">
        <v>42.5</v>
      </c>
      <c r="C401" t="s">
        <v>1305</v>
      </c>
      <c r="D401" t="s">
        <v>21</v>
      </c>
      <c r="E401" t="s">
        <v>22</v>
      </c>
      <c r="F401" t="s">
        <v>23</v>
      </c>
      <c r="G401" t="s">
        <v>1306</v>
      </c>
      <c r="H401">
        <v>71967478449</v>
      </c>
      <c r="I401" t="s">
        <v>52</v>
      </c>
      <c r="J401" t="s">
        <v>26</v>
      </c>
      <c r="K401" t="s">
        <v>27</v>
      </c>
      <c r="L401" t="s">
        <v>498</v>
      </c>
      <c r="M401">
        <v>147</v>
      </c>
      <c r="O401" t="s">
        <v>29</v>
      </c>
      <c r="P401" t="s">
        <v>30</v>
      </c>
      <c r="Q401">
        <v>40</v>
      </c>
      <c r="R401">
        <v>75</v>
      </c>
      <c r="S401" t="s">
        <v>40</v>
      </c>
    </row>
    <row r="402" spans="1:19" x14ac:dyDescent="0.25">
      <c r="A402" t="s">
        <v>1307</v>
      </c>
      <c r="B402">
        <v>42</v>
      </c>
      <c r="C402" t="s">
        <v>1308</v>
      </c>
      <c r="D402" t="s">
        <v>21</v>
      </c>
      <c r="E402" t="s">
        <v>22</v>
      </c>
      <c r="F402" t="s">
        <v>23</v>
      </c>
      <c r="G402" t="s">
        <v>1309</v>
      </c>
      <c r="H402">
        <v>80973019468</v>
      </c>
      <c r="I402" t="s">
        <v>52</v>
      </c>
      <c r="J402" t="s">
        <v>155</v>
      </c>
      <c r="K402" t="s">
        <v>73</v>
      </c>
      <c r="L402" t="s">
        <v>736</v>
      </c>
      <c r="M402">
        <v>148</v>
      </c>
      <c r="O402" t="s">
        <v>29</v>
      </c>
      <c r="P402" t="s">
        <v>74</v>
      </c>
      <c r="Q402">
        <v>20</v>
      </c>
      <c r="R402">
        <v>41</v>
      </c>
      <c r="S402" t="s">
        <v>40</v>
      </c>
    </row>
    <row r="403" spans="1:19" x14ac:dyDescent="0.25">
      <c r="A403" t="s">
        <v>1310</v>
      </c>
      <c r="B403">
        <v>42</v>
      </c>
      <c r="C403" t="s">
        <v>1311</v>
      </c>
      <c r="D403" t="s">
        <v>21</v>
      </c>
      <c r="E403" t="s">
        <v>55</v>
      </c>
      <c r="F403" t="s">
        <v>56</v>
      </c>
      <c r="G403" t="s">
        <v>1312</v>
      </c>
      <c r="H403">
        <v>9013214860</v>
      </c>
      <c r="I403" t="s">
        <v>52</v>
      </c>
      <c r="J403" t="s">
        <v>37</v>
      </c>
      <c r="K403" t="s">
        <v>27</v>
      </c>
      <c r="L403" t="s">
        <v>736</v>
      </c>
      <c r="M403">
        <v>254</v>
      </c>
      <c r="O403" t="s">
        <v>29</v>
      </c>
      <c r="P403" t="s">
        <v>58</v>
      </c>
      <c r="Q403">
        <v>60</v>
      </c>
      <c r="R403">
        <v>120</v>
      </c>
      <c r="S403" t="s">
        <v>40</v>
      </c>
    </row>
    <row r="404" spans="1:19" x14ac:dyDescent="0.25">
      <c r="A404" t="s">
        <v>1313</v>
      </c>
      <c r="B404">
        <v>42</v>
      </c>
      <c r="C404" t="s">
        <v>1314</v>
      </c>
      <c r="D404" t="s">
        <v>21</v>
      </c>
      <c r="E404" t="s">
        <v>55</v>
      </c>
      <c r="F404" t="s">
        <v>56</v>
      </c>
      <c r="G404" t="s">
        <v>1315</v>
      </c>
      <c r="H404">
        <v>19031564400</v>
      </c>
      <c r="I404" t="s">
        <v>52</v>
      </c>
      <c r="J404" t="s">
        <v>81</v>
      </c>
      <c r="K404" t="s">
        <v>73</v>
      </c>
      <c r="L404" t="s">
        <v>498</v>
      </c>
      <c r="M404">
        <v>255</v>
      </c>
      <c r="O404" t="s">
        <v>29</v>
      </c>
      <c r="P404" t="s">
        <v>171</v>
      </c>
      <c r="Q404">
        <v>30</v>
      </c>
      <c r="R404">
        <v>60</v>
      </c>
      <c r="S404" t="s">
        <v>40</v>
      </c>
    </row>
    <row r="405" spans="1:19" x14ac:dyDescent="0.25">
      <c r="A405" t="s">
        <v>1316</v>
      </c>
      <c r="B405">
        <v>42</v>
      </c>
      <c r="C405" t="s">
        <v>1317</v>
      </c>
      <c r="D405" t="s">
        <v>21</v>
      </c>
      <c r="E405" t="s">
        <v>55</v>
      </c>
      <c r="F405" t="s">
        <v>56</v>
      </c>
      <c r="G405" t="s">
        <v>1318</v>
      </c>
      <c r="H405">
        <v>22650709472</v>
      </c>
      <c r="I405" t="s">
        <v>52</v>
      </c>
      <c r="J405" t="s">
        <v>1319</v>
      </c>
      <c r="K405" t="s">
        <v>50</v>
      </c>
      <c r="L405" t="s">
        <v>284</v>
      </c>
      <c r="M405">
        <v>256</v>
      </c>
      <c r="O405" t="s">
        <v>29</v>
      </c>
      <c r="P405" t="s">
        <v>108</v>
      </c>
      <c r="Q405">
        <v>30</v>
      </c>
      <c r="R405">
        <v>45</v>
      </c>
      <c r="S405" t="s">
        <v>40</v>
      </c>
    </row>
    <row r="406" spans="1:19" x14ac:dyDescent="0.25">
      <c r="A406" t="s">
        <v>1320</v>
      </c>
      <c r="B406">
        <v>42</v>
      </c>
      <c r="C406" t="s">
        <v>1321</v>
      </c>
      <c r="D406" t="s">
        <v>21</v>
      </c>
      <c r="E406" t="s">
        <v>55</v>
      </c>
      <c r="F406" t="s">
        <v>56</v>
      </c>
      <c r="G406" t="s">
        <v>1322</v>
      </c>
      <c r="H406">
        <v>97299324415</v>
      </c>
      <c r="I406" t="s">
        <v>25</v>
      </c>
      <c r="J406" t="s">
        <v>155</v>
      </c>
      <c r="K406" t="s">
        <v>73</v>
      </c>
      <c r="L406" t="s">
        <v>28</v>
      </c>
      <c r="M406">
        <v>257</v>
      </c>
      <c r="O406" t="s">
        <v>29</v>
      </c>
      <c r="P406" t="s">
        <v>171</v>
      </c>
      <c r="Q406">
        <v>30</v>
      </c>
      <c r="R406">
        <v>61</v>
      </c>
      <c r="S406" t="s">
        <v>40</v>
      </c>
    </row>
    <row r="407" spans="1:19" x14ac:dyDescent="0.25">
      <c r="A407" s="12" t="s">
        <v>1323</v>
      </c>
      <c r="B407" s="12">
        <v>42</v>
      </c>
      <c r="C407" s="12" t="s">
        <v>1324</v>
      </c>
      <c r="D407" s="12" t="s">
        <v>21</v>
      </c>
      <c r="E407" s="12" t="s">
        <v>55</v>
      </c>
      <c r="F407" s="12" t="s">
        <v>56</v>
      </c>
      <c r="G407" s="12" t="s">
        <v>1325</v>
      </c>
      <c r="H407" s="12">
        <v>3942934442</v>
      </c>
      <c r="I407" s="12" t="s">
        <v>59</v>
      </c>
      <c r="J407" s="12" t="s">
        <v>37</v>
      </c>
      <c r="K407" s="12" t="s">
        <v>27</v>
      </c>
      <c r="L407" s="12" t="s">
        <v>38</v>
      </c>
      <c r="M407" s="12">
        <v>258</v>
      </c>
      <c r="N407" s="12"/>
      <c r="O407" s="12" t="s">
        <v>29</v>
      </c>
      <c r="P407" s="12" t="s">
        <v>58</v>
      </c>
      <c r="Q407" s="12">
        <v>60</v>
      </c>
      <c r="R407" s="12">
        <v>121</v>
      </c>
      <c r="S407" s="12" t="s">
        <v>31</v>
      </c>
    </row>
    <row r="408" spans="1:19" x14ac:dyDescent="0.25">
      <c r="A408" t="s">
        <v>1326</v>
      </c>
      <c r="B408">
        <v>42</v>
      </c>
      <c r="C408" t="s">
        <v>1327</v>
      </c>
      <c r="D408" t="s">
        <v>21</v>
      </c>
      <c r="E408" t="s">
        <v>55</v>
      </c>
      <c r="F408" t="s">
        <v>56</v>
      </c>
      <c r="G408" t="s">
        <v>1328</v>
      </c>
      <c r="H408">
        <v>4744325483</v>
      </c>
      <c r="I408" t="s">
        <v>25</v>
      </c>
      <c r="J408" t="s">
        <v>81</v>
      </c>
      <c r="K408" t="s">
        <v>73</v>
      </c>
      <c r="L408" t="s">
        <v>28</v>
      </c>
      <c r="M408">
        <v>259</v>
      </c>
      <c r="O408" t="s">
        <v>29</v>
      </c>
      <c r="P408" t="s">
        <v>171</v>
      </c>
      <c r="Q408">
        <v>30</v>
      </c>
      <c r="R408">
        <v>62</v>
      </c>
      <c r="S408" t="s">
        <v>40</v>
      </c>
    </row>
    <row r="409" spans="1:19" x14ac:dyDescent="0.25">
      <c r="A409" t="s">
        <v>1329</v>
      </c>
      <c r="B409">
        <v>42</v>
      </c>
      <c r="C409" t="s">
        <v>1330</v>
      </c>
      <c r="D409" t="s">
        <v>21</v>
      </c>
      <c r="E409" t="s">
        <v>22</v>
      </c>
      <c r="F409" t="s">
        <v>23</v>
      </c>
      <c r="G409" t="s">
        <v>1331</v>
      </c>
      <c r="H409">
        <v>30067073468</v>
      </c>
      <c r="I409" t="s">
        <v>52</v>
      </c>
      <c r="J409" t="s">
        <v>37</v>
      </c>
      <c r="K409" t="s">
        <v>27</v>
      </c>
      <c r="L409" t="s">
        <v>498</v>
      </c>
      <c r="M409">
        <v>149</v>
      </c>
      <c r="O409" t="s">
        <v>29</v>
      </c>
      <c r="P409" t="s">
        <v>30</v>
      </c>
      <c r="Q409">
        <v>40</v>
      </c>
      <c r="R409">
        <v>76</v>
      </c>
      <c r="S409" t="s">
        <v>40</v>
      </c>
    </row>
    <row r="410" spans="1:19" x14ac:dyDescent="0.25">
      <c r="A410" t="s">
        <v>1332</v>
      </c>
      <c r="B410">
        <v>42</v>
      </c>
      <c r="C410" t="s">
        <v>1333</v>
      </c>
      <c r="D410" t="s">
        <v>21</v>
      </c>
      <c r="E410" t="s">
        <v>22</v>
      </c>
      <c r="F410" t="s">
        <v>23</v>
      </c>
      <c r="G410" t="s">
        <v>1334</v>
      </c>
      <c r="H410">
        <v>6615908441</v>
      </c>
      <c r="I410" t="s">
        <v>25</v>
      </c>
      <c r="J410" t="s">
        <v>1335</v>
      </c>
      <c r="K410" t="s">
        <v>73</v>
      </c>
      <c r="L410" t="s">
        <v>28</v>
      </c>
      <c r="M410">
        <v>150</v>
      </c>
      <c r="O410" t="s">
        <v>29</v>
      </c>
      <c r="P410" t="s">
        <v>74</v>
      </c>
      <c r="Q410">
        <v>20</v>
      </c>
      <c r="R410">
        <v>42</v>
      </c>
      <c r="S410" t="s">
        <v>40</v>
      </c>
    </row>
    <row r="411" spans="1:19" x14ac:dyDescent="0.25">
      <c r="A411" t="s">
        <v>1336</v>
      </c>
      <c r="B411">
        <v>42</v>
      </c>
      <c r="C411" t="s">
        <v>1337</v>
      </c>
      <c r="D411" t="s">
        <v>21</v>
      </c>
      <c r="E411" t="s">
        <v>55</v>
      </c>
      <c r="F411" t="s">
        <v>56</v>
      </c>
      <c r="G411" t="s">
        <v>1338</v>
      </c>
      <c r="H411">
        <v>5767650403</v>
      </c>
      <c r="I411" t="s">
        <v>52</v>
      </c>
      <c r="J411" t="s">
        <v>107</v>
      </c>
      <c r="K411" t="s">
        <v>50</v>
      </c>
      <c r="L411" t="s">
        <v>38</v>
      </c>
      <c r="M411">
        <v>260</v>
      </c>
      <c r="O411" t="s">
        <v>29</v>
      </c>
      <c r="P411" t="s">
        <v>108</v>
      </c>
      <c r="Q411">
        <v>30</v>
      </c>
      <c r="R411">
        <v>46</v>
      </c>
      <c r="S411" t="s">
        <v>40</v>
      </c>
    </row>
    <row r="412" spans="1:19" x14ac:dyDescent="0.25">
      <c r="A412" t="s">
        <v>1339</v>
      </c>
      <c r="B412">
        <v>42</v>
      </c>
      <c r="C412" t="s">
        <v>1340</v>
      </c>
      <c r="D412" t="s">
        <v>21</v>
      </c>
      <c r="E412" t="s">
        <v>22</v>
      </c>
      <c r="F412" t="s">
        <v>23</v>
      </c>
      <c r="G412" t="s">
        <v>1341</v>
      </c>
      <c r="H412">
        <v>22407960491</v>
      </c>
      <c r="I412" t="s">
        <v>52</v>
      </c>
      <c r="J412" t="s">
        <v>356</v>
      </c>
      <c r="K412" t="s">
        <v>73</v>
      </c>
      <c r="L412" t="s">
        <v>284</v>
      </c>
      <c r="M412">
        <v>151</v>
      </c>
      <c r="O412" t="s">
        <v>29</v>
      </c>
      <c r="P412" t="s">
        <v>74</v>
      </c>
      <c r="Q412">
        <v>20</v>
      </c>
      <c r="R412">
        <v>43</v>
      </c>
      <c r="S412" t="s">
        <v>40</v>
      </c>
    </row>
    <row r="413" spans="1:19" x14ac:dyDescent="0.25">
      <c r="A413" t="s">
        <v>1342</v>
      </c>
      <c r="B413">
        <v>42</v>
      </c>
      <c r="C413" t="s">
        <v>1343</v>
      </c>
      <c r="D413" t="s">
        <v>21</v>
      </c>
      <c r="E413" t="s">
        <v>47</v>
      </c>
      <c r="F413" t="s">
        <v>23</v>
      </c>
      <c r="G413" t="s">
        <v>1344</v>
      </c>
      <c r="H413">
        <v>6783005429</v>
      </c>
      <c r="I413" t="s">
        <v>25</v>
      </c>
      <c r="J413" t="s">
        <v>102</v>
      </c>
      <c r="K413" t="s">
        <v>67</v>
      </c>
      <c r="L413" t="s">
        <v>28</v>
      </c>
      <c r="M413">
        <v>152</v>
      </c>
      <c r="O413" t="s">
        <v>29</v>
      </c>
      <c r="P413" t="s">
        <v>68</v>
      </c>
      <c r="Q413">
        <v>20</v>
      </c>
      <c r="R413">
        <v>16</v>
      </c>
      <c r="S413" t="s">
        <v>31</v>
      </c>
    </row>
    <row r="414" spans="1:19" x14ac:dyDescent="0.25">
      <c r="A414" t="s">
        <v>1345</v>
      </c>
      <c r="B414">
        <v>42</v>
      </c>
      <c r="C414" t="s">
        <v>1346</v>
      </c>
      <c r="D414" t="s">
        <v>21</v>
      </c>
      <c r="E414" t="s">
        <v>55</v>
      </c>
      <c r="F414" t="s">
        <v>56</v>
      </c>
      <c r="G414" t="s">
        <v>1347</v>
      </c>
      <c r="H414">
        <v>47594721420</v>
      </c>
      <c r="I414" t="s">
        <v>52</v>
      </c>
      <c r="J414" t="s">
        <v>151</v>
      </c>
      <c r="K414" t="s">
        <v>27</v>
      </c>
      <c r="L414" t="s">
        <v>38</v>
      </c>
      <c r="M414">
        <v>261</v>
      </c>
      <c r="O414" t="s">
        <v>29</v>
      </c>
      <c r="P414" t="s">
        <v>58</v>
      </c>
      <c r="Q414">
        <v>60</v>
      </c>
      <c r="R414">
        <v>122</v>
      </c>
      <c r="S414" t="s">
        <v>40</v>
      </c>
    </row>
    <row r="415" spans="1:19" x14ac:dyDescent="0.25">
      <c r="A415" t="s">
        <v>1348</v>
      </c>
      <c r="B415">
        <v>42</v>
      </c>
      <c r="C415" t="s">
        <v>1349</v>
      </c>
      <c r="D415" t="s">
        <v>21</v>
      </c>
      <c r="E415" t="s">
        <v>55</v>
      </c>
      <c r="F415" t="s">
        <v>56</v>
      </c>
      <c r="G415" t="s">
        <v>1350</v>
      </c>
      <c r="H415">
        <v>11172799440</v>
      </c>
      <c r="I415" t="s">
        <v>25</v>
      </c>
      <c r="J415" t="s">
        <v>1192</v>
      </c>
      <c r="K415" t="s">
        <v>73</v>
      </c>
      <c r="L415" t="s">
        <v>28</v>
      </c>
      <c r="M415">
        <v>262</v>
      </c>
      <c r="O415" t="s">
        <v>29</v>
      </c>
      <c r="P415" t="s">
        <v>171</v>
      </c>
      <c r="Q415">
        <v>30</v>
      </c>
      <c r="R415">
        <v>63</v>
      </c>
      <c r="S415" t="s">
        <v>40</v>
      </c>
    </row>
    <row r="416" spans="1:19" x14ac:dyDescent="0.25">
      <c r="A416" t="s">
        <v>1351</v>
      </c>
      <c r="B416">
        <v>42</v>
      </c>
      <c r="C416" t="s">
        <v>1352</v>
      </c>
      <c r="D416" t="s">
        <v>21</v>
      </c>
      <c r="E416" t="s">
        <v>55</v>
      </c>
      <c r="F416" t="s">
        <v>56</v>
      </c>
      <c r="G416" t="s">
        <v>1353</v>
      </c>
      <c r="H416">
        <v>6451337447</v>
      </c>
      <c r="I416" t="s">
        <v>25</v>
      </c>
      <c r="J416" t="s">
        <v>26</v>
      </c>
      <c r="K416" t="s">
        <v>27</v>
      </c>
      <c r="L416" t="s">
        <v>28</v>
      </c>
      <c r="M416">
        <v>263</v>
      </c>
      <c r="O416" t="s">
        <v>29</v>
      </c>
      <c r="P416" t="s">
        <v>58</v>
      </c>
      <c r="Q416">
        <v>60</v>
      </c>
      <c r="R416">
        <v>123</v>
      </c>
      <c r="S416" t="s">
        <v>40</v>
      </c>
    </row>
    <row r="417" spans="1:19" x14ac:dyDescent="0.25">
      <c r="A417" t="s">
        <v>1354</v>
      </c>
      <c r="B417">
        <v>42</v>
      </c>
      <c r="C417" t="s">
        <v>1355</v>
      </c>
      <c r="D417" t="s">
        <v>21</v>
      </c>
      <c r="E417" t="s">
        <v>55</v>
      </c>
      <c r="F417" t="s">
        <v>56</v>
      </c>
      <c r="G417" t="s">
        <v>1356</v>
      </c>
      <c r="H417">
        <v>72035919487</v>
      </c>
      <c r="I417" t="s">
        <v>25</v>
      </c>
      <c r="J417" t="s">
        <v>37</v>
      </c>
      <c r="K417" t="s">
        <v>27</v>
      </c>
      <c r="L417" t="s">
        <v>28</v>
      </c>
      <c r="M417">
        <v>264</v>
      </c>
      <c r="O417" t="s">
        <v>29</v>
      </c>
      <c r="P417" t="s">
        <v>58</v>
      </c>
      <c r="Q417">
        <v>60</v>
      </c>
      <c r="R417">
        <v>124</v>
      </c>
      <c r="S417" t="s">
        <v>40</v>
      </c>
    </row>
    <row r="418" spans="1:19" x14ac:dyDescent="0.25">
      <c r="A418" s="12" t="s">
        <v>1357</v>
      </c>
      <c r="B418" s="12">
        <v>42</v>
      </c>
      <c r="C418" s="12" t="s">
        <v>1358</v>
      </c>
      <c r="D418" s="12" t="s">
        <v>21</v>
      </c>
      <c r="E418" s="12" t="s">
        <v>55</v>
      </c>
      <c r="F418" s="12" t="s">
        <v>56</v>
      </c>
      <c r="G418" s="12" t="s">
        <v>1359</v>
      </c>
      <c r="H418" s="12">
        <v>4145128478</v>
      </c>
      <c r="I418" s="12" t="s">
        <v>59</v>
      </c>
      <c r="J418" s="12" t="s">
        <v>1007</v>
      </c>
      <c r="K418" s="12" t="s">
        <v>67</v>
      </c>
      <c r="L418" s="12" t="s">
        <v>28</v>
      </c>
      <c r="M418" s="12">
        <v>265</v>
      </c>
      <c r="N418" s="12"/>
      <c r="O418" s="12" t="s">
        <v>29</v>
      </c>
      <c r="P418" s="12" t="s">
        <v>103</v>
      </c>
      <c r="Q418" s="12">
        <v>30</v>
      </c>
      <c r="R418" s="12">
        <v>32</v>
      </c>
      <c r="S418" s="12" t="s">
        <v>31</v>
      </c>
    </row>
    <row r="419" spans="1:19" x14ac:dyDescent="0.25">
      <c r="A419" t="s">
        <v>1360</v>
      </c>
      <c r="B419">
        <v>42</v>
      </c>
      <c r="C419" t="s">
        <v>1361</v>
      </c>
      <c r="D419" t="s">
        <v>21</v>
      </c>
      <c r="E419" t="s">
        <v>55</v>
      </c>
      <c r="F419" t="s">
        <v>56</v>
      </c>
      <c r="G419" t="s">
        <v>1362</v>
      </c>
      <c r="H419">
        <v>33954348420</v>
      </c>
      <c r="I419" t="s">
        <v>25</v>
      </c>
      <c r="J419" t="s">
        <v>37</v>
      </c>
      <c r="K419" t="s">
        <v>27</v>
      </c>
      <c r="L419" t="s">
        <v>28</v>
      </c>
      <c r="M419">
        <v>266</v>
      </c>
      <c r="O419" t="s">
        <v>29</v>
      </c>
      <c r="P419" t="s">
        <v>58</v>
      </c>
      <c r="Q419">
        <v>60</v>
      </c>
      <c r="R419">
        <v>125</v>
      </c>
      <c r="S419" t="s">
        <v>40</v>
      </c>
    </row>
    <row r="420" spans="1:19" x14ac:dyDescent="0.25">
      <c r="A420" t="s">
        <v>1363</v>
      </c>
      <c r="B420">
        <v>42</v>
      </c>
      <c r="C420" t="s">
        <v>1364</v>
      </c>
      <c r="D420" t="s">
        <v>21</v>
      </c>
      <c r="E420" t="s">
        <v>47</v>
      </c>
      <c r="F420" t="s">
        <v>23</v>
      </c>
      <c r="G420" t="s">
        <v>1365</v>
      </c>
      <c r="H420">
        <v>5500161474</v>
      </c>
      <c r="I420" t="s">
        <v>25</v>
      </c>
      <c r="J420" t="s">
        <v>26</v>
      </c>
      <c r="K420" t="s">
        <v>27</v>
      </c>
      <c r="L420" t="s">
        <v>38</v>
      </c>
      <c r="M420">
        <v>153</v>
      </c>
      <c r="O420" t="s">
        <v>29</v>
      </c>
      <c r="P420" t="s">
        <v>30</v>
      </c>
      <c r="Q420">
        <v>40</v>
      </c>
      <c r="R420">
        <v>77</v>
      </c>
      <c r="S420" t="s">
        <v>40</v>
      </c>
    </row>
    <row r="421" spans="1:19" x14ac:dyDescent="0.25">
      <c r="A421" t="s">
        <v>1366</v>
      </c>
      <c r="B421">
        <v>42</v>
      </c>
      <c r="C421" t="s">
        <v>1367</v>
      </c>
      <c r="D421" t="s">
        <v>21</v>
      </c>
      <c r="E421" t="s">
        <v>47</v>
      </c>
      <c r="F421" t="s">
        <v>23</v>
      </c>
      <c r="G421" t="s">
        <v>1368</v>
      </c>
      <c r="H421">
        <v>74220152415</v>
      </c>
      <c r="I421" t="s">
        <v>52</v>
      </c>
      <c r="J421" t="s">
        <v>37</v>
      </c>
      <c r="K421" t="s">
        <v>27</v>
      </c>
      <c r="L421" t="s">
        <v>38</v>
      </c>
      <c r="M421">
        <v>154</v>
      </c>
      <c r="O421" t="s">
        <v>29</v>
      </c>
      <c r="P421" t="s">
        <v>30</v>
      </c>
      <c r="Q421">
        <v>40</v>
      </c>
      <c r="R421">
        <v>78</v>
      </c>
      <c r="S421" t="s">
        <v>40</v>
      </c>
    </row>
    <row r="422" spans="1:19" x14ac:dyDescent="0.25">
      <c r="A422" t="s">
        <v>1369</v>
      </c>
      <c r="B422">
        <v>42</v>
      </c>
      <c r="C422" t="s">
        <v>1370</v>
      </c>
      <c r="D422" t="s">
        <v>21</v>
      </c>
      <c r="E422" t="s">
        <v>55</v>
      </c>
      <c r="F422" t="s">
        <v>56</v>
      </c>
      <c r="G422" t="s">
        <v>1371</v>
      </c>
      <c r="H422">
        <v>5048590481</v>
      </c>
      <c r="I422" t="s">
        <v>52</v>
      </c>
      <c r="J422" t="s">
        <v>411</v>
      </c>
      <c r="K422" t="s">
        <v>27</v>
      </c>
      <c r="L422" t="s">
        <v>498</v>
      </c>
      <c r="M422">
        <v>267</v>
      </c>
      <c r="O422" t="s">
        <v>29</v>
      </c>
      <c r="P422" t="s">
        <v>58</v>
      </c>
      <c r="Q422">
        <v>60</v>
      </c>
      <c r="R422">
        <v>126</v>
      </c>
      <c r="S422" t="s">
        <v>40</v>
      </c>
    </row>
    <row r="423" spans="1:19" x14ac:dyDescent="0.25">
      <c r="A423" t="s">
        <v>1372</v>
      </c>
      <c r="B423">
        <v>42</v>
      </c>
      <c r="C423" t="s">
        <v>1373</v>
      </c>
      <c r="D423" t="s">
        <v>21</v>
      </c>
      <c r="E423" t="s">
        <v>55</v>
      </c>
      <c r="F423" t="s">
        <v>56</v>
      </c>
      <c r="G423" t="s">
        <v>1374</v>
      </c>
      <c r="H423">
        <v>49939394420</v>
      </c>
      <c r="I423" t="s">
        <v>25</v>
      </c>
      <c r="J423" t="s">
        <v>37</v>
      </c>
      <c r="K423" t="s">
        <v>27</v>
      </c>
      <c r="L423" t="s">
        <v>38</v>
      </c>
      <c r="M423">
        <v>268</v>
      </c>
      <c r="O423" t="s">
        <v>29</v>
      </c>
      <c r="P423" t="s">
        <v>58</v>
      </c>
      <c r="Q423">
        <v>60</v>
      </c>
      <c r="R423">
        <v>127</v>
      </c>
      <c r="S423" t="s">
        <v>40</v>
      </c>
    </row>
    <row r="424" spans="1:19" x14ac:dyDescent="0.25">
      <c r="A424" t="s">
        <v>1375</v>
      </c>
      <c r="B424">
        <v>41.975000000000001</v>
      </c>
      <c r="C424" t="s">
        <v>1376</v>
      </c>
      <c r="D424" t="s">
        <v>21</v>
      </c>
      <c r="E424" t="s">
        <v>55</v>
      </c>
      <c r="F424" t="s">
        <v>56</v>
      </c>
      <c r="G424" t="s">
        <v>1377</v>
      </c>
      <c r="H424">
        <v>814558445</v>
      </c>
      <c r="I424" t="s">
        <v>52</v>
      </c>
      <c r="J424" t="s">
        <v>37</v>
      </c>
      <c r="K424" t="s">
        <v>27</v>
      </c>
      <c r="L424" t="s">
        <v>257</v>
      </c>
      <c r="M424">
        <v>269</v>
      </c>
      <c r="O424" t="s">
        <v>29</v>
      </c>
      <c r="P424" t="s">
        <v>58</v>
      </c>
      <c r="Q424">
        <v>60</v>
      </c>
      <c r="R424">
        <v>128</v>
      </c>
      <c r="S424" t="s">
        <v>40</v>
      </c>
    </row>
    <row r="425" spans="1:19" x14ac:dyDescent="0.25">
      <c r="A425" t="s">
        <v>1378</v>
      </c>
      <c r="B425">
        <v>41.975000000000001</v>
      </c>
      <c r="C425" t="s">
        <v>1379</v>
      </c>
      <c r="D425" t="s">
        <v>21</v>
      </c>
      <c r="E425" t="s">
        <v>22</v>
      </c>
      <c r="F425" t="s">
        <v>23</v>
      </c>
      <c r="G425" t="s">
        <v>1380</v>
      </c>
      <c r="H425">
        <v>77565525472</v>
      </c>
      <c r="I425" t="s">
        <v>25</v>
      </c>
      <c r="J425" t="s">
        <v>444</v>
      </c>
      <c r="K425" t="s">
        <v>67</v>
      </c>
      <c r="L425" t="s">
        <v>257</v>
      </c>
      <c r="M425">
        <v>155</v>
      </c>
      <c r="O425" t="s">
        <v>29</v>
      </c>
      <c r="P425" t="s">
        <v>68</v>
      </c>
      <c r="Q425">
        <v>20</v>
      </c>
      <c r="R425">
        <v>17</v>
      </c>
      <c r="S425" t="s">
        <v>31</v>
      </c>
    </row>
    <row r="426" spans="1:19" x14ac:dyDescent="0.25">
      <c r="A426" t="s">
        <v>1381</v>
      </c>
      <c r="B426">
        <v>41.475000000000001</v>
      </c>
      <c r="C426" t="s">
        <v>1382</v>
      </c>
      <c r="D426" t="s">
        <v>21</v>
      </c>
      <c r="E426" t="s">
        <v>139</v>
      </c>
      <c r="F426" t="s">
        <v>56</v>
      </c>
      <c r="G426" t="s">
        <v>1383</v>
      </c>
      <c r="H426">
        <v>15268314491</v>
      </c>
      <c r="I426" t="s">
        <v>52</v>
      </c>
      <c r="J426" t="s">
        <v>26</v>
      </c>
      <c r="K426" t="s">
        <v>27</v>
      </c>
      <c r="L426" t="s">
        <v>284</v>
      </c>
      <c r="M426">
        <v>270</v>
      </c>
      <c r="O426" t="s">
        <v>29</v>
      </c>
      <c r="P426" t="s">
        <v>58</v>
      </c>
      <c r="Q426">
        <v>60</v>
      </c>
      <c r="R426">
        <v>129</v>
      </c>
      <c r="S426" t="s">
        <v>40</v>
      </c>
    </row>
    <row r="427" spans="1:19" x14ac:dyDescent="0.25">
      <c r="A427" t="s">
        <v>1384</v>
      </c>
      <c r="B427">
        <v>41.475000000000001</v>
      </c>
      <c r="C427" t="s">
        <v>1385</v>
      </c>
      <c r="D427" t="s">
        <v>21</v>
      </c>
      <c r="E427" t="s">
        <v>55</v>
      </c>
      <c r="F427" t="s">
        <v>56</v>
      </c>
      <c r="G427" t="s">
        <v>1386</v>
      </c>
      <c r="H427">
        <v>10263993434</v>
      </c>
      <c r="I427" t="s">
        <v>52</v>
      </c>
      <c r="J427" t="s">
        <v>26</v>
      </c>
      <c r="K427" t="s">
        <v>27</v>
      </c>
      <c r="L427" t="s">
        <v>284</v>
      </c>
      <c r="M427">
        <v>271</v>
      </c>
      <c r="O427" t="s">
        <v>29</v>
      </c>
      <c r="P427" t="s">
        <v>58</v>
      </c>
      <c r="Q427">
        <v>60</v>
      </c>
      <c r="R427">
        <v>130</v>
      </c>
      <c r="S427" t="s">
        <v>40</v>
      </c>
    </row>
    <row r="428" spans="1:19" x14ac:dyDescent="0.25">
      <c r="A428" t="s">
        <v>1387</v>
      </c>
      <c r="B428">
        <v>41.475000000000001</v>
      </c>
      <c r="C428" t="s">
        <v>1388</v>
      </c>
      <c r="D428" t="s">
        <v>21</v>
      </c>
      <c r="E428" t="s">
        <v>55</v>
      </c>
      <c r="F428" t="s">
        <v>56</v>
      </c>
      <c r="G428" t="s">
        <v>1389</v>
      </c>
      <c r="H428">
        <v>23914122404</v>
      </c>
      <c r="I428" t="s">
        <v>52</v>
      </c>
      <c r="J428" t="s">
        <v>107</v>
      </c>
      <c r="K428" t="s">
        <v>50</v>
      </c>
      <c r="L428" t="s">
        <v>284</v>
      </c>
      <c r="M428">
        <v>272</v>
      </c>
      <c r="O428" t="s">
        <v>29</v>
      </c>
      <c r="P428" t="s">
        <v>108</v>
      </c>
      <c r="Q428">
        <v>30</v>
      </c>
      <c r="R428">
        <v>47</v>
      </c>
      <c r="S428" t="s">
        <v>40</v>
      </c>
    </row>
    <row r="429" spans="1:19" x14ac:dyDescent="0.25">
      <c r="A429" t="s">
        <v>1390</v>
      </c>
      <c r="B429">
        <v>41.4</v>
      </c>
      <c r="C429" t="s">
        <v>1391</v>
      </c>
      <c r="D429" t="s">
        <v>21</v>
      </c>
      <c r="E429" t="s">
        <v>22</v>
      </c>
      <c r="F429" t="s">
        <v>23</v>
      </c>
      <c r="G429" t="s">
        <v>1392</v>
      </c>
      <c r="H429">
        <v>5488709428</v>
      </c>
      <c r="I429" t="s">
        <v>25</v>
      </c>
      <c r="J429" t="s">
        <v>147</v>
      </c>
      <c r="K429" t="s">
        <v>73</v>
      </c>
      <c r="L429" t="s">
        <v>28</v>
      </c>
      <c r="M429">
        <v>156</v>
      </c>
      <c r="O429" t="s">
        <v>29</v>
      </c>
      <c r="P429" t="s">
        <v>74</v>
      </c>
      <c r="Q429">
        <v>20</v>
      </c>
      <c r="R429">
        <v>44</v>
      </c>
      <c r="S429" t="s">
        <v>40</v>
      </c>
    </row>
    <row r="430" spans="1:19" x14ac:dyDescent="0.25">
      <c r="A430" t="s">
        <v>1393</v>
      </c>
      <c r="B430">
        <v>41.4</v>
      </c>
      <c r="C430" t="s">
        <v>1394</v>
      </c>
      <c r="D430" t="s">
        <v>21</v>
      </c>
      <c r="E430" t="s">
        <v>47</v>
      </c>
      <c r="F430" t="s">
        <v>23</v>
      </c>
      <c r="G430" t="s">
        <v>1395</v>
      </c>
      <c r="H430">
        <v>14438941504</v>
      </c>
      <c r="I430" t="s">
        <v>25</v>
      </c>
      <c r="J430" t="s">
        <v>444</v>
      </c>
      <c r="K430" t="s">
        <v>67</v>
      </c>
      <c r="L430" t="s">
        <v>28</v>
      </c>
      <c r="M430">
        <v>157</v>
      </c>
      <c r="O430" t="s">
        <v>29</v>
      </c>
      <c r="P430" t="s">
        <v>68</v>
      </c>
      <c r="Q430">
        <v>20</v>
      </c>
      <c r="R430">
        <v>18</v>
      </c>
      <c r="S430" t="s">
        <v>31</v>
      </c>
    </row>
    <row r="431" spans="1:19" x14ac:dyDescent="0.25">
      <c r="A431" t="s">
        <v>1396</v>
      </c>
      <c r="B431">
        <v>41.4</v>
      </c>
      <c r="C431" t="s">
        <v>1397</v>
      </c>
      <c r="D431" t="s">
        <v>21</v>
      </c>
      <c r="E431" t="s">
        <v>55</v>
      </c>
      <c r="F431" t="s">
        <v>56</v>
      </c>
      <c r="G431" t="s">
        <v>1398</v>
      </c>
      <c r="H431">
        <v>53578317420</v>
      </c>
      <c r="I431" t="s">
        <v>25</v>
      </c>
      <c r="J431" t="s">
        <v>1399</v>
      </c>
      <c r="K431" t="s">
        <v>50</v>
      </c>
      <c r="L431" t="s">
        <v>28</v>
      </c>
      <c r="M431">
        <v>273</v>
      </c>
      <c r="O431" t="s">
        <v>29</v>
      </c>
      <c r="P431" t="s">
        <v>108</v>
      </c>
      <c r="Q431">
        <v>30</v>
      </c>
      <c r="R431">
        <v>48</v>
      </c>
      <c r="S431" t="s">
        <v>40</v>
      </c>
    </row>
    <row r="432" spans="1:19" x14ac:dyDescent="0.25">
      <c r="A432" s="12" t="s">
        <v>1400</v>
      </c>
      <c r="B432" s="12">
        <v>41.4</v>
      </c>
      <c r="C432" s="12" t="s">
        <v>1401</v>
      </c>
      <c r="D432" s="12" t="s">
        <v>21</v>
      </c>
      <c r="E432" s="12" t="s">
        <v>47</v>
      </c>
      <c r="F432" s="12" t="s">
        <v>23</v>
      </c>
      <c r="G432" s="12" t="s">
        <v>1402</v>
      </c>
      <c r="H432" s="12">
        <v>10949225444</v>
      </c>
      <c r="I432" s="12" t="s">
        <v>59</v>
      </c>
      <c r="J432" s="12" t="s">
        <v>98</v>
      </c>
      <c r="K432" s="12" t="s">
        <v>50</v>
      </c>
      <c r="L432" s="12" t="s">
        <v>28</v>
      </c>
      <c r="M432" s="12">
        <v>158</v>
      </c>
      <c r="N432" s="12"/>
      <c r="O432" s="12" t="s">
        <v>29</v>
      </c>
      <c r="P432" s="12" t="s">
        <v>51</v>
      </c>
      <c r="Q432" s="12">
        <v>20</v>
      </c>
      <c r="R432" s="12">
        <v>18</v>
      </c>
      <c r="S432" s="12" t="s">
        <v>31</v>
      </c>
    </row>
    <row r="433" spans="1:19" x14ac:dyDescent="0.25">
      <c r="A433" t="s">
        <v>1403</v>
      </c>
      <c r="B433">
        <v>41.4</v>
      </c>
      <c r="C433" t="s">
        <v>1404</v>
      </c>
      <c r="D433" t="s">
        <v>21</v>
      </c>
      <c r="E433" t="s">
        <v>55</v>
      </c>
      <c r="F433" t="s">
        <v>56</v>
      </c>
      <c r="G433" t="s">
        <v>1405</v>
      </c>
      <c r="H433">
        <v>18895549449</v>
      </c>
      <c r="I433" t="s">
        <v>52</v>
      </c>
      <c r="J433" t="s">
        <v>107</v>
      </c>
      <c r="K433" t="s">
        <v>50</v>
      </c>
      <c r="L433" t="s">
        <v>38</v>
      </c>
      <c r="M433">
        <v>274</v>
      </c>
      <c r="O433" t="s">
        <v>29</v>
      </c>
      <c r="P433" t="s">
        <v>108</v>
      </c>
      <c r="Q433">
        <v>30</v>
      </c>
      <c r="R433">
        <v>49</v>
      </c>
      <c r="S433" t="s">
        <v>40</v>
      </c>
    </row>
    <row r="434" spans="1:19" x14ac:dyDescent="0.25">
      <c r="A434" t="s">
        <v>1406</v>
      </c>
      <c r="B434">
        <v>41.4</v>
      </c>
      <c r="C434" t="s">
        <v>1407</v>
      </c>
      <c r="D434" t="s">
        <v>21</v>
      </c>
      <c r="E434" t="s">
        <v>22</v>
      </c>
      <c r="F434" t="s">
        <v>23</v>
      </c>
      <c r="G434" t="s">
        <v>1408</v>
      </c>
      <c r="H434">
        <v>53937902449</v>
      </c>
      <c r="I434" t="s">
        <v>52</v>
      </c>
      <c r="J434" t="s">
        <v>26</v>
      </c>
      <c r="K434" t="s">
        <v>27</v>
      </c>
      <c r="L434" t="s">
        <v>38</v>
      </c>
      <c r="M434">
        <v>159</v>
      </c>
      <c r="O434" t="s">
        <v>29</v>
      </c>
      <c r="P434" t="s">
        <v>30</v>
      </c>
      <c r="Q434">
        <v>40</v>
      </c>
      <c r="R434">
        <v>79</v>
      </c>
      <c r="S434" t="s">
        <v>40</v>
      </c>
    </row>
    <row r="435" spans="1:19" x14ac:dyDescent="0.25">
      <c r="A435" t="s">
        <v>1409</v>
      </c>
      <c r="B435">
        <v>41.4</v>
      </c>
      <c r="C435" t="s">
        <v>1410</v>
      </c>
      <c r="D435" t="s">
        <v>21</v>
      </c>
      <c r="E435" t="s">
        <v>55</v>
      </c>
      <c r="F435" t="s">
        <v>56</v>
      </c>
      <c r="G435" t="s">
        <v>1411</v>
      </c>
      <c r="H435">
        <v>1227873409</v>
      </c>
      <c r="I435" t="s">
        <v>52</v>
      </c>
      <c r="J435" t="s">
        <v>107</v>
      </c>
      <c r="K435" t="s">
        <v>50</v>
      </c>
      <c r="L435" t="s">
        <v>38</v>
      </c>
      <c r="M435">
        <v>275</v>
      </c>
      <c r="O435" t="s">
        <v>29</v>
      </c>
      <c r="P435" t="s">
        <v>108</v>
      </c>
      <c r="Q435">
        <v>30</v>
      </c>
      <c r="R435">
        <v>50</v>
      </c>
      <c r="S435" t="s">
        <v>40</v>
      </c>
    </row>
    <row r="436" spans="1:19" x14ac:dyDescent="0.25">
      <c r="A436" s="12" t="s">
        <v>1412</v>
      </c>
      <c r="B436" s="12">
        <v>41.4</v>
      </c>
      <c r="C436" s="12" t="s">
        <v>1413</v>
      </c>
      <c r="D436" s="12" t="s">
        <v>21</v>
      </c>
      <c r="E436" s="12" t="s">
        <v>55</v>
      </c>
      <c r="F436" s="12" t="s">
        <v>56</v>
      </c>
      <c r="G436" s="12" t="s">
        <v>1414</v>
      </c>
      <c r="H436" s="12">
        <v>5187481460</v>
      </c>
      <c r="I436" s="12" t="s">
        <v>59</v>
      </c>
      <c r="J436" s="12" t="s">
        <v>782</v>
      </c>
      <c r="K436" s="12" t="s">
        <v>67</v>
      </c>
      <c r="L436" s="12" t="s">
        <v>28</v>
      </c>
      <c r="M436" s="12">
        <v>276</v>
      </c>
      <c r="N436" s="12"/>
      <c r="O436" s="12" t="s">
        <v>29</v>
      </c>
      <c r="P436" s="12" t="s">
        <v>103</v>
      </c>
      <c r="Q436" s="12">
        <v>30</v>
      </c>
      <c r="R436" s="12">
        <v>33</v>
      </c>
      <c r="S436" s="12" t="s">
        <v>31</v>
      </c>
    </row>
    <row r="437" spans="1:19" x14ac:dyDescent="0.25">
      <c r="A437" t="s">
        <v>1415</v>
      </c>
      <c r="B437">
        <v>41.4</v>
      </c>
      <c r="C437" t="s">
        <v>1416</v>
      </c>
      <c r="D437" t="s">
        <v>21</v>
      </c>
      <c r="E437" t="s">
        <v>47</v>
      </c>
      <c r="F437" t="s">
        <v>23</v>
      </c>
      <c r="G437" t="s">
        <v>1417</v>
      </c>
      <c r="H437">
        <v>8480228407</v>
      </c>
      <c r="I437" t="s">
        <v>25</v>
      </c>
      <c r="J437" t="s">
        <v>37</v>
      </c>
      <c r="K437" t="s">
        <v>27</v>
      </c>
      <c r="L437" t="s">
        <v>28</v>
      </c>
      <c r="M437">
        <v>160</v>
      </c>
      <c r="O437" t="s">
        <v>29</v>
      </c>
      <c r="P437" t="s">
        <v>30</v>
      </c>
      <c r="Q437">
        <v>40</v>
      </c>
      <c r="R437">
        <v>80</v>
      </c>
      <c r="S437" t="s">
        <v>40</v>
      </c>
    </row>
    <row r="438" spans="1:19" x14ac:dyDescent="0.25">
      <c r="A438" t="s">
        <v>1418</v>
      </c>
      <c r="B438">
        <v>41.4</v>
      </c>
      <c r="C438" t="s">
        <v>1419</v>
      </c>
      <c r="D438" t="s">
        <v>21</v>
      </c>
      <c r="E438" t="s">
        <v>55</v>
      </c>
      <c r="F438" t="s">
        <v>56</v>
      </c>
      <c r="G438" t="s">
        <v>1420</v>
      </c>
      <c r="H438">
        <v>79268064472</v>
      </c>
      <c r="I438" t="s">
        <v>52</v>
      </c>
      <c r="J438" t="s">
        <v>304</v>
      </c>
      <c r="K438" t="s">
        <v>73</v>
      </c>
      <c r="L438" t="s">
        <v>38</v>
      </c>
      <c r="M438">
        <v>277</v>
      </c>
      <c r="O438" t="s">
        <v>29</v>
      </c>
      <c r="P438" t="s">
        <v>171</v>
      </c>
      <c r="Q438">
        <v>30</v>
      </c>
      <c r="R438">
        <v>64</v>
      </c>
      <c r="S438" t="s">
        <v>40</v>
      </c>
    </row>
    <row r="439" spans="1:19" x14ac:dyDescent="0.25">
      <c r="A439" t="s">
        <v>1421</v>
      </c>
      <c r="B439">
        <v>41.4</v>
      </c>
      <c r="C439" t="s">
        <v>762</v>
      </c>
      <c r="D439" t="s">
        <v>21</v>
      </c>
      <c r="E439" t="s">
        <v>22</v>
      </c>
      <c r="F439" t="s">
        <v>23</v>
      </c>
      <c r="G439" t="s">
        <v>1422</v>
      </c>
      <c r="H439">
        <v>3421828466</v>
      </c>
      <c r="I439" t="s">
        <v>25</v>
      </c>
      <c r="J439" t="s">
        <v>26</v>
      </c>
      <c r="K439" t="s">
        <v>27</v>
      </c>
      <c r="L439" t="s">
        <v>28</v>
      </c>
      <c r="M439">
        <v>161</v>
      </c>
      <c r="O439" t="s">
        <v>29</v>
      </c>
      <c r="P439" t="s">
        <v>30</v>
      </c>
      <c r="Q439">
        <v>40</v>
      </c>
      <c r="R439">
        <v>81</v>
      </c>
      <c r="S439" t="s">
        <v>40</v>
      </c>
    </row>
    <row r="440" spans="1:19" x14ac:dyDescent="0.25">
      <c r="A440" t="s">
        <v>1423</v>
      </c>
      <c r="B440">
        <v>41.4</v>
      </c>
      <c r="C440" t="s">
        <v>1424</v>
      </c>
      <c r="D440" t="s">
        <v>21</v>
      </c>
      <c r="E440" t="s">
        <v>47</v>
      </c>
      <c r="F440" t="s">
        <v>23</v>
      </c>
      <c r="G440" t="s">
        <v>1425</v>
      </c>
      <c r="H440">
        <v>2884842403</v>
      </c>
      <c r="I440" t="s">
        <v>25</v>
      </c>
      <c r="J440" t="s">
        <v>178</v>
      </c>
      <c r="K440" t="s">
        <v>73</v>
      </c>
      <c r="L440" t="s">
        <v>28</v>
      </c>
      <c r="M440">
        <v>162</v>
      </c>
      <c r="O440" t="s">
        <v>29</v>
      </c>
      <c r="P440" t="s">
        <v>74</v>
      </c>
      <c r="Q440">
        <v>20</v>
      </c>
      <c r="R440">
        <v>45</v>
      </c>
      <c r="S440" t="s">
        <v>40</v>
      </c>
    </row>
    <row r="441" spans="1:19" x14ac:dyDescent="0.25">
      <c r="A441" t="s">
        <v>1426</v>
      </c>
      <c r="B441">
        <v>41.4</v>
      </c>
      <c r="C441" t="s">
        <v>1427</v>
      </c>
      <c r="D441" t="s">
        <v>21</v>
      </c>
      <c r="E441" t="s">
        <v>47</v>
      </c>
      <c r="F441" t="s">
        <v>23</v>
      </c>
      <c r="G441" t="s">
        <v>1428</v>
      </c>
      <c r="H441">
        <v>11427908435</v>
      </c>
      <c r="I441" t="s">
        <v>25</v>
      </c>
      <c r="J441" t="s">
        <v>26</v>
      </c>
      <c r="K441" t="s">
        <v>27</v>
      </c>
      <c r="L441" t="s">
        <v>38</v>
      </c>
      <c r="M441">
        <v>163</v>
      </c>
      <c r="O441" t="s">
        <v>29</v>
      </c>
      <c r="P441" t="s">
        <v>30</v>
      </c>
      <c r="Q441">
        <v>40</v>
      </c>
      <c r="R441">
        <v>82</v>
      </c>
      <c r="S441" t="s">
        <v>40</v>
      </c>
    </row>
    <row r="442" spans="1:19" x14ac:dyDescent="0.25">
      <c r="A442" t="s">
        <v>1429</v>
      </c>
      <c r="B442">
        <v>41.4</v>
      </c>
      <c r="C442" t="s">
        <v>1430</v>
      </c>
      <c r="D442" t="s">
        <v>21</v>
      </c>
      <c r="E442" t="s">
        <v>47</v>
      </c>
      <c r="F442" t="s">
        <v>23</v>
      </c>
      <c r="G442" t="s">
        <v>1431</v>
      </c>
      <c r="H442">
        <v>7949510404</v>
      </c>
      <c r="I442" t="s">
        <v>25</v>
      </c>
      <c r="J442" t="s">
        <v>122</v>
      </c>
      <c r="K442" t="s">
        <v>27</v>
      </c>
      <c r="L442" t="s">
        <v>28</v>
      </c>
      <c r="M442">
        <v>164</v>
      </c>
      <c r="O442" t="s">
        <v>29</v>
      </c>
      <c r="P442" t="s">
        <v>30</v>
      </c>
      <c r="Q442">
        <v>40</v>
      </c>
      <c r="R442">
        <v>83</v>
      </c>
      <c r="S442" t="s">
        <v>40</v>
      </c>
    </row>
    <row r="443" spans="1:19" x14ac:dyDescent="0.25">
      <c r="A443" t="s">
        <v>1432</v>
      </c>
      <c r="B443">
        <v>41.4</v>
      </c>
      <c r="C443" t="s">
        <v>1433</v>
      </c>
      <c r="D443" t="s">
        <v>21</v>
      </c>
      <c r="E443" t="s">
        <v>22</v>
      </c>
      <c r="F443" t="s">
        <v>23</v>
      </c>
      <c r="G443" t="s">
        <v>1434</v>
      </c>
      <c r="H443">
        <v>9626667427</v>
      </c>
      <c r="I443" t="s">
        <v>25</v>
      </c>
      <c r="J443" t="s">
        <v>170</v>
      </c>
      <c r="K443" t="s">
        <v>73</v>
      </c>
      <c r="L443" t="s">
        <v>28</v>
      </c>
      <c r="M443">
        <v>165</v>
      </c>
      <c r="O443" t="s">
        <v>29</v>
      </c>
      <c r="P443" t="s">
        <v>74</v>
      </c>
      <c r="Q443">
        <v>20</v>
      </c>
      <c r="R443">
        <v>46</v>
      </c>
      <c r="S443" t="s">
        <v>40</v>
      </c>
    </row>
    <row r="444" spans="1:19" x14ac:dyDescent="0.25">
      <c r="A444" t="s">
        <v>1435</v>
      </c>
      <c r="B444">
        <v>41.4</v>
      </c>
      <c r="C444" t="s">
        <v>1436</v>
      </c>
      <c r="D444" t="s">
        <v>21</v>
      </c>
      <c r="E444" t="s">
        <v>47</v>
      </c>
      <c r="F444" t="s">
        <v>23</v>
      </c>
      <c r="G444" t="s">
        <v>1437</v>
      </c>
      <c r="H444">
        <v>9481337405</v>
      </c>
      <c r="I444" t="s">
        <v>25</v>
      </c>
      <c r="J444" t="s">
        <v>102</v>
      </c>
      <c r="K444" t="s">
        <v>67</v>
      </c>
      <c r="L444" t="s">
        <v>28</v>
      </c>
      <c r="M444">
        <v>166</v>
      </c>
      <c r="O444" t="s">
        <v>29</v>
      </c>
      <c r="P444" t="s">
        <v>68</v>
      </c>
      <c r="Q444">
        <v>20</v>
      </c>
      <c r="R444">
        <v>19</v>
      </c>
      <c r="S444" t="s">
        <v>31</v>
      </c>
    </row>
    <row r="445" spans="1:19" x14ac:dyDescent="0.25">
      <c r="A445" t="s">
        <v>1438</v>
      </c>
      <c r="B445">
        <v>41.4</v>
      </c>
      <c r="C445" t="s">
        <v>1439</v>
      </c>
      <c r="D445" t="s">
        <v>21</v>
      </c>
      <c r="E445" t="s">
        <v>55</v>
      </c>
      <c r="F445" t="s">
        <v>56</v>
      </c>
      <c r="G445" t="s">
        <v>1440</v>
      </c>
      <c r="H445">
        <v>3939876470</v>
      </c>
      <c r="I445" t="s">
        <v>25</v>
      </c>
      <c r="J445" t="s">
        <v>81</v>
      </c>
      <c r="K445" t="s">
        <v>73</v>
      </c>
      <c r="L445" t="s">
        <v>28</v>
      </c>
      <c r="M445">
        <v>278</v>
      </c>
      <c r="O445" t="s">
        <v>29</v>
      </c>
      <c r="P445" t="s">
        <v>171</v>
      </c>
      <c r="Q445">
        <v>30</v>
      </c>
      <c r="R445">
        <v>65</v>
      </c>
      <c r="S445" t="s">
        <v>40</v>
      </c>
    </row>
    <row r="446" spans="1:19" x14ac:dyDescent="0.25">
      <c r="A446" t="s">
        <v>1441</v>
      </c>
      <c r="B446">
        <v>41</v>
      </c>
      <c r="C446" t="s">
        <v>1442</v>
      </c>
      <c r="D446" t="s">
        <v>21</v>
      </c>
      <c r="E446" t="s">
        <v>55</v>
      </c>
      <c r="F446" t="s">
        <v>56</v>
      </c>
      <c r="G446" t="s">
        <v>1443</v>
      </c>
      <c r="H446">
        <v>82248427468</v>
      </c>
      <c r="I446" t="s">
        <v>52</v>
      </c>
      <c r="J446" t="s">
        <v>411</v>
      </c>
      <c r="K446" t="s">
        <v>27</v>
      </c>
      <c r="L446" t="s">
        <v>498</v>
      </c>
      <c r="M446">
        <v>279</v>
      </c>
      <c r="O446" t="s">
        <v>29</v>
      </c>
      <c r="P446" t="s">
        <v>58</v>
      </c>
      <c r="Q446">
        <v>60</v>
      </c>
      <c r="R446">
        <v>131</v>
      </c>
      <c r="S446" t="s">
        <v>40</v>
      </c>
    </row>
    <row r="447" spans="1:19" x14ac:dyDescent="0.25">
      <c r="A447" t="s">
        <v>1444</v>
      </c>
      <c r="B447">
        <v>40.950000000000003</v>
      </c>
      <c r="C447" t="s">
        <v>1445</v>
      </c>
      <c r="D447" t="s">
        <v>21</v>
      </c>
      <c r="E447" t="s">
        <v>55</v>
      </c>
      <c r="F447" t="s">
        <v>56</v>
      </c>
      <c r="G447" t="s">
        <v>1446</v>
      </c>
      <c r="H447">
        <v>2233835468</v>
      </c>
      <c r="I447" t="s">
        <v>52</v>
      </c>
      <c r="J447" t="s">
        <v>944</v>
      </c>
      <c r="K447" t="s">
        <v>50</v>
      </c>
      <c r="L447" t="s">
        <v>284</v>
      </c>
      <c r="M447">
        <v>280</v>
      </c>
      <c r="O447" t="s">
        <v>29</v>
      </c>
      <c r="P447" t="s">
        <v>108</v>
      </c>
      <c r="Q447">
        <v>30</v>
      </c>
      <c r="R447">
        <v>51</v>
      </c>
      <c r="S447" t="s">
        <v>40</v>
      </c>
    </row>
    <row r="448" spans="1:19" x14ac:dyDescent="0.25">
      <c r="A448" t="s">
        <v>1447</v>
      </c>
      <c r="B448">
        <v>40.950000000000003</v>
      </c>
      <c r="C448" t="s">
        <v>1448</v>
      </c>
      <c r="D448" t="s">
        <v>21</v>
      </c>
      <c r="E448" t="s">
        <v>55</v>
      </c>
      <c r="F448" t="s">
        <v>56</v>
      </c>
      <c r="G448" t="s">
        <v>1449</v>
      </c>
      <c r="H448">
        <v>13796615449</v>
      </c>
      <c r="I448" t="s">
        <v>25</v>
      </c>
      <c r="J448" t="s">
        <v>182</v>
      </c>
      <c r="K448" t="s">
        <v>73</v>
      </c>
      <c r="L448" t="s">
        <v>284</v>
      </c>
      <c r="M448">
        <v>281</v>
      </c>
      <c r="O448" t="s">
        <v>29</v>
      </c>
      <c r="P448" t="s">
        <v>171</v>
      </c>
      <c r="Q448">
        <v>30</v>
      </c>
      <c r="R448">
        <v>66</v>
      </c>
      <c r="S448" t="s">
        <v>40</v>
      </c>
    </row>
    <row r="449" spans="1:19" x14ac:dyDescent="0.25">
      <c r="A449" s="12" t="s">
        <v>1450</v>
      </c>
      <c r="B449" s="12">
        <v>40.950000000000003</v>
      </c>
      <c r="C449" s="12" t="s">
        <v>1451</v>
      </c>
      <c r="D449" s="12" t="s">
        <v>21</v>
      </c>
      <c r="E449" s="12" t="s">
        <v>55</v>
      </c>
      <c r="F449" s="12" t="s">
        <v>56</v>
      </c>
      <c r="G449" s="12" t="s">
        <v>1452</v>
      </c>
      <c r="H449" s="12">
        <v>23310057453</v>
      </c>
      <c r="I449" s="12" t="s">
        <v>59</v>
      </c>
      <c r="J449" s="12" t="s">
        <v>107</v>
      </c>
      <c r="K449" s="12" t="s">
        <v>50</v>
      </c>
      <c r="L449" s="12" t="s">
        <v>284</v>
      </c>
      <c r="M449" s="12">
        <v>282</v>
      </c>
      <c r="N449" s="12"/>
      <c r="O449" s="12" t="s">
        <v>29</v>
      </c>
      <c r="P449" s="12" t="s">
        <v>108</v>
      </c>
      <c r="Q449" s="12">
        <v>30</v>
      </c>
      <c r="R449" s="12">
        <v>52</v>
      </c>
      <c r="S449" s="12" t="s">
        <v>31</v>
      </c>
    </row>
    <row r="450" spans="1:19" x14ac:dyDescent="0.25">
      <c r="A450" t="s">
        <v>1453</v>
      </c>
      <c r="B450">
        <v>40.950000000000003</v>
      </c>
      <c r="C450" t="s">
        <v>1454</v>
      </c>
      <c r="D450" t="s">
        <v>21</v>
      </c>
      <c r="E450" t="s">
        <v>22</v>
      </c>
      <c r="F450" t="s">
        <v>23</v>
      </c>
      <c r="G450" t="s">
        <v>1455</v>
      </c>
      <c r="H450">
        <v>31947514415</v>
      </c>
      <c r="I450" t="s">
        <v>52</v>
      </c>
      <c r="J450" t="s">
        <v>356</v>
      </c>
      <c r="K450" t="s">
        <v>73</v>
      </c>
      <c r="L450" t="s">
        <v>284</v>
      </c>
      <c r="M450">
        <v>167</v>
      </c>
      <c r="O450" t="s">
        <v>29</v>
      </c>
      <c r="P450" t="s">
        <v>74</v>
      </c>
      <c r="Q450">
        <v>20</v>
      </c>
      <c r="R450">
        <v>47</v>
      </c>
      <c r="S450" t="s">
        <v>40</v>
      </c>
    </row>
    <row r="451" spans="1:19" x14ac:dyDescent="0.25">
      <c r="A451" t="s">
        <v>1456</v>
      </c>
      <c r="B451">
        <v>40.825000000000003</v>
      </c>
      <c r="C451" t="s">
        <v>1457</v>
      </c>
      <c r="D451" t="s">
        <v>21</v>
      </c>
      <c r="E451" t="s">
        <v>55</v>
      </c>
      <c r="F451" t="s">
        <v>56</v>
      </c>
      <c r="G451" t="s">
        <v>1458</v>
      </c>
      <c r="H451">
        <v>15886757422</v>
      </c>
      <c r="I451" t="s">
        <v>25</v>
      </c>
      <c r="J451" t="s">
        <v>494</v>
      </c>
      <c r="K451" t="s">
        <v>50</v>
      </c>
      <c r="L451" t="s">
        <v>257</v>
      </c>
      <c r="M451">
        <v>283</v>
      </c>
      <c r="O451" t="s">
        <v>29</v>
      </c>
      <c r="P451" t="s">
        <v>108</v>
      </c>
      <c r="Q451">
        <v>30</v>
      </c>
      <c r="R451">
        <v>53</v>
      </c>
      <c r="S451" t="s">
        <v>40</v>
      </c>
    </row>
    <row r="452" spans="1:19" x14ac:dyDescent="0.25">
      <c r="A452" t="s">
        <v>1459</v>
      </c>
      <c r="B452">
        <v>40.799999999999997</v>
      </c>
      <c r="C452" t="s">
        <v>1460</v>
      </c>
      <c r="D452" t="s">
        <v>21</v>
      </c>
      <c r="E452" t="s">
        <v>55</v>
      </c>
      <c r="F452" t="s">
        <v>56</v>
      </c>
      <c r="G452" t="s">
        <v>1461</v>
      </c>
      <c r="H452">
        <v>36093297420</v>
      </c>
      <c r="I452" t="s">
        <v>25</v>
      </c>
      <c r="J452" t="s">
        <v>107</v>
      </c>
      <c r="K452" t="s">
        <v>50</v>
      </c>
      <c r="L452" t="s">
        <v>28</v>
      </c>
      <c r="M452">
        <v>284</v>
      </c>
      <c r="O452" t="s">
        <v>29</v>
      </c>
      <c r="P452" t="s">
        <v>108</v>
      </c>
      <c r="Q452">
        <v>30</v>
      </c>
      <c r="R452">
        <v>54</v>
      </c>
      <c r="S452" t="s">
        <v>40</v>
      </c>
    </row>
    <row r="453" spans="1:19" x14ac:dyDescent="0.25">
      <c r="A453" t="s">
        <v>1462</v>
      </c>
      <c r="B453">
        <v>40.799999999999997</v>
      </c>
      <c r="C453" t="s">
        <v>1463</v>
      </c>
      <c r="D453" t="s">
        <v>21</v>
      </c>
      <c r="E453" t="s">
        <v>55</v>
      </c>
      <c r="F453" t="s">
        <v>56</v>
      </c>
      <c r="G453" t="s">
        <v>1464</v>
      </c>
      <c r="H453">
        <v>1417914467</v>
      </c>
      <c r="I453" t="s">
        <v>52</v>
      </c>
      <c r="J453" t="s">
        <v>232</v>
      </c>
      <c r="K453" t="s">
        <v>27</v>
      </c>
      <c r="L453" t="s">
        <v>28</v>
      </c>
      <c r="M453">
        <v>285</v>
      </c>
      <c r="O453" t="s">
        <v>29</v>
      </c>
      <c r="P453" t="s">
        <v>58</v>
      </c>
      <c r="Q453">
        <v>60</v>
      </c>
      <c r="R453">
        <v>132</v>
      </c>
      <c r="S453" t="s">
        <v>40</v>
      </c>
    </row>
    <row r="454" spans="1:19" x14ac:dyDescent="0.25">
      <c r="A454" t="s">
        <v>1465</v>
      </c>
      <c r="B454">
        <v>40.799999999999997</v>
      </c>
      <c r="C454" t="s">
        <v>1466</v>
      </c>
      <c r="D454" t="s">
        <v>21</v>
      </c>
      <c r="E454" t="s">
        <v>47</v>
      </c>
      <c r="F454" t="s">
        <v>23</v>
      </c>
      <c r="G454" t="s">
        <v>1467</v>
      </c>
      <c r="H454">
        <v>837734444</v>
      </c>
      <c r="I454" t="s">
        <v>25</v>
      </c>
      <c r="J454" t="s">
        <v>1468</v>
      </c>
      <c r="K454" t="s">
        <v>67</v>
      </c>
      <c r="L454" t="s">
        <v>28</v>
      </c>
      <c r="M454">
        <v>168</v>
      </c>
      <c r="O454" t="s">
        <v>29</v>
      </c>
      <c r="P454" t="s">
        <v>68</v>
      </c>
      <c r="Q454">
        <v>20</v>
      </c>
      <c r="R454">
        <v>20</v>
      </c>
      <c r="S454" t="s">
        <v>40</v>
      </c>
    </row>
    <row r="455" spans="1:19" x14ac:dyDescent="0.25">
      <c r="A455" t="s">
        <v>1469</v>
      </c>
      <c r="B455">
        <v>40.799999999999997</v>
      </c>
      <c r="C455" t="s">
        <v>1470</v>
      </c>
      <c r="D455" t="s">
        <v>21</v>
      </c>
      <c r="E455" t="s">
        <v>55</v>
      </c>
      <c r="F455" t="s">
        <v>56</v>
      </c>
      <c r="G455" t="s">
        <v>1471</v>
      </c>
      <c r="H455">
        <v>7019852408</v>
      </c>
      <c r="I455" t="s">
        <v>25</v>
      </c>
      <c r="J455" t="s">
        <v>107</v>
      </c>
      <c r="K455" t="s">
        <v>50</v>
      </c>
      <c r="L455" t="s">
        <v>28</v>
      </c>
      <c r="M455">
        <v>286</v>
      </c>
      <c r="O455" t="s">
        <v>29</v>
      </c>
      <c r="P455" t="s">
        <v>108</v>
      </c>
      <c r="Q455">
        <v>30</v>
      </c>
      <c r="R455">
        <v>55</v>
      </c>
      <c r="S455" t="s">
        <v>40</v>
      </c>
    </row>
    <row r="456" spans="1:19" x14ac:dyDescent="0.25">
      <c r="A456" t="s">
        <v>1472</v>
      </c>
      <c r="B456">
        <v>40.799999999999997</v>
      </c>
      <c r="C456" t="s">
        <v>1473</v>
      </c>
      <c r="D456" t="s">
        <v>21</v>
      </c>
      <c r="E456" t="s">
        <v>47</v>
      </c>
      <c r="F456" t="s">
        <v>23</v>
      </c>
      <c r="G456" t="s">
        <v>1474</v>
      </c>
      <c r="H456">
        <v>71455363405</v>
      </c>
      <c r="I456" t="s">
        <v>25</v>
      </c>
      <c r="J456" t="s">
        <v>26</v>
      </c>
      <c r="K456" t="s">
        <v>27</v>
      </c>
      <c r="L456" t="s">
        <v>28</v>
      </c>
      <c r="M456">
        <v>169</v>
      </c>
      <c r="O456" t="s">
        <v>29</v>
      </c>
      <c r="P456" t="s">
        <v>30</v>
      </c>
      <c r="Q456">
        <v>40</v>
      </c>
      <c r="R456">
        <v>84</v>
      </c>
      <c r="S456" t="s">
        <v>40</v>
      </c>
    </row>
    <row r="457" spans="1:19" x14ac:dyDescent="0.25">
      <c r="A457" t="s">
        <v>1475</v>
      </c>
      <c r="B457">
        <v>40.799999999999997</v>
      </c>
      <c r="C457" t="s">
        <v>1476</v>
      </c>
      <c r="D457" t="s">
        <v>21</v>
      </c>
      <c r="E457" t="s">
        <v>47</v>
      </c>
      <c r="F457" t="s">
        <v>23</v>
      </c>
      <c r="G457" t="s">
        <v>1477</v>
      </c>
      <c r="H457">
        <v>70581380444</v>
      </c>
      <c r="I457" t="s">
        <v>52</v>
      </c>
      <c r="J457" t="s">
        <v>129</v>
      </c>
      <c r="K457" t="s">
        <v>67</v>
      </c>
      <c r="L457" t="s">
        <v>38</v>
      </c>
      <c r="M457">
        <v>170</v>
      </c>
      <c r="O457" t="s">
        <v>29</v>
      </c>
      <c r="P457" t="s">
        <v>68</v>
      </c>
      <c r="Q457">
        <v>20</v>
      </c>
      <c r="R457">
        <v>21</v>
      </c>
      <c r="S457" t="s">
        <v>40</v>
      </c>
    </row>
    <row r="458" spans="1:19" x14ac:dyDescent="0.25">
      <c r="A458" t="s">
        <v>1478</v>
      </c>
      <c r="B458">
        <v>40.799999999999997</v>
      </c>
      <c r="C458" t="s">
        <v>1479</v>
      </c>
      <c r="D458" t="s">
        <v>21</v>
      </c>
      <c r="E458" t="s">
        <v>47</v>
      </c>
      <c r="F458" t="s">
        <v>23</v>
      </c>
      <c r="G458" t="s">
        <v>1480</v>
      </c>
      <c r="H458">
        <v>82268517420</v>
      </c>
      <c r="I458" t="s">
        <v>25</v>
      </c>
      <c r="J458" t="s">
        <v>37</v>
      </c>
      <c r="K458" t="s">
        <v>27</v>
      </c>
      <c r="L458" t="s">
        <v>28</v>
      </c>
      <c r="M458">
        <v>171</v>
      </c>
      <c r="O458" t="s">
        <v>29</v>
      </c>
      <c r="P458" t="s">
        <v>30</v>
      </c>
      <c r="Q458">
        <v>40</v>
      </c>
      <c r="R458">
        <v>85</v>
      </c>
      <c r="S458" t="s">
        <v>40</v>
      </c>
    </row>
    <row r="459" spans="1:19" x14ac:dyDescent="0.25">
      <c r="A459" t="s">
        <v>1481</v>
      </c>
      <c r="B459">
        <v>40.799999999999997</v>
      </c>
      <c r="C459" t="s">
        <v>1482</v>
      </c>
      <c r="D459" t="s">
        <v>21</v>
      </c>
      <c r="E459" t="s">
        <v>55</v>
      </c>
      <c r="F459" t="s">
        <v>56</v>
      </c>
      <c r="G459" t="s">
        <v>1483</v>
      </c>
      <c r="H459">
        <v>5239859671</v>
      </c>
      <c r="I459" t="s">
        <v>25</v>
      </c>
      <c r="J459" t="s">
        <v>102</v>
      </c>
      <c r="K459" t="s">
        <v>67</v>
      </c>
      <c r="L459" t="s">
        <v>28</v>
      </c>
      <c r="M459">
        <v>287</v>
      </c>
      <c r="O459" t="s">
        <v>29</v>
      </c>
      <c r="P459" t="s">
        <v>103</v>
      </c>
      <c r="Q459">
        <v>30</v>
      </c>
      <c r="R459">
        <v>34</v>
      </c>
      <c r="S459" t="s">
        <v>40</v>
      </c>
    </row>
    <row r="460" spans="1:19" x14ac:dyDescent="0.25">
      <c r="A460" t="s">
        <v>1484</v>
      </c>
      <c r="B460">
        <v>40.799999999999997</v>
      </c>
      <c r="C460" t="s">
        <v>1485</v>
      </c>
      <c r="D460" t="s">
        <v>21</v>
      </c>
      <c r="E460" t="s">
        <v>47</v>
      </c>
      <c r="F460" t="s">
        <v>23</v>
      </c>
      <c r="G460" t="s">
        <v>1486</v>
      </c>
      <c r="H460">
        <v>7029533429</v>
      </c>
      <c r="I460" t="s">
        <v>25</v>
      </c>
      <c r="J460" t="s">
        <v>37</v>
      </c>
      <c r="K460" t="s">
        <v>27</v>
      </c>
      <c r="L460" t="s">
        <v>28</v>
      </c>
      <c r="M460">
        <v>172</v>
      </c>
      <c r="O460" t="s">
        <v>29</v>
      </c>
      <c r="P460" t="s">
        <v>30</v>
      </c>
      <c r="Q460">
        <v>40</v>
      </c>
      <c r="R460">
        <v>86</v>
      </c>
      <c r="S460" t="s">
        <v>40</v>
      </c>
    </row>
    <row r="461" spans="1:19" x14ac:dyDescent="0.25">
      <c r="A461" s="12" t="s">
        <v>1487</v>
      </c>
      <c r="B461" s="12">
        <v>40.799999999999997</v>
      </c>
      <c r="C461" s="12" t="s">
        <v>1488</v>
      </c>
      <c r="D461" s="12" t="s">
        <v>21</v>
      </c>
      <c r="E461" s="12" t="s">
        <v>55</v>
      </c>
      <c r="F461" s="12" t="s">
        <v>56</v>
      </c>
      <c r="G461" s="12" t="s">
        <v>1489</v>
      </c>
      <c r="H461" s="12">
        <v>5244201492</v>
      </c>
      <c r="I461" s="12" t="s">
        <v>59</v>
      </c>
      <c r="J461" s="12" t="s">
        <v>268</v>
      </c>
      <c r="K461" s="12" t="s">
        <v>67</v>
      </c>
      <c r="L461" s="12" t="s">
        <v>28</v>
      </c>
      <c r="M461" s="12">
        <v>288</v>
      </c>
      <c r="N461" s="12"/>
      <c r="O461" s="12" t="s">
        <v>29</v>
      </c>
      <c r="P461" s="12" t="s">
        <v>103</v>
      </c>
      <c r="Q461" s="12">
        <v>30</v>
      </c>
      <c r="R461" s="12">
        <v>35</v>
      </c>
      <c r="S461" s="12" t="s">
        <v>31</v>
      </c>
    </row>
    <row r="462" spans="1:19" x14ac:dyDescent="0.25">
      <c r="A462" t="s">
        <v>1490</v>
      </c>
      <c r="B462">
        <v>40.799999999999997</v>
      </c>
      <c r="C462" t="s">
        <v>1491</v>
      </c>
      <c r="D462" t="s">
        <v>21</v>
      </c>
      <c r="E462" t="s">
        <v>139</v>
      </c>
      <c r="F462" t="s">
        <v>56</v>
      </c>
      <c r="G462" t="s">
        <v>1492</v>
      </c>
      <c r="H462">
        <v>5437757476</v>
      </c>
      <c r="I462" t="s">
        <v>25</v>
      </c>
      <c r="J462" t="s">
        <v>102</v>
      </c>
      <c r="K462" t="s">
        <v>67</v>
      </c>
      <c r="L462" t="s">
        <v>28</v>
      </c>
      <c r="M462">
        <v>289</v>
      </c>
      <c r="O462" t="s">
        <v>29</v>
      </c>
      <c r="P462" t="s">
        <v>103</v>
      </c>
      <c r="Q462">
        <v>30</v>
      </c>
      <c r="R462">
        <v>36</v>
      </c>
      <c r="S462" t="s">
        <v>40</v>
      </c>
    </row>
    <row r="463" spans="1:19" x14ac:dyDescent="0.25">
      <c r="A463" t="s">
        <v>1493</v>
      </c>
      <c r="B463">
        <v>40.799999999999997</v>
      </c>
      <c r="C463" t="s">
        <v>1494</v>
      </c>
      <c r="D463" t="s">
        <v>21</v>
      </c>
      <c r="E463" t="s">
        <v>55</v>
      </c>
      <c r="F463" t="s">
        <v>56</v>
      </c>
      <c r="G463" t="s">
        <v>1495</v>
      </c>
      <c r="H463">
        <v>70495084468</v>
      </c>
      <c r="I463" t="s">
        <v>52</v>
      </c>
      <c r="J463" t="s">
        <v>107</v>
      </c>
      <c r="K463" t="s">
        <v>50</v>
      </c>
      <c r="L463" t="s">
        <v>38</v>
      </c>
      <c r="M463">
        <v>290</v>
      </c>
      <c r="O463" t="s">
        <v>29</v>
      </c>
      <c r="P463" t="s">
        <v>108</v>
      </c>
      <c r="Q463">
        <v>30</v>
      </c>
      <c r="R463">
        <v>56</v>
      </c>
      <c r="S463" t="s">
        <v>40</v>
      </c>
    </row>
    <row r="464" spans="1:19" x14ac:dyDescent="0.25">
      <c r="A464" t="s">
        <v>1496</v>
      </c>
      <c r="B464">
        <v>40.799999999999997</v>
      </c>
      <c r="C464" t="s">
        <v>1497</v>
      </c>
      <c r="D464" t="s">
        <v>21</v>
      </c>
      <c r="E464" t="s">
        <v>47</v>
      </c>
      <c r="F464" t="s">
        <v>23</v>
      </c>
      <c r="G464" t="s">
        <v>1498</v>
      </c>
      <c r="H464">
        <v>7095692467</v>
      </c>
      <c r="I464" t="s">
        <v>25</v>
      </c>
      <c r="J464" t="s">
        <v>1468</v>
      </c>
      <c r="K464" t="s">
        <v>67</v>
      </c>
      <c r="L464" t="s">
        <v>38</v>
      </c>
      <c r="M464">
        <v>173</v>
      </c>
      <c r="O464" t="s">
        <v>29</v>
      </c>
      <c r="P464" t="s">
        <v>68</v>
      </c>
      <c r="Q464">
        <v>20</v>
      </c>
      <c r="R464">
        <v>22</v>
      </c>
      <c r="S464" t="s">
        <v>40</v>
      </c>
    </row>
    <row r="465" spans="1:19" x14ac:dyDescent="0.25">
      <c r="A465" t="s">
        <v>1499</v>
      </c>
      <c r="B465">
        <v>40.5</v>
      </c>
      <c r="C465" t="s">
        <v>1500</v>
      </c>
      <c r="D465" t="s">
        <v>21</v>
      </c>
      <c r="E465" t="s">
        <v>47</v>
      </c>
      <c r="F465" t="s">
        <v>23</v>
      </c>
      <c r="G465" t="s">
        <v>1501</v>
      </c>
      <c r="H465">
        <v>3180341408</v>
      </c>
      <c r="I465" t="s">
        <v>52</v>
      </c>
      <c r="J465" t="s">
        <v>26</v>
      </c>
      <c r="K465" t="s">
        <v>27</v>
      </c>
      <c r="L465" t="s">
        <v>498</v>
      </c>
      <c r="M465">
        <v>174</v>
      </c>
      <c r="O465" t="s">
        <v>29</v>
      </c>
      <c r="P465" t="s">
        <v>30</v>
      </c>
      <c r="Q465">
        <v>40</v>
      </c>
      <c r="R465">
        <v>87</v>
      </c>
      <c r="S465" t="s">
        <v>40</v>
      </c>
    </row>
    <row r="466" spans="1:19" x14ac:dyDescent="0.25">
      <c r="A466" t="s">
        <v>1502</v>
      </c>
      <c r="B466">
        <v>40.5</v>
      </c>
      <c r="C466" t="s">
        <v>1503</v>
      </c>
      <c r="D466" t="s">
        <v>21</v>
      </c>
      <c r="E466" t="s">
        <v>55</v>
      </c>
      <c r="F466" t="s">
        <v>56</v>
      </c>
      <c r="G466" t="s">
        <v>1504</v>
      </c>
      <c r="H466">
        <v>77486919400</v>
      </c>
      <c r="I466" t="s">
        <v>52</v>
      </c>
      <c r="J466" t="s">
        <v>107</v>
      </c>
      <c r="K466" t="s">
        <v>50</v>
      </c>
      <c r="L466" t="s">
        <v>498</v>
      </c>
      <c r="M466">
        <v>291</v>
      </c>
      <c r="O466" t="s">
        <v>29</v>
      </c>
      <c r="P466" t="s">
        <v>108</v>
      </c>
      <c r="Q466">
        <v>30</v>
      </c>
      <c r="R466">
        <v>57</v>
      </c>
      <c r="S466" t="s">
        <v>40</v>
      </c>
    </row>
    <row r="467" spans="1:19" x14ac:dyDescent="0.25">
      <c r="A467" t="s">
        <v>1505</v>
      </c>
      <c r="B467">
        <v>40.424999999999997</v>
      </c>
      <c r="C467" t="s">
        <v>1506</v>
      </c>
      <c r="D467" t="s">
        <v>21</v>
      </c>
      <c r="E467" t="s">
        <v>55</v>
      </c>
      <c r="F467" t="s">
        <v>56</v>
      </c>
      <c r="G467" t="s">
        <v>1507</v>
      </c>
      <c r="H467">
        <v>18802222487</v>
      </c>
      <c r="I467" t="s">
        <v>52</v>
      </c>
      <c r="J467" t="s">
        <v>944</v>
      </c>
      <c r="K467" t="s">
        <v>50</v>
      </c>
      <c r="L467" t="s">
        <v>284</v>
      </c>
      <c r="M467">
        <v>292</v>
      </c>
      <c r="O467" t="s">
        <v>29</v>
      </c>
      <c r="P467" t="s">
        <v>108</v>
      </c>
      <c r="Q467">
        <v>30</v>
      </c>
      <c r="R467">
        <v>58</v>
      </c>
      <c r="S467" t="s">
        <v>40</v>
      </c>
    </row>
    <row r="468" spans="1:19" x14ac:dyDescent="0.25">
      <c r="A468" t="s">
        <v>1508</v>
      </c>
      <c r="B468">
        <v>40.424999999999997</v>
      </c>
      <c r="C468" t="s">
        <v>1509</v>
      </c>
      <c r="D468" t="s">
        <v>21</v>
      </c>
      <c r="E468" t="s">
        <v>55</v>
      </c>
      <c r="F468" t="s">
        <v>56</v>
      </c>
      <c r="G468" t="s">
        <v>1510</v>
      </c>
      <c r="H468">
        <v>26996197449</v>
      </c>
      <c r="I468" t="s">
        <v>25</v>
      </c>
      <c r="J468" t="s">
        <v>66</v>
      </c>
      <c r="K468" t="s">
        <v>67</v>
      </c>
      <c r="L468" t="s">
        <v>284</v>
      </c>
      <c r="M468">
        <v>293</v>
      </c>
      <c r="O468" t="s">
        <v>29</v>
      </c>
      <c r="P468" t="s">
        <v>103</v>
      </c>
      <c r="Q468">
        <v>30</v>
      </c>
      <c r="R468">
        <v>37</v>
      </c>
      <c r="S468" t="s">
        <v>40</v>
      </c>
    </row>
    <row r="469" spans="1:19" x14ac:dyDescent="0.25">
      <c r="A469" t="s">
        <v>1511</v>
      </c>
      <c r="B469">
        <v>40.424999999999997</v>
      </c>
      <c r="C469" t="s">
        <v>1512</v>
      </c>
      <c r="D469" t="s">
        <v>21</v>
      </c>
      <c r="E469" t="s">
        <v>55</v>
      </c>
      <c r="F469" t="s">
        <v>56</v>
      </c>
      <c r="G469" t="s">
        <v>1513</v>
      </c>
      <c r="H469">
        <v>36093181472</v>
      </c>
      <c r="I469" t="s">
        <v>52</v>
      </c>
      <c r="J469" t="s">
        <v>107</v>
      </c>
      <c r="K469" t="s">
        <v>50</v>
      </c>
      <c r="L469" t="s">
        <v>284</v>
      </c>
      <c r="M469">
        <v>294</v>
      </c>
      <c r="O469" t="s">
        <v>29</v>
      </c>
      <c r="P469" t="s">
        <v>108</v>
      </c>
      <c r="Q469">
        <v>30</v>
      </c>
      <c r="R469">
        <v>59</v>
      </c>
      <c r="S469" t="s">
        <v>40</v>
      </c>
    </row>
    <row r="470" spans="1:19" x14ac:dyDescent="0.25">
      <c r="A470" t="s">
        <v>1514</v>
      </c>
      <c r="B470">
        <v>40.424999999999997</v>
      </c>
      <c r="C470" t="s">
        <v>1515</v>
      </c>
      <c r="D470" t="s">
        <v>21</v>
      </c>
      <c r="E470" t="s">
        <v>47</v>
      </c>
      <c r="F470" t="s">
        <v>23</v>
      </c>
      <c r="G470" t="s">
        <v>1516</v>
      </c>
      <c r="H470">
        <v>71100245472</v>
      </c>
      <c r="I470" t="s">
        <v>25</v>
      </c>
      <c r="J470" t="s">
        <v>66</v>
      </c>
      <c r="K470" t="s">
        <v>67</v>
      </c>
      <c r="L470" t="s">
        <v>284</v>
      </c>
      <c r="M470">
        <v>175</v>
      </c>
      <c r="O470" t="s">
        <v>29</v>
      </c>
      <c r="P470" t="s">
        <v>68</v>
      </c>
      <c r="Q470">
        <v>20</v>
      </c>
      <c r="R470">
        <v>23</v>
      </c>
      <c r="S470" t="s">
        <v>40</v>
      </c>
    </row>
    <row r="471" spans="1:19" x14ac:dyDescent="0.25">
      <c r="A471" t="s">
        <v>1517</v>
      </c>
      <c r="B471">
        <v>40.25</v>
      </c>
      <c r="C471" t="s">
        <v>1518</v>
      </c>
      <c r="D471" t="s">
        <v>21</v>
      </c>
      <c r="E471" t="s">
        <v>55</v>
      </c>
      <c r="F471" t="s">
        <v>56</v>
      </c>
      <c r="G471" t="s">
        <v>1519</v>
      </c>
      <c r="H471">
        <v>13376724407</v>
      </c>
      <c r="I471" t="s">
        <v>52</v>
      </c>
      <c r="J471" t="s">
        <v>494</v>
      </c>
      <c r="K471" t="s">
        <v>50</v>
      </c>
      <c r="L471" t="s">
        <v>257</v>
      </c>
      <c r="M471">
        <v>295</v>
      </c>
      <c r="O471" t="s">
        <v>29</v>
      </c>
      <c r="P471" t="s">
        <v>108</v>
      </c>
      <c r="Q471">
        <v>30</v>
      </c>
      <c r="R471">
        <v>60</v>
      </c>
      <c r="S471" t="s">
        <v>40</v>
      </c>
    </row>
    <row r="472" spans="1:19" x14ac:dyDescent="0.25">
      <c r="A472" t="s">
        <v>1520</v>
      </c>
      <c r="B472">
        <v>40.25</v>
      </c>
      <c r="C472" t="s">
        <v>1521</v>
      </c>
      <c r="D472" t="s">
        <v>21</v>
      </c>
      <c r="E472" t="s">
        <v>55</v>
      </c>
      <c r="F472" t="s">
        <v>56</v>
      </c>
      <c r="G472" t="s">
        <v>1522</v>
      </c>
      <c r="H472">
        <v>27969665420</v>
      </c>
      <c r="I472" t="s">
        <v>25</v>
      </c>
      <c r="J472" t="s">
        <v>1523</v>
      </c>
      <c r="K472" t="s">
        <v>67</v>
      </c>
      <c r="L472" t="s">
        <v>257</v>
      </c>
      <c r="M472">
        <v>296</v>
      </c>
      <c r="O472" t="s">
        <v>29</v>
      </c>
      <c r="P472" t="s">
        <v>103</v>
      </c>
      <c r="Q472">
        <v>30</v>
      </c>
      <c r="R472">
        <v>38</v>
      </c>
      <c r="S472" t="s">
        <v>40</v>
      </c>
    </row>
    <row r="473" spans="1:19" x14ac:dyDescent="0.25">
      <c r="A473" t="s">
        <v>1524</v>
      </c>
      <c r="B473">
        <v>40.25</v>
      </c>
      <c r="C473" t="s">
        <v>1525</v>
      </c>
      <c r="D473" t="s">
        <v>21</v>
      </c>
      <c r="E473" t="s">
        <v>55</v>
      </c>
      <c r="F473" t="s">
        <v>56</v>
      </c>
      <c r="G473" t="s">
        <v>1526</v>
      </c>
      <c r="H473">
        <v>5233067412</v>
      </c>
      <c r="I473" t="s">
        <v>25</v>
      </c>
      <c r="J473" t="s">
        <v>98</v>
      </c>
      <c r="K473" t="s">
        <v>50</v>
      </c>
      <c r="L473" t="s">
        <v>257</v>
      </c>
      <c r="M473">
        <v>297</v>
      </c>
      <c r="O473" t="s">
        <v>29</v>
      </c>
      <c r="P473" t="s">
        <v>108</v>
      </c>
      <c r="Q473">
        <v>30</v>
      </c>
      <c r="R473">
        <v>61</v>
      </c>
      <c r="S473" t="s">
        <v>40</v>
      </c>
    </row>
    <row r="474" spans="1:19" x14ac:dyDescent="0.25">
      <c r="A474" t="s">
        <v>1527</v>
      </c>
      <c r="B474">
        <v>40.25</v>
      </c>
      <c r="C474" t="s">
        <v>1528</v>
      </c>
      <c r="D474" t="s">
        <v>21</v>
      </c>
      <c r="E474" t="s">
        <v>47</v>
      </c>
      <c r="F474" t="s">
        <v>23</v>
      </c>
      <c r="G474" t="s">
        <v>1529</v>
      </c>
      <c r="H474">
        <v>49171739491</v>
      </c>
      <c r="I474" t="s">
        <v>25</v>
      </c>
      <c r="J474" t="s">
        <v>122</v>
      </c>
      <c r="K474" t="s">
        <v>27</v>
      </c>
      <c r="L474" t="s">
        <v>257</v>
      </c>
      <c r="M474">
        <v>176</v>
      </c>
      <c r="O474" t="s">
        <v>29</v>
      </c>
      <c r="P474" t="s">
        <v>30</v>
      </c>
      <c r="Q474">
        <v>40</v>
      </c>
      <c r="R474">
        <v>88</v>
      </c>
      <c r="S474" t="s">
        <v>40</v>
      </c>
    </row>
    <row r="475" spans="1:19" x14ac:dyDescent="0.25">
      <c r="A475" t="s">
        <v>1530</v>
      </c>
      <c r="B475">
        <v>40.200000000000003</v>
      </c>
      <c r="C475" t="s">
        <v>1531</v>
      </c>
      <c r="D475" t="s">
        <v>21</v>
      </c>
      <c r="E475" t="s">
        <v>55</v>
      </c>
      <c r="F475" t="s">
        <v>56</v>
      </c>
      <c r="G475" t="s">
        <v>1532</v>
      </c>
      <c r="H475">
        <v>50190326468</v>
      </c>
      <c r="I475" t="s">
        <v>25</v>
      </c>
      <c r="J475" t="s">
        <v>37</v>
      </c>
      <c r="K475" t="s">
        <v>27</v>
      </c>
      <c r="L475" t="s">
        <v>28</v>
      </c>
      <c r="M475">
        <v>298</v>
      </c>
      <c r="O475" t="s">
        <v>29</v>
      </c>
      <c r="P475" t="s">
        <v>58</v>
      </c>
      <c r="Q475">
        <v>60</v>
      </c>
      <c r="R475">
        <v>133</v>
      </c>
      <c r="S475" t="s">
        <v>40</v>
      </c>
    </row>
    <row r="476" spans="1:19" x14ac:dyDescent="0.25">
      <c r="A476" t="s">
        <v>1533</v>
      </c>
      <c r="B476">
        <v>40.200000000000003</v>
      </c>
      <c r="C476" t="s">
        <v>1534</v>
      </c>
      <c r="D476" t="s">
        <v>21</v>
      </c>
      <c r="E476" t="s">
        <v>55</v>
      </c>
      <c r="F476" t="s">
        <v>56</v>
      </c>
      <c r="G476" t="s">
        <v>1535</v>
      </c>
      <c r="H476">
        <v>86574167434</v>
      </c>
      <c r="I476" t="s">
        <v>25</v>
      </c>
      <c r="J476" t="s">
        <v>182</v>
      </c>
      <c r="K476" t="s">
        <v>73</v>
      </c>
      <c r="L476" t="s">
        <v>28</v>
      </c>
      <c r="M476">
        <v>299</v>
      </c>
      <c r="O476" t="s">
        <v>29</v>
      </c>
      <c r="P476" t="s">
        <v>171</v>
      </c>
      <c r="Q476">
        <v>30</v>
      </c>
      <c r="R476">
        <v>67</v>
      </c>
      <c r="S476" t="s">
        <v>40</v>
      </c>
    </row>
    <row r="477" spans="1:19" x14ac:dyDescent="0.25">
      <c r="A477" t="s">
        <v>1536</v>
      </c>
      <c r="B477">
        <v>40.200000000000003</v>
      </c>
      <c r="C477" t="s">
        <v>1537</v>
      </c>
      <c r="D477" t="s">
        <v>21</v>
      </c>
      <c r="E477" t="s">
        <v>55</v>
      </c>
      <c r="F477" t="s">
        <v>56</v>
      </c>
      <c r="G477" t="s">
        <v>1538</v>
      </c>
      <c r="H477">
        <v>50447254715</v>
      </c>
      <c r="I477" t="s">
        <v>25</v>
      </c>
      <c r="J477" t="s">
        <v>37</v>
      </c>
      <c r="K477" t="s">
        <v>27</v>
      </c>
      <c r="L477" t="s">
        <v>28</v>
      </c>
      <c r="M477">
        <v>300</v>
      </c>
      <c r="O477" t="s">
        <v>29</v>
      </c>
      <c r="P477" t="s">
        <v>58</v>
      </c>
      <c r="Q477">
        <v>60</v>
      </c>
      <c r="R477">
        <v>134</v>
      </c>
      <c r="S477" t="s">
        <v>40</v>
      </c>
    </row>
    <row r="478" spans="1:19" x14ac:dyDescent="0.25">
      <c r="A478" t="s">
        <v>1539</v>
      </c>
      <c r="B478">
        <v>40.200000000000003</v>
      </c>
      <c r="C478" t="s">
        <v>1540</v>
      </c>
      <c r="D478" t="s">
        <v>21</v>
      </c>
      <c r="E478" t="s">
        <v>55</v>
      </c>
      <c r="F478" t="s">
        <v>56</v>
      </c>
      <c r="G478" t="s">
        <v>1541</v>
      </c>
      <c r="H478">
        <v>39456013472</v>
      </c>
      <c r="I478" t="s">
        <v>25</v>
      </c>
      <c r="J478" t="s">
        <v>26</v>
      </c>
      <c r="K478" t="s">
        <v>27</v>
      </c>
      <c r="L478" t="s">
        <v>28</v>
      </c>
      <c r="M478">
        <v>301</v>
      </c>
      <c r="O478" t="s">
        <v>29</v>
      </c>
      <c r="P478" t="s">
        <v>58</v>
      </c>
      <c r="Q478">
        <v>60</v>
      </c>
      <c r="R478">
        <v>135</v>
      </c>
      <c r="S478" t="s">
        <v>40</v>
      </c>
    </row>
    <row r="479" spans="1:19" x14ac:dyDescent="0.25">
      <c r="A479" t="s">
        <v>1542</v>
      </c>
      <c r="B479">
        <v>40.200000000000003</v>
      </c>
      <c r="C479" t="s">
        <v>1543</v>
      </c>
      <c r="D479" t="s">
        <v>21</v>
      </c>
      <c r="E479" t="s">
        <v>55</v>
      </c>
      <c r="F479" t="s">
        <v>56</v>
      </c>
      <c r="G479" t="s">
        <v>1544</v>
      </c>
      <c r="H479">
        <v>2802311484</v>
      </c>
      <c r="I479" t="s">
        <v>25</v>
      </c>
      <c r="J479" t="s">
        <v>1275</v>
      </c>
      <c r="K479" t="s">
        <v>27</v>
      </c>
      <c r="L479" t="s">
        <v>28</v>
      </c>
      <c r="M479">
        <v>302</v>
      </c>
      <c r="O479" t="s">
        <v>29</v>
      </c>
      <c r="P479" t="s">
        <v>58</v>
      </c>
      <c r="Q479">
        <v>60</v>
      </c>
      <c r="R479">
        <v>136</v>
      </c>
      <c r="S479" t="s">
        <v>40</v>
      </c>
    </row>
    <row r="480" spans="1:19" x14ac:dyDescent="0.25">
      <c r="A480" t="s">
        <v>1545</v>
      </c>
      <c r="B480">
        <v>40.200000000000003</v>
      </c>
      <c r="C480" t="s">
        <v>1546</v>
      </c>
      <c r="D480" t="s">
        <v>21</v>
      </c>
      <c r="E480" t="s">
        <v>55</v>
      </c>
      <c r="F480" t="s">
        <v>56</v>
      </c>
      <c r="G480" t="s">
        <v>1547</v>
      </c>
      <c r="H480">
        <v>66916640430</v>
      </c>
      <c r="I480" t="s">
        <v>25</v>
      </c>
      <c r="J480" t="s">
        <v>26</v>
      </c>
      <c r="K480" t="s">
        <v>27</v>
      </c>
      <c r="L480" t="s">
        <v>28</v>
      </c>
      <c r="M480">
        <v>303</v>
      </c>
      <c r="O480" t="s">
        <v>29</v>
      </c>
      <c r="P480" t="s">
        <v>58</v>
      </c>
      <c r="Q480">
        <v>60</v>
      </c>
      <c r="R480">
        <v>137</v>
      </c>
      <c r="S480" t="s">
        <v>40</v>
      </c>
    </row>
    <row r="481" spans="1:19" x14ac:dyDescent="0.25">
      <c r="A481" t="s">
        <v>1548</v>
      </c>
      <c r="B481">
        <v>40.200000000000003</v>
      </c>
      <c r="C481" t="s">
        <v>1549</v>
      </c>
      <c r="D481" t="s">
        <v>21</v>
      </c>
      <c r="E481" t="s">
        <v>47</v>
      </c>
      <c r="F481" t="s">
        <v>23</v>
      </c>
      <c r="G481" t="s">
        <v>1550</v>
      </c>
      <c r="H481">
        <v>8358646429</v>
      </c>
      <c r="I481" t="s">
        <v>25</v>
      </c>
      <c r="J481" t="s">
        <v>304</v>
      </c>
      <c r="K481" t="s">
        <v>73</v>
      </c>
      <c r="L481" t="s">
        <v>38</v>
      </c>
      <c r="M481">
        <v>177</v>
      </c>
      <c r="O481" t="s">
        <v>29</v>
      </c>
      <c r="P481" t="s">
        <v>74</v>
      </c>
      <c r="Q481">
        <v>20</v>
      </c>
      <c r="R481">
        <v>48</v>
      </c>
      <c r="S481" t="s">
        <v>40</v>
      </c>
    </row>
    <row r="482" spans="1:19" x14ac:dyDescent="0.25">
      <c r="A482" t="s">
        <v>1551</v>
      </c>
      <c r="B482">
        <v>40.200000000000003</v>
      </c>
      <c r="C482" t="s">
        <v>1552</v>
      </c>
      <c r="D482" t="s">
        <v>21</v>
      </c>
      <c r="E482" t="s">
        <v>55</v>
      </c>
      <c r="F482" t="s">
        <v>56</v>
      </c>
      <c r="G482" t="s">
        <v>1553</v>
      </c>
      <c r="H482">
        <v>44722966400</v>
      </c>
      <c r="I482" t="s">
        <v>25</v>
      </c>
      <c r="J482" t="s">
        <v>944</v>
      </c>
      <c r="K482" t="s">
        <v>50</v>
      </c>
      <c r="L482" t="s">
        <v>28</v>
      </c>
      <c r="M482">
        <v>304</v>
      </c>
      <c r="O482" t="s">
        <v>29</v>
      </c>
      <c r="P482" t="s">
        <v>108</v>
      </c>
      <c r="Q482">
        <v>30</v>
      </c>
      <c r="R482">
        <v>62</v>
      </c>
      <c r="S482" t="s">
        <v>40</v>
      </c>
    </row>
    <row r="483" spans="1:19" x14ac:dyDescent="0.25">
      <c r="A483" t="s">
        <v>1554</v>
      </c>
      <c r="B483">
        <v>40.200000000000003</v>
      </c>
      <c r="C483" t="s">
        <v>1555</v>
      </c>
      <c r="D483" t="s">
        <v>21</v>
      </c>
      <c r="E483" t="s">
        <v>47</v>
      </c>
      <c r="F483" t="s">
        <v>23</v>
      </c>
      <c r="G483" t="s">
        <v>1556</v>
      </c>
      <c r="H483">
        <v>6674347477</v>
      </c>
      <c r="I483" t="s">
        <v>25</v>
      </c>
      <c r="J483" t="s">
        <v>122</v>
      </c>
      <c r="K483" t="s">
        <v>27</v>
      </c>
      <c r="L483" t="s">
        <v>28</v>
      </c>
      <c r="M483">
        <v>178</v>
      </c>
      <c r="O483" t="s">
        <v>29</v>
      </c>
      <c r="P483" t="s">
        <v>30</v>
      </c>
      <c r="Q483">
        <v>40</v>
      </c>
      <c r="R483">
        <v>89</v>
      </c>
      <c r="S483" t="s">
        <v>40</v>
      </c>
    </row>
    <row r="484" spans="1:19" x14ac:dyDescent="0.25">
      <c r="A484" t="s">
        <v>1557</v>
      </c>
      <c r="B484">
        <v>40.200000000000003</v>
      </c>
      <c r="C484" t="s">
        <v>1558</v>
      </c>
      <c r="D484" t="s">
        <v>21</v>
      </c>
      <c r="E484" t="s">
        <v>55</v>
      </c>
      <c r="F484" t="s">
        <v>56</v>
      </c>
      <c r="G484" t="s">
        <v>1559</v>
      </c>
      <c r="H484">
        <v>11358289468</v>
      </c>
      <c r="I484" t="s">
        <v>52</v>
      </c>
      <c r="J484" t="s">
        <v>107</v>
      </c>
      <c r="K484" t="s">
        <v>50</v>
      </c>
      <c r="L484" t="s">
        <v>28</v>
      </c>
      <c r="M484">
        <v>305</v>
      </c>
      <c r="O484" t="s">
        <v>29</v>
      </c>
      <c r="P484" t="s">
        <v>108</v>
      </c>
      <c r="Q484">
        <v>30</v>
      </c>
      <c r="R484">
        <v>63</v>
      </c>
      <c r="S484" t="s">
        <v>40</v>
      </c>
    </row>
    <row r="485" spans="1:19" x14ac:dyDescent="0.25">
      <c r="A485" t="s">
        <v>1560</v>
      </c>
      <c r="B485">
        <v>40.200000000000003</v>
      </c>
      <c r="C485" t="s">
        <v>1561</v>
      </c>
      <c r="D485" t="s">
        <v>21</v>
      </c>
      <c r="E485" t="s">
        <v>55</v>
      </c>
      <c r="F485" t="s">
        <v>56</v>
      </c>
      <c r="G485" t="s">
        <v>1562</v>
      </c>
      <c r="H485">
        <v>5079646403</v>
      </c>
      <c r="I485" t="s">
        <v>52</v>
      </c>
      <c r="J485" t="s">
        <v>107</v>
      </c>
      <c r="K485" t="s">
        <v>50</v>
      </c>
      <c r="L485" t="s">
        <v>28</v>
      </c>
      <c r="M485">
        <v>306</v>
      </c>
      <c r="O485" t="s">
        <v>29</v>
      </c>
      <c r="P485" t="s">
        <v>108</v>
      </c>
      <c r="Q485">
        <v>30</v>
      </c>
      <c r="R485">
        <v>64</v>
      </c>
      <c r="S485" t="s">
        <v>40</v>
      </c>
    </row>
    <row r="486" spans="1:19" x14ac:dyDescent="0.25">
      <c r="A486" t="s">
        <v>1563</v>
      </c>
      <c r="B486">
        <v>40.200000000000003</v>
      </c>
      <c r="C486" t="s">
        <v>1564</v>
      </c>
      <c r="D486" t="s">
        <v>21</v>
      </c>
      <c r="E486" t="s">
        <v>55</v>
      </c>
      <c r="F486" t="s">
        <v>56</v>
      </c>
      <c r="G486" t="s">
        <v>1565</v>
      </c>
      <c r="H486">
        <v>3433310475</v>
      </c>
      <c r="I486" t="s">
        <v>52</v>
      </c>
      <c r="J486" t="s">
        <v>107</v>
      </c>
      <c r="K486" t="s">
        <v>50</v>
      </c>
      <c r="L486" t="s">
        <v>28</v>
      </c>
      <c r="M486">
        <v>307</v>
      </c>
      <c r="O486" t="s">
        <v>29</v>
      </c>
      <c r="P486" t="s">
        <v>108</v>
      </c>
      <c r="Q486">
        <v>30</v>
      </c>
      <c r="R486">
        <v>65</v>
      </c>
      <c r="S486" t="s">
        <v>40</v>
      </c>
    </row>
    <row r="487" spans="1:19" x14ac:dyDescent="0.25">
      <c r="A487" t="s">
        <v>1566</v>
      </c>
      <c r="B487">
        <v>40.200000000000003</v>
      </c>
      <c r="C487" t="s">
        <v>1567</v>
      </c>
      <c r="D487" t="s">
        <v>21</v>
      </c>
      <c r="E487" t="s">
        <v>55</v>
      </c>
      <c r="F487" t="s">
        <v>56</v>
      </c>
      <c r="G487" t="s">
        <v>1568</v>
      </c>
      <c r="H487">
        <v>78223954400</v>
      </c>
      <c r="I487" t="s">
        <v>25</v>
      </c>
      <c r="J487" t="s">
        <v>26</v>
      </c>
      <c r="K487" t="s">
        <v>27</v>
      </c>
      <c r="L487" t="s">
        <v>28</v>
      </c>
      <c r="M487">
        <v>308</v>
      </c>
      <c r="O487" t="s">
        <v>29</v>
      </c>
      <c r="P487" t="s">
        <v>58</v>
      </c>
      <c r="Q487">
        <v>60</v>
      </c>
      <c r="R487">
        <v>138</v>
      </c>
      <c r="S487" t="s">
        <v>40</v>
      </c>
    </row>
    <row r="488" spans="1:19" x14ac:dyDescent="0.25">
      <c r="A488" t="s">
        <v>1569</v>
      </c>
      <c r="B488">
        <v>40.200000000000003</v>
      </c>
      <c r="C488" t="s">
        <v>1570</v>
      </c>
      <c r="D488" t="s">
        <v>21</v>
      </c>
      <c r="E488" t="s">
        <v>47</v>
      </c>
      <c r="F488" t="s">
        <v>23</v>
      </c>
      <c r="G488" t="s">
        <v>1571</v>
      </c>
      <c r="H488">
        <v>25880551415</v>
      </c>
      <c r="I488" t="s">
        <v>25</v>
      </c>
      <c r="J488" t="s">
        <v>37</v>
      </c>
      <c r="K488" t="s">
        <v>27</v>
      </c>
      <c r="L488" t="s">
        <v>28</v>
      </c>
      <c r="M488">
        <v>179</v>
      </c>
      <c r="O488" t="s">
        <v>29</v>
      </c>
      <c r="P488" t="s">
        <v>30</v>
      </c>
      <c r="Q488">
        <v>40</v>
      </c>
      <c r="R488">
        <v>90</v>
      </c>
      <c r="S488" t="s">
        <v>40</v>
      </c>
    </row>
    <row r="489" spans="1:19" x14ac:dyDescent="0.25">
      <c r="A489" t="s">
        <v>1572</v>
      </c>
      <c r="B489">
        <v>40.200000000000003</v>
      </c>
      <c r="C489" t="s">
        <v>1573</v>
      </c>
      <c r="D489" t="s">
        <v>21</v>
      </c>
      <c r="E489" t="s">
        <v>55</v>
      </c>
      <c r="F489" t="s">
        <v>56</v>
      </c>
      <c r="G489" t="s">
        <v>1574</v>
      </c>
      <c r="H489">
        <v>33582297420</v>
      </c>
      <c r="I489" t="s">
        <v>52</v>
      </c>
      <c r="J489" t="s">
        <v>178</v>
      </c>
      <c r="K489" t="s">
        <v>73</v>
      </c>
      <c r="L489" t="s">
        <v>28</v>
      </c>
      <c r="M489">
        <v>309</v>
      </c>
      <c r="O489" t="s">
        <v>29</v>
      </c>
      <c r="P489" t="s">
        <v>171</v>
      </c>
      <c r="Q489">
        <v>30</v>
      </c>
      <c r="R489">
        <v>68</v>
      </c>
      <c r="S489" t="s">
        <v>40</v>
      </c>
    </row>
    <row r="490" spans="1:19" x14ac:dyDescent="0.25">
      <c r="A490" t="s">
        <v>1575</v>
      </c>
      <c r="B490">
        <v>40.200000000000003</v>
      </c>
      <c r="C490" t="s">
        <v>1576</v>
      </c>
      <c r="D490" t="s">
        <v>21</v>
      </c>
      <c r="E490" t="s">
        <v>55</v>
      </c>
      <c r="F490" t="s">
        <v>56</v>
      </c>
      <c r="G490" t="s">
        <v>1577</v>
      </c>
      <c r="H490">
        <v>36215813400</v>
      </c>
      <c r="I490" t="s">
        <v>25</v>
      </c>
      <c r="J490" t="s">
        <v>26</v>
      </c>
      <c r="K490" t="s">
        <v>27</v>
      </c>
      <c r="L490" t="s">
        <v>28</v>
      </c>
      <c r="M490">
        <v>310</v>
      </c>
      <c r="O490" t="s">
        <v>29</v>
      </c>
      <c r="P490" t="s">
        <v>58</v>
      </c>
      <c r="Q490">
        <v>60</v>
      </c>
      <c r="R490">
        <v>139</v>
      </c>
      <c r="S490" t="s">
        <v>40</v>
      </c>
    </row>
    <row r="491" spans="1:19" x14ac:dyDescent="0.25">
      <c r="A491" t="s">
        <v>1578</v>
      </c>
      <c r="B491">
        <v>40.200000000000003</v>
      </c>
      <c r="C491" t="s">
        <v>1579</v>
      </c>
      <c r="D491" t="s">
        <v>21</v>
      </c>
      <c r="E491" t="s">
        <v>47</v>
      </c>
      <c r="F491" t="s">
        <v>23</v>
      </c>
      <c r="G491" t="s">
        <v>1580</v>
      </c>
      <c r="H491">
        <v>51114402400</v>
      </c>
      <c r="I491" t="s">
        <v>25</v>
      </c>
      <c r="J491" t="s">
        <v>268</v>
      </c>
      <c r="K491" t="s">
        <v>67</v>
      </c>
      <c r="L491" t="s">
        <v>28</v>
      </c>
      <c r="M491">
        <v>180</v>
      </c>
      <c r="O491" t="s">
        <v>29</v>
      </c>
      <c r="P491" t="s">
        <v>68</v>
      </c>
      <c r="Q491">
        <v>20</v>
      </c>
      <c r="R491">
        <v>24</v>
      </c>
      <c r="S491" t="s">
        <v>40</v>
      </c>
    </row>
    <row r="492" spans="1:19" x14ac:dyDescent="0.25">
      <c r="A492" t="s">
        <v>1581</v>
      </c>
      <c r="B492">
        <v>40.200000000000003</v>
      </c>
      <c r="C492" t="s">
        <v>1582</v>
      </c>
      <c r="D492" t="s">
        <v>21</v>
      </c>
      <c r="E492" t="s">
        <v>55</v>
      </c>
      <c r="F492" t="s">
        <v>56</v>
      </c>
      <c r="G492" t="s">
        <v>1583</v>
      </c>
      <c r="H492">
        <v>66617049420</v>
      </c>
      <c r="I492" t="s">
        <v>25</v>
      </c>
      <c r="J492" t="s">
        <v>151</v>
      </c>
      <c r="K492" t="s">
        <v>27</v>
      </c>
      <c r="L492" t="s">
        <v>28</v>
      </c>
      <c r="M492">
        <v>311</v>
      </c>
      <c r="O492" t="s">
        <v>29</v>
      </c>
      <c r="P492" t="s">
        <v>58</v>
      </c>
      <c r="Q492">
        <v>60</v>
      </c>
      <c r="R492">
        <v>140</v>
      </c>
      <c r="S492" t="s">
        <v>40</v>
      </c>
    </row>
    <row r="493" spans="1:19" x14ac:dyDescent="0.25">
      <c r="A493" t="s">
        <v>1584</v>
      </c>
      <c r="B493">
        <v>40.200000000000003</v>
      </c>
      <c r="C493" t="s">
        <v>1585</v>
      </c>
      <c r="D493" t="s">
        <v>21</v>
      </c>
      <c r="E493" t="s">
        <v>55</v>
      </c>
      <c r="F493" t="s">
        <v>56</v>
      </c>
      <c r="G493" t="s">
        <v>1586</v>
      </c>
      <c r="H493">
        <v>90918843472</v>
      </c>
      <c r="I493" t="s">
        <v>25</v>
      </c>
      <c r="J493" t="s">
        <v>264</v>
      </c>
      <c r="K493" t="s">
        <v>73</v>
      </c>
      <c r="L493" t="s">
        <v>38</v>
      </c>
      <c r="M493">
        <v>312</v>
      </c>
      <c r="O493" t="s">
        <v>29</v>
      </c>
      <c r="P493" t="s">
        <v>171</v>
      </c>
      <c r="Q493">
        <v>30</v>
      </c>
      <c r="R493">
        <v>69</v>
      </c>
      <c r="S493" t="s">
        <v>40</v>
      </c>
    </row>
    <row r="494" spans="1:19" x14ac:dyDescent="0.25">
      <c r="A494" t="s">
        <v>1587</v>
      </c>
      <c r="B494">
        <v>40.200000000000003</v>
      </c>
      <c r="C494" t="s">
        <v>1588</v>
      </c>
      <c r="D494" t="s">
        <v>21</v>
      </c>
      <c r="E494" t="s">
        <v>55</v>
      </c>
      <c r="F494" t="s">
        <v>56</v>
      </c>
      <c r="G494" t="s">
        <v>1589</v>
      </c>
      <c r="H494">
        <v>15337499491</v>
      </c>
      <c r="I494" t="s">
        <v>25</v>
      </c>
      <c r="J494" t="s">
        <v>232</v>
      </c>
      <c r="K494" t="s">
        <v>27</v>
      </c>
      <c r="L494" t="s">
        <v>28</v>
      </c>
      <c r="M494">
        <v>313</v>
      </c>
      <c r="O494" t="s">
        <v>29</v>
      </c>
      <c r="P494" t="s">
        <v>58</v>
      </c>
      <c r="Q494">
        <v>60</v>
      </c>
      <c r="R494">
        <v>141</v>
      </c>
      <c r="S494" t="s">
        <v>40</v>
      </c>
    </row>
    <row r="495" spans="1:19" x14ac:dyDescent="0.25">
      <c r="A495" t="s">
        <v>1590</v>
      </c>
      <c r="B495">
        <v>40.200000000000003</v>
      </c>
      <c r="C495" t="s">
        <v>1591</v>
      </c>
      <c r="D495" t="s">
        <v>21</v>
      </c>
      <c r="E495" t="s">
        <v>55</v>
      </c>
      <c r="F495" t="s">
        <v>56</v>
      </c>
      <c r="G495" t="s">
        <v>1592</v>
      </c>
      <c r="H495">
        <v>18958915404</v>
      </c>
      <c r="I495" t="s">
        <v>52</v>
      </c>
      <c r="J495" t="s">
        <v>892</v>
      </c>
      <c r="K495" t="s">
        <v>67</v>
      </c>
      <c r="L495" t="s">
        <v>38</v>
      </c>
      <c r="M495">
        <v>314</v>
      </c>
      <c r="O495" t="s">
        <v>29</v>
      </c>
      <c r="P495" t="s">
        <v>103</v>
      </c>
      <c r="Q495">
        <v>30</v>
      </c>
      <c r="R495">
        <v>39</v>
      </c>
      <c r="S495" t="s">
        <v>40</v>
      </c>
    </row>
    <row r="496" spans="1:19" x14ac:dyDescent="0.25">
      <c r="A496" t="s">
        <v>1593</v>
      </c>
      <c r="B496">
        <v>40.200000000000003</v>
      </c>
      <c r="C496" t="s">
        <v>1594</v>
      </c>
      <c r="D496" t="s">
        <v>21</v>
      </c>
      <c r="E496" t="s">
        <v>55</v>
      </c>
      <c r="F496" t="s">
        <v>56</v>
      </c>
      <c r="G496" t="s">
        <v>1595</v>
      </c>
      <c r="H496">
        <v>43747728472</v>
      </c>
      <c r="I496" t="s">
        <v>52</v>
      </c>
      <c r="J496" t="s">
        <v>49</v>
      </c>
      <c r="K496" t="s">
        <v>50</v>
      </c>
      <c r="L496" t="s">
        <v>28</v>
      </c>
      <c r="M496">
        <v>315</v>
      </c>
      <c r="O496" t="s">
        <v>29</v>
      </c>
      <c r="P496" t="s">
        <v>108</v>
      </c>
      <c r="Q496">
        <v>30</v>
      </c>
      <c r="R496">
        <v>66</v>
      </c>
      <c r="S496" t="s">
        <v>40</v>
      </c>
    </row>
    <row r="497" spans="1:19" x14ac:dyDescent="0.25">
      <c r="A497" t="s">
        <v>1596</v>
      </c>
      <c r="B497">
        <v>40</v>
      </c>
      <c r="C497" t="s">
        <v>1597</v>
      </c>
      <c r="D497" t="s">
        <v>21</v>
      </c>
      <c r="E497" t="s">
        <v>22</v>
      </c>
      <c r="F497" t="s">
        <v>23</v>
      </c>
      <c r="G497" t="s">
        <v>1598</v>
      </c>
      <c r="H497">
        <v>78282535400</v>
      </c>
      <c r="I497" t="s">
        <v>52</v>
      </c>
      <c r="J497" t="s">
        <v>26</v>
      </c>
      <c r="K497" t="s">
        <v>27</v>
      </c>
      <c r="L497" t="s">
        <v>498</v>
      </c>
      <c r="M497">
        <v>181</v>
      </c>
      <c r="O497" t="s">
        <v>29</v>
      </c>
      <c r="P497" t="s">
        <v>30</v>
      </c>
      <c r="Q497">
        <v>40</v>
      </c>
      <c r="R497">
        <v>91</v>
      </c>
      <c r="S497" t="s">
        <v>40</v>
      </c>
    </row>
    <row r="498" spans="1:19" x14ac:dyDescent="0.25">
      <c r="A498" t="s">
        <v>1599</v>
      </c>
      <c r="B498">
        <v>40</v>
      </c>
      <c r="C498" t="s">
        <v>1600</v>
      </c>
      <c r="D498" t="s">
        <v>21</v>
      </c>
      <c r="E498" t="s">
        <v>55</v>
      </c>
      <c r="F498" t="s">
        <v>56</v>
      </c>
      <c r="G498" t="s">
        <v>1601</v>
      </c>
      <c r="H498">
        <v>44599218472</v>
      </c>
      <c r="I498" t="s">
        <v>52</v>
      </c>
      <c r="J498" t="s">
        <v>107</v>
      </c>
      <c r="K498" t="s">
        <v>50</v>
      </c>
      <c r="L498" t="s">
        <v>498</v>
      </c>
      <c r="M498">
        <v>316</v>
      </c>
      <c r="O498" t="s">
        <v>29</v>
      </c>
      <c r="P498" t="s">
        <v>108</v>
      </c>
      <c r="Q498">
        <v>30</v>
      </c>
      <c r="R498">
        <v>67</v>
      </c>
      <c r="S498" t="s">
        <v>40</v>
      </c>
    </row>
    <row r="499" spans="1:19" x14ac:dyDescent="0.25">
      <c r="A499" t="s">
        <v>1602</v>
      </c>
      <c r="B499">
        <v>40</v>
      </c>
      <c r="C499" t="s">
        <v>1603</v>
      </c>
      <c r="D499" t="s">
        <v>21</v>
      </c>
      <c r="E499" t="s">
        <v>55</v>
      </c>
      <c r="F499" t="s">
        <v>56</v>
      </c>
      <c r="G499" t="s">
        <v>1604</v>
      </c>
      <c r="H499">
        <v>59814306487</v>
      </c>
      <c r="I499" t="s">
        <v>52</v>
      </c>
      <c r="J499" t="s">
        <v>107</v>
      </c>
      <c r="K499" t="s">
        <v>50</v>
      </c>
      <c r="L499" t="s">
        <v>498</v>
      </c>
      <c r="M499">
        <v>317</v>
      </c>
      <c r="O499" t="s">
        <v>29</v>
      </c>
      <c r="P499" t="s">
        <v>108</v>
      </c>
      <c r="Q499">
        <v>30</v>
      </c>
      <c r="R499">
        <v>68</v>
      </c>
      <c r="S499" t="s">
        <v>40</v>
      </c>
    </row>
    <row r="500" spans="1:19" x14ac:dyDescent="0.25">
      <c r="A500" t="s">
        <v>1605</v>
      </c>
      <c r="B500">
        <v>40</v>
      </c>
      <c r="C500" t="s">
        <v>1606</v>
      </c>
      <c r="D500" t="s">
        <v>21</v>
      </c>
      <c r="E500" t="s">
        <v>55</v>
      </c>
      <c r="F500" t="s">
        <v>56</v>
      </c>
      <c r="G500" t="s">
        <v>1607</v>
      </c>
      <c r="H500">
        <v>7015497425</v>
      </c>
      <c r="I500" t="s">
        <v>52</v>
      </c>
      <c r="J500" t="s">
        <v>81</v>
      </c>
      <c r="K500" t="s">
        <v>73</v>
      </c>
      <c r="L500" t="s">
        <v>498</v>
      </c>
      <c r="M500">
        <v>318</v>
      </c>
      <c r="O500" t="s">
        <v>29</v>
      </c>
      <c r="P500" t="s">
        <v>171</v>
      </c>
      <c r="Q500">
        <v>30</v>
      </c>
      <c r="R500">
        <v>70</v>
      </c>
      <c r="S500" t="s">
        <v>40</v>
      </c>
    </row>
    <row r="501" spans="1:19" x14ac:dyDescent="0.25">
      <c r="A501" t="s">
        <v>1608</v>
      </c>
      <c r="B501">
        <v>40</v>
      </c>
      <c r="C501" t="s">
        <v>1609</v>
      </c>
      <c r="D501" t="s">
        <v>21</v>
      </c>
      <c r="E501" t="s">
        <v>55</v>
      </c>
      <c r="F501" t="s">
        <v>56</v>
      </c>
      <c r="G501" t="s">
        <v>1610</v>
      </c>
      <c r="H501">
        <v>3120934461</v>
      </c>
      <c r="I501" t="s">
        <v>52</v>
      </c>
      <c r="J501" t="s">
        <v>151</v>
      </c>
      <c r="K501" t="s">
        <v>27</v>
      </c>
      <c r="L501" t="s">
        <v>498</v>
      </c>
      <c r="M501">
        <v>319</v>
      </c>
      <c r="O501" t="s">
        <v>29</v>
      </c>
      <c r="P501" t="s">
        <v>58</v>
      </c>
      <c r="Q501">
        <v>60</v>
      </c>
      <c r="R501">
        <v>142</v>
      </c>
      <c r="S501" t="s">
        <v>40</v>
      </c>
    </row>
    <row r="502" spans="1:19" x14ac:dyDescent="0.25">
      <c r="A502" t="s">
        <v>1611</v>
      </c>
      <c r="B502">
        <v>40</v>
      </c>
      <c r="C502" t="s">
        <v>1612</v>
      </c>
      <c r="D502" t="s">
        <v>21</v>
      </c>
      <c r="E502" t="s">
        <v>22</v>
      </c>
      <c r="F502" t="s">
        <v>23</v>
      </c>
      <c r="G502" t="s">
        <v>1613</v>
      </c>
      <c r="H502">
        <v>34418431420</v>
      </c>
      <c r="I502" t="s">
        <v>52</v>
      </c>
      <c r="J502" t="s">
        <v>155</v>
      </c>
      <c r="K502" t="s">
        <v>73</v>
      </c>
      <c r="L502" t="s">
        <v>498</v>
      </c>
      <c r="M502">
        <v>182</v>
      </c>
      <c r="O502" t="s">
        <v>29</v>
      </c>
      <c r="P502" t="s">
        <v>74</v>
      </c>
      <c r="Q502">
        <v>20</v>
      </c>
      <c r="R502">
        <v>49</v>
      </c>
      <c r="S502" t="s">
        <v>40</v>
      </c>
    </row>
    <row r="503" spans="1:19" x14ac:dyDescent="0.25">
      <c r="A503" t="s">
        <v>1614</v>
      </c>
      <c r="B503">
        <v>40</v>
      </c>
      <c r="C503" t="s">
        <v>1615</v>
      </c>
      <c r="D503" t="s">
        <v>21</v>
      </c>
      <c r="E503" t="s">
        <v>55</v>
      </c>
      <c r="F503" t="s">
        <v>56</v>
      </c>
      <c r="G503" t="s">
        <v>1616</v>
      </c>
      <c r="H503">
        <v>85647497420</v>
      </c>
      <c r="I503" t="s">
        <v>52</v>
      </c>
      <c r="J503" t="s">
        <v>411</v>
      </c>
      <c r="K503" t="s">
        <v>27</v>
      </c>
      <c r="L503" t="s">
        <v>498</v>
      </c>
      <c r="M503">
        <v>320</v>
      </c>
      <c r="O503" t="s">
        <v>29</v>
      </c>
      <c r="P503" t="s">
        <v>58</v>
      </c>
      <c r="Q503">
        <v>60</v>
      </c>
      <c r="R503">
        <v>143</v>
      </c>
      <c r="S503" t="s">
        <v>40</v>
      </c>
    </row>
    <row r="504" spans="1:19" x14ac:dyDescent="0.25">
      <c r="A504" s="12" t="s">
        <v>1617</v>
      </c>
      <c r="B504" s="12">
        <v>39.9</v>
      </c>
      <c r="C504" s="12" t="s">
        <v>1618</v>
      </c>
      <c r="D504" s="12" t="s">
        <v>21</v>
      </c>
      <c r="E504" s="12" t="s">
        <v>55</v>
      </c>
      <c r="F504" s="12" t="s">
        <v>56</v>
      </c>
      <c r="G504" s="12" t="s">
        <v>1619</v>
      </c>
      <c r="H504" s="12">
        <v>18343880404</v>
      </c>
      <c r="I504" s="12" t="s">
        <v>59</v>
      </c>
      <c r="J504" s="12" t="s">
        <v>26</v>
      </c>
      <c r="K504" s="12" t="s">
        <v>27</v>
      </c>
      <c r="L504" s="12" t="s">
        <v>284</v>
      </c>
      <c r="M504" s="12">
        <v>321</v>
      </c>
      <c r="N504" s="12"/>
      <c r="O504" s="12" t="s">
        <v>29</v>
      </c>
      <c r="P504" s="12" t="s">
        <v>58</v>
      </c>
      <c r="Q504" s="12">
        <v>60</v>
      </c>
      <c r="R504" s="12">
        <v>144</v>
      </c>
      <c r="S504" s="12" t="s">
        <v>31</v>
      </c>
    </row>
    <row r="505" spans="1:19" x14ac:dyDescent="0.25">
      <c r="A505" t="s">
        <v>1620</v>
      </c>
      <c r="B505">
        <v>39.9</v>
      </c>
      <c r="C505" t="s">
        <v>1621</v>
      </c>
      <c r="D505" t="s">
        <v>21</v>
      </c>
      <c r="E505" t="s">
        <v>55</v>
      </c>
      <c r="F505" t="s">
        <v>56</v>
      </c>
      <c r="G505" t="s">
        <v>1622</v>
      </c>
      <c r="H505">
        <v>46367357491</v>
      </c>
      <c r="I505" t="s">
        <v>25</v>
      </c>
      <c r="J505" t="s">
        <v>37</v>
      </c>
      <c r="K505" t="s">
        <v>27</v>
      </c>
      <c r="L505" t="s">
        <v>284</v>
      </c>
      <c r="M505">
        <v>322</v>
      </c>
      <c r="O505" t="s">
        <v>29</v>
      </c>
      <c r="P505" t="s">
        <v>58</v>
      </c>
      <c r="Q505">
        <v>60</v>
      </c>
      <c r="R505">
        <v>145</v>
      </c>
      <c r="S505" t="s">
        <v>40</v>
      </c>
    </row>
    <row r="506" spans="1:19" x14ac:dyDescent="0.25">
      <c r="A506" t="s">
        <v>1623</v>
      </c>
      <c r="B506">
        <v>39.9</v>
      </c>
      <c r="C506" t="s">
        <v>1624</v>
      </c>
      <c r="D506" t="s">
        <v>21</v>
      </c>
      <c r="E506" t="s">
        <v>55</v>
      </c>
      <c r="F506" t="s">
        <v>56</v>
      </c>
      <c r="G506" t="s">
        <v>1625</v>
      </c>
      <c r="H506">
        <v>51800721404</v>
      </c>
      <c r="I506" t="s">
        <v>25</v>
      </c>
      <c r="J506" t="s">
        <v>66</v>
      </c>
      <c r="K506" t="s">
        <v>67</v>
      </c>
      <c r="L506" t="s">
        <v>284</v>
      </c>
      <c r="M506">
        <v>323</v>
      </c>
      <c r="O506" t="s">
        <v>29</v>
      </c>
      <c r="P506" t="s">
        <v>103</v>
      </c>
      <c r="Q506">
        <v>30</v>
      </c>
      <c r="R506">
        <v>40</v>
      </c>
      <c r="S506" t="s">
        <v>40</v>
      </c>
    </row>
    <row r="507" spans="1:19" x14ac:dyDescent="0.25">
      <c r="A507" t="s">
        <v>1626</v>
      </c>
      <c r="B507">
        <v>39.9</v>
      </c>
      <c r="C507" t="s">
        <v>1627</v>
      </c>
      <c r="D507" t="s">
        <v>21</v>
      </c>
      <c r="E507" t="s">
        <v>47</v>
      </c>
      <c r="F507" t="s">
        <v>23</v>
      </c>
      <c r="G507" t="s">
        <v>1628</v>
      </c>
      <c r="H507">
        <v>65336380849</v>
      </c>
      <c r="I507" t="s">
        <v>25</v>
      </c>
      <c r="J507" t="s">
        <v>102</v>
      </c>
      <c r="K507" t="s">
        <v>67</v>
      </c>
      <c r="L507" t="s">
        <v>284</v>
      </c>
      <c r="M507">
        <v>183</v>
      </c>
      <c r="O507" t="s">
        <v>29</v>
      </c>
      <c r="P507" t="s">
        <v>68</v>
      </c>
      <c r="Q507">
        <v>20</v>
      </c>
      <c r="R507">
        <v>25</v>
      </c>
      <c r="S507" t="s">
        <v>40</v>
      </c>
    </row>
    <row r="508" spans="1:19" x14ac:dyDescent="0.25">
      <c r="A508" t="s">
        <v>1629</v>
      </c>
      <c r="B508">
        <v>39.674999999999997</v>
      </c>
      <c r="C508" t="s">
        <v>1630</v>
      </c>
      <c r="D508" t="s">
        <v>21</v>
      </c>
      <c r="E508" t="s">
        <v>55</v>
      </c>
      <c r="F508" t="s">
        <v>56</v>
      </c>
      <c r="G508" t="s">
        <v>1631</v>
      </c>
      <c r="H508">
        <v>9735133490</v>
      </c>
      <c r="I508" t="s">
        <v>52</v>
      </c>
      <c r="J508" t="s">
        <v>102</v>
      </c>
      <c r="K508" t="s">
        <v>67</v>
      </c>
      <c r="L508" t="s">
        <v>257</v>
      </c>
      <c r="M508">
        <v>324</v>
      </c>
      <c r="O508" t="s">
        <v>29</v>
      </c>
      <c r="P508" t="s">
        <v>103</v>
      </c>
      <c r="Q508">
        <v>30</v>
      </c>
      <c r="R508">
        <v>41</v>
      </c>
      <c r="S508" t="s">
        <v>40</v>
      </c>
    </row>
    <row r="509" spans="1:19" x14ac:dyDescent="0.25">
      <c r="A509" t="s">
        <v>1632</v>
      </c>
      <c r="B509">
        <v>39.674999999999997</v>
      </c>
      <c r="C509" t="s">
        <v>1633</v>
      </c>
      <c r="D509" t="s">
        <v>21</v>
      </c>
      <c r="E509" t="s">
        <v>55</v>
      </c>
      <c r="F509" t="s">
        <v>56</v>
      </c>
      <c r="G509" t="s">
        <v>1634</v>
      </c>
      <c r="H509">
        <v>1604070609</v>
      </c>
      <c r="I509" t="s">
        <v>52</v>
      </c>
      <c r="J509" t="s">
        <v>107</v>
      </c>
      <c r="K509" t="s">
        <v>50</v>
      </c>
      <c r="L509" t="s">
        <v>257</v>
      </c>
      <c r="M509">
        <v>325</v>
      </c>
      <c r="O509" t="s">
        <v>29</v>
      </c>
      <c r="P509" t="s">
        <v>108</v>
      </c>
      <c r="Q509">
        <v>30</v>
      </c>
      <c r="R509">
        <v>69</v>
      </c>
      <c r="S509" t="s">
        <v>40</v>
      </c>
    </row>
    <row r="510" spans="1:19" x14ac:dyDescent="0.25">
      <c r="A510" t="s">
        <v>1635</v>
      </c>
      <c r="B510">
        <v>39.674999999999997</v>
      </c>
      <c r="C510" t="s">
        <v>1636</v>
      </c>
      <c r="D510" t="s">
        <v>21</v>
      </c>
      <c r="E510" t="s">
        <v>55</v>
      </c>
      <c r="F510" t="s">
        <v>56</v>
      </c>
      <c r="G510" t="s">
        <v>1637</v>
      </c>
      <c r="H510">
        <v>3021732429</v>
      </c>
      <c r="I510" t="s">
        <v>25</v>
      </c>
      <c r="J510" t="s">
        <v>494</v>
      </c>
      <c r="K510" t="s">
        <v>50</v>
      </c>
      <c r="L510" t="s">
        <v>257</v>
      </c>
      <c r="M510">
        <v>326</v>
      </c>
      <c r="O510" t="s">
        <v>29</v>
      </c>
      <c r="P510" t="s">
        <v>108</v>
      </c>
      <c r="Q510">
        <v>30</v>
      </c>
      <c r="R510">
        <v>70</v>
      </c>
      <c r="S510" t="s">
        <v>40</v>
      </c>
    </row>
    <row r="511" spans="1:19" x14ac:dyDescent="0.25">
      <c r="A511" t="s">
        <v>1638</v>
      </c>
      <c r="B511">
        <v>39.674999999999997</v>
      </c>
      <c r="C511" t="s">
        <v>1639</v>
      </c>
      <c r="D511" t="s">
        <v>21</v>
      </c>
      <c r="E511" t="s">
        <v>55</v>
      </c>
      <c r="F511" t="s">
        <v>56</v>
      </c>
      <c r="G511" t="s">
        <v>1640</v>
      </c>
      <c r="H511">
        <v>1003129420</v>
      </c>
      <c r="I511" t="s">
        <v>25</v>
      </c>
      <c r="J511" t="s">
        <v>107</v>
      </c>
      <c r="K511" t="s">
        <v>50</v>
      </c>
      <c r="L511" t="s">
        <v>257</v>
      </c>
      <c r="M511">
        <v>327</v>
      </c>
      <c r="O511" t="s">
        <v>29</v>
      </c>
      <c r="P511" t="s">
        <v>108</v>
      </c>
      <c r="Q511">
        <v>30</v>
      </c>
      <c r="R511">
        <v>71</v>
      </c>
      <c r="S511" t="s">
        <v>40</v>
      </c>
    </row>
    <row r="512" spans="1:19" x14ac:dyDescent="0.25">
      <c r="A512" t="s">
        <v>1641</v>
      </c>
      <c r="B512">
        <v>39.6</v>
      </c>
      <c r="C512" t="s">
        <v>1642</v>
      </c>
      <c r="D512" t="s">
        <v>21</v>
      </c>
      <c r="E512" t="s">
        <v>22</v>
      </c>
      <c r="F512" t="s">
        <v>23</v>
      </c>
      <c r="G512" t="s">
        <v>1643</v>
      </c>
      <c r="H512">
        <v>3037252499</v>
      </c>
      <c r="I512" t="s">
        <v>25</v>
      </c>
      <c r="J512" t="s">
        <v>1221</v>
      </c>
      <c r="K512" t="s">
        <v>73</v>
      </c>
      <c r="L512" t="s">
        <v>28</v>
      </c>
      <c r="M512">
        <v>184</v>
      </c>
      <c r="O512" t="s">
        <v>29</v>
      </c>
      <c r="P512" t="s">
        <v>74</v>
      </c>
      <c r="Q512">
        <v>20</v>
      </c>
      <c r="R512">
        <v>50</v>
      </c>
      <c r="S512" t="s">
        <v>40</v>
      </c>
    </row>
    <row r="513" spans="1:19" x14ac:dyDescent="0.25">
      <c r="A513" t="s">
        <v>1644</v>
      </c>
      <c r="B513">
        <v>39.6</v>
      </c>
      <c r="C513" t="s">
        <v>1645</v>
      </c>
      <c r="D513" t="s">
        <v>21</v>
      </c>
      <c r="E513" t="s">
        <v>139</v>
      </c>
      <c r="F513" t="s">
        <v>56</v>
      </c>
      <c r="G513" t="s">
        <v>1646</v>
      </c>
      <c r="H513">
        <v>58329250415</v>
      </c>
      <c r="I513" t="s">
        <v>25</v>
      </c>
      <c r="J513" t="s">
        <v>26</v>
      </c>
      <c r="K513" t="s">
        <v>27</v>
      </c>
      <c r="L513" t="s">
        <v>28</v>
      </c>
      <c r="M513">
        <v>328</v>
      </c>
      <c r="O513" t="s">
        <v>29</v>
      </c>
      <c r="P513" t="s">
        <v>58</v>
      </c>
      <c r="Q513">
        <v>60</v>
      </c>
      <c r="R513">
        <v>146</v>
      </c>
      <c r="S513" t="s">
        <v>40</v>
      </c>
    </row>
    <row r="514" spans="1:19" x14ac:dyDescent="0.25">
      <c r="A514" t="s">
        <v>1647</v>
      </c>
      <c r="B514">
        <v>39.6</v>
      </c>
      <c r="C514" t="s">
        <v>1648</v>
      </c>
      <c r="D514" t="s">
        <v>21</v>
      </c>
      <c r="E514" t="s">
        <v>22</v>
      </c>
      <c r="F514" t="s">
        <v>23</v>
      </c>
      <c r="G514" t="s">
        <v>1649</v>
      </c>
      <c r="H514">
        <v>68497067487</v>
      </c>
      <c r="I514" t="s">
        <v>25</v>
      </c>
      <c r="J514" t="s">
        <v>264</v>
      </c>
      <c r="K514" t="s">
        <v>73</v>
      </c>
      <c r="L514" t="s">
        <v>28</v>
      </c>
      <c r="M514">
        <v>185</v>
      </c>
      <c r="O514" t="s">
        <v>29</v>
      </c>
      <c r="P514" t="s">
        <v>74</v>
      </c>
      <c r="Q514">
        <v>20</v>
      </c>
      <c r="R514">
        <v>51</v>
      </c>
      <c r="S514" t="s">
        <v>40</v>
      </c>
    </row>
    <row r="515" spans="1:19" x14ac:dyDescent="0.25">
      <c r="A515" t="s">
        <v>1650</v>
      </c>
      <c r="B515">
        <v>39.6</v>
      </c>
      <c r="C515" t="s">
        <v>1651</v>
      </c>
      <c r="D515" t="s">
        <v>21</v>
      </c>
      <c r="E515" t="s">
        <v>47</v>
      </c>
      <c r="F515" t="s">
        <v>23</v>
      </c>
      <c r="G515" t="s">
        <v>1652</v>
      </c>
      <c r="H515">
        <v>945101481</v>
      </c>
      <c r="I515" t="s">
        <v>25</v>
      </c>
      <c r="J515" t="s">
        <v>26</v>
      </c>
      <c r="K515" t="s">
        <v>27</v>
      </c>
      <c r="L515" t="s">
        <v>28</v>
      </c>
      <c r="M515">
        <v>186</v>
      </c>
      <c r="O515" t="s">
        <v>29</v>
      </c>
      <c r="P515" t="s">
        <v>30</v>
      </c>
      <c r="Q515">
        <v>40</v>
      </c>
      <c r="R515">
        <v>92</v>
      </c>
      <c r="S515" t="s">
        <v>40</v>
      </c>
    </row>
    <row r="516" spans="1:19" x14ac:dyDescent="0.25">
      <c r="A516" t="s">
        <v>1653</v>
      </c>
      <c r="B516">
        <v>39.6</v>
      </c>
      <c r="C516" t="s">
        <v>1654</v>
      </c>
      <c r="D516" t="s">
        <v>21</v>
      </c>
      <c r="E516" t="s">
        <v>47</v>
      </c>
      <c r="F516" t="s">
        <v>23</v>
      </c>
      <c r="G516" t="s">
        <v>1655</v>
      </c>
      <c r="H516">
        <v>36743119504</v>
      </c>
      <c r="I516" t="s">
        <v>25</v>
      </c>
      <c r="J516" t="s">
        <v>444</v>
      </c>
      <c r="K516" t="s">
        <v>67</v>
      </c>
      <c r="L516" t="s">
        <v>38</v>
      </c>
      <c r="M516">
        <v>187</v>
      </c>
      <c r="O516" t="s">
        <v>29</v>
      </c>
      <c r="P516" t="s">
        <v>68</v>
      </c>
      <c r="Q516">
        <v>20</v>
      </c>
      <c r="R516">
        <v>26</v>
      </c>
      <c r="S516" t="s">
        <v>40</v>
      </c>
    </row>
    <row r="517" spans="1:19" x14ac:dyDescent="0.25">
      <c r="A517" t="s">
        <v>1656</v>
      </c>
      <c r="B517">
        <v>39.6</v>
      </c>
      <c r="C517" t="s">
        <v>1657</v>
      </c>
      <c r="D517" t="s">
        <v>21</v>
      </c>
      <c r="E517" t="s">
        <v>55</v>
      </c>
      <c r="F517" t="s">
        <v>56</v>
      </c>
      <c r="G517" t="s">
        <v>1658</v>
      </c>
      <c r="H517">
        <v>4665468400</v>
      </c>
      <c r="I517" t="s">
        <v>25</v>
      </c>
      <c r="J517" t="s">
        <v>155</v>
      </c>
      <c r="K517" t="s">
        <v>73</v>
      </c>
      <c r="L517" t="s">
        <v>28</v>
      </c>
      <c r="M517">
        <v>329</v>
      </c>
      <c r="O517" t="s">
        <v>29</v>
      </c>
      <c r="P517" t="s">
        <v>171</v>
      </c>
      <c r="Q517">
        <v>30</v>
      </c>
      <c r="R517">
        <v>71</v>
      </c>
      <c r="S517" t="s">
        <v>40</v>
      </c>
    </row>
    <row r="518" spans="1:19" x14ac:dyDescent="0.25">
      <c r="A518" t="s">
        <v>1659</v>
      </c>
      <c r="B518">
        <v>39.6</v>
      </c>
      <c r="C518" t="s">
        <v>1660</v>
      </c>
      <c r="D518" t="s">
        <v>21</v>
      </c>
      <c r="E518" t="s">
        <v>22</v>
      </c>
      <c r="F518" t="s">
        <v>23</v>
      </c>
      <c r="G518" t="s">
        <v>1661</v>
      </c>
      <c r="H518">
        <v>23196130487</v>
      </c>
      <c r="I518" t="s">
        <v>25</v>
      </c>
      <c r="J518" t="s">
        <v>434</v>
      </c>
      <c r="K518" t="s">
        <v>50</v>
      </c>
      <c r="L518" t="s">
        <v>38</v>
      </c>
      <c r="M518">
        <v>188</v>
      </c>
      <c r="O518" t="s">
        <v>29</v>
      </c>
      <c r="P518" t="s">
        <v>51</v>
      </c>
      <c r="Q518">
        <v>20</v>
      </c>
      <c r="R518">
        <v>19</v>
      </c>
      <c r="S518" t="s">
        <v>31</v>
      </c>
    </row>
    <row r="519" spans="1:19" x14ac:dyDescent="0.25">
      <c r="A519" t="s">
        <v>1662</v>
      </c>
      <c r="B519">
        <v>39.6</v>
      </c>
      <c r="C519" t="s">
        <v>1663</v>
      </c>
      <c r="D519" t="s">
        <v>21</v>
      </c>
      <c r="E519" t="s">
        <v>55</v>
      </c>
      <c r="F519" t="s">
        <v>56</v>
      </c>
      <c r="G519" t="s">
        <v>1664</v>
      </c>
      <c r="H519">
        <v>89614666404</v>
      </c>
      <c r="I519" t="s">
        <v>25</v>
      </c>
      <c r="J519" t="s">
        <v>37</v>
      </c>
      <c r="K519" t="s">
        <v>27</v>
      </c>
      <c r="L519" t="s">
        <v>28</v>
      </c>
      <c r="M519">
        <v>330</v>
      </c>
      <c r="O519" t="s">
        <v>29</v>
      </c>
      <c r="P519" t="s">
        <v>58</v>
      </c>
      <c r="Q519">
        <v>60</v>
      </c>
      <c r="R519">
        <v>147</v>
      </c>
      <c r="S519" t="s">
        <v>40</v>
      </c>
    </row>
    <row r="520" spans="1:19" x14ac:dyDescent="0.25">
      <c r="A520" t="s">
        <v>1665</v>
      </c>
      <c r="B520">
        <v>39.6</v>
      </c>
      <c r="C520" t="s">
        <v>1666</v>
      </c>
      <c r="D520" t="s">
        <v>21</v>
      </c>
      <c r="E520" t="s">
        <v>47</v>
      </c>
      <c r="F520" t="s">
        <v>23</v>
      </c>
      <c r="G520" t="s">
        <v>1667</v>
      </c>
      <c r="H520">
        <v>44866526491</v>
      </c>
      <c r="I520" t="s">
        <v>25</v>
      </c>
      <c r="J520" t="s">
        <v>26</v>
      </c>
      <c r="K520" t="s">
        <v>27</v>
      </c>
      <c r="L520" t="s">
        <v>28</v>
      </c>
      <c r="M520">
        <v>189</v>
      </c>
      <c r="O520" t="s">
        <v>29</v>
      </c>
      <c r="P520" t="s">
        <v>30</v>
      </c>
      <c r="Q520">
        <v>40</v>
      </c>
      <c r="R520">
        <v>93</v>
      </c>
      <c r="S520" t="s">
        <v>40</v>
      </c>
    </row>
    <row r="521" spans="1:19" x14ac:dyDescent="0.25">
      <c r="A521" t="s">
        <v>1668</v>
      </c>
      <c r="B521">
        <v>39.6</v>
      </c>
      <c r="C521" t="s">
        <v>1669</v>
      </c>
      <c r="D521" t="s">
        <v>21</v>
      </c>
      <c r="E521" t="s">
        <v>47</v>
      </c>
      <c r="F521" t="s">
        <v>23</v>
      </c>
      <c r="G521" t="s">
        <v>1670</v>
      </c>
      <c r="H521">
        <v>11416584455</v>
      </c>
      <c r="I521" t="s">
        <v>25</v>
      </c>
      <c r="J521" t="s">
        <v>102</v>
      </c>
      <c r="K521" t="s">
        <v>67</v>
      </c>
      <c r="L521" t="s">
        <v>28</v>
      </c>
      <c r="M521">
        <v>190</v>
      </c>
      <c r="O521" t="s">
        <v>29</v>
      </c>
      <c r="P521" t="s">
        <v>68</v>
      </c>
      <c r="Q521">
        <v>20</v>
      </c>
      <c r="R521">
        <v>27</v>
      </c>
      <c r="S521" t="s">
        <v>40</v>
      </c>
    </row>
    <row r="522" spans="1:19" x14ac:dyDescent="0.25">
      <c r="A522" t="s">
        <v>1671</v>
      </c>
      <c r="B522">
        <v>39.6</v>
      </c>
      <c r="C522" t="s">
        <v>1672</v>
      </c>
      <c r="D522" t="s">
        <v>21</v>
      </c>
      <c r="E522" t="s">
        <v>55</v>
      </c>
      <c r="F522" t="s">
        <v>56</v>
      </c>
      <c r="G522" t="s">
        <v>1673</v>
      </c>
      <c r="H522">
        <v>66766826487</v>
      </c>
      <c r="I522" t="s">
        <v>25</v>
      </c>
      <c r="J522" t="s">
        <v>107</v>
      </c>
      <c r="K522" t="s">
        <v>50</v>
      </c>
      <c r="L522" t="s">
        <v>28</v>
      </c>
      <c r="M522">
        <v>331</v>
      </c>
      <c r="O522" t="s">
        <v>29</v>
      </c>
      <c r="P522" t="s">
        <v>108</v>
      </c>
      <c r="Q522">
        <v>30</v>
      </c>
      <c r="R522">
        <v>72</v>
      </c>
      <c r="S522" t="s">
        <v>40</v>
      </c>
    </row>
    <row r="523" spans="1:19" x14ac:dyDescent="0.25">
      <c r="A523" t="s">
        <v>1674</v>
      </c>
      <c r="B523">
        <v>39.6</v>
      </c>
      <c r="C523" t="s">
        <v>1675</v>
      </c>
      <c r="D523" t="s">
        <v>21</v>
      </c>
      <c r="E523" t="s">
        <v>47</v>
      </c>
      <c r="F523" t="s">
        <v>23</v>
      </c>
      <c r="G523" t="s">
        <v>1676</v>
      </c>
      <c r="H523">
        <v>3118770449</v>
      </c>
      <c r="I523" t="s">
        <v>52</v>
      </c>
      <c r="J523" t="s">
        <v>98</v>
      </c>
      <c r="K523" t="s">
        <v>50</v>
      </c>
      <c r="L523" t="s">
        <v>38</v>
      </c>
      <c r="M523">
        <v>191</v>
      </c>
      <c r="O523" t="s">
        <v>29</v>
      </c>
      <c r="P523" t="s">
        <v>51</v>
      </c>
      <c r="Q523">
        <v>20</v>
      </c>
      <c r="R523">
        <v>20</v>
      </c>
      <c r="S523" t="s">
        <v>40</v>
      </c>
    </row>
    <row r="524" spans="1:19" x14ac:dyDescent="0.25">
      <c r="A524" s="12" t="s">
        <v>1677</v>
      </c>
      <c r="B524" s="12">
        <v>39.6</v>
      </c>
      <c r="C524" s="12" t="s">
        <v>1678</v>
      </c>
      <c r="D524" s="12" t="s">
        <v>21</v>
      </c>
      <c r="E524" s="12" t="s">
        <v>55</v>
      </c>
      <c r="F524" s="12" t="s">
        <v>56</v>
      </c>
      <c r="G524" s="12" t="s">
        <v>1679</v>
      </c>
      <c r="H524" s="12">
        <v>72059513480</v>
      </c>
      <c r="I524" s="12" t="s">
        <v>59</v>
      </c>
      <c r="J524" s="12" t="s">
        <v>340</v>
      </c>
      <c r="K524" s="12" t="s">
        <v>50</v>
      </c>
      <c r="L524" s="12" t="s">
        <v>28</v>
      </c>
      <c r="M524" s="12">
        <v>332</v>
      </c>
      <c r="N524" s="12"/>
      <c r="O524" s="12" t="s">
        <v>29</v>
      </c>
      <c r="P524" s="12" t="s">
        <v>108</v>
      </c>
      <c r="Q524" s="12">
        <v>30</v>
      </c>
      <c r="R524" s="12">
        <v>73</v>
      </c>
      <c r="S524" s="12" t="s">
        <v>31</v>
      </c>
    </row>
    <row r="525" spans="1:19" x14ac:dyDescent="0.25">
      <c r="A525" t="s">
        <v>1680</v>
      </c>
      <c r="B525">
        <v>39.5</v>
      </c>
      <c r="C525" t="s">
        <v>1681</v>
      </c>
      <c r="D525" t="s">
        <v>21</v>
      </c>
      <c r="E525" t="s">
        <v>55</v>
      </c>
      <c r="F525" t="s">
        <v>56</v>
      </c>
      <c r="G525" t="s">
        <v>1682</v>
      </c>
      <c r="H525">
        <v>25376080463</v>
      </c>
      <c r="I525" t="s">
        <v>52</v>
      </c>
      <c r="J525" t="s">
        <v>72</v>
      </c>
      <c r="K525" t="s">
        <v>73</v>
      </c>
      <c r="L525" t="s">
        <v>498</v>
      </c>
      <c r="M525">
        <v>333</v>
      </c>
      <c r="O525" t="s">
        <v>29</v>
      </c>
      <c r="P525" t="s">
        <v>171</v>
      </c>
      <c r="Q525">
        <v>30</v>
      </c>
      <c r="R525">
        <v>72</v>
      </c>
      <c r="S525" t="s">
        <v>40</v>
      </c>
    </row>
    <row r="526" spans="1:19" x14ac:dyDescent="0.25">
      <c r="A526" t="s">
        <v>1683</v>
      </c>
      <c r="B526">
        <v>39.5</v>
      </c>
      <c r="C526" t="s">
        <v>1684</v>
      </c>
      <c r="D526" t="s">
        <v>21</v>
      </c>
      <c r="E526" t="s">
        <v>47</v>
      </c>
      <c r="F526" t="s">
        <v>23</v>
      </c>
      <c r="G526" t="s">
        <v>1685</v>
      </c>
      <c r="H526">
        <v>9156080492</v>
      </c>
      <c r="I526" t="s">
        <v>52</v>
      </c>
      <c r="J526" t="s">
        <v>26</v>
      </c>
      <c r="K526" t="s">
        <v>27</v>
      </c>
      <c r="L526" t="s">
        <v>498</v>
      </c>
      <c r="M526">
        <v>192</v>
      </c>
      <c r="O526" t="s">
        <v>29</v>
      </c>
      <c r="P526" t="s">
        <v>30</v>
      </c>
      <c r="Q526">
        <v>40</v>
      </c>
      <c r="R526">
        <v>94</v>
      </c>
      <c r="S526" t="s">
        <v>40</v>
      </c>
    </row>
    <row r="527" spans="1:19" x14ac:dyDescent="0.25">
      <c r="A527" t="s">
        <v>1686</v>
      </c>
      <c r="B527">
        <v>39.375</v>
      </c>
      <c r="C527" t="s">
        <v>1687</v>
      </c>
      <c r="D527" t="s">
        <v>21</v>
      </c>
      <c r="E527" t="s">
        <v>55</v>
      </c>
      <c r="F527" t="s">
        <v>56</v>
      </c>
      <c r="G527" t="s">
        <v>1688</v>
      </c>
      <c r="H527">
        <v>12431478491</v>
      </c>
      <c r="I527" t="s">
        <v>52</v>
      </c>
      <c r="J527" t="s">
        <v>107</v>
      </c>
      <c r="K527" t="s">
        <v>50</v>
      </c>
      <c r="L527" t="s">
        <v>284</v>
      </c>
      <c r="M527">
        <v>334</v>
      </c>
      <c r="O527" t="s">
        <v>29</v>
      </c>
      <c r="P527" t="s">
        <v>108</v>
      </c>
      <c r="Q527">
        <v>30</v>
      </c>
      <c r="R527">
        <v>74</v>
      </c>
      <c r="S527" t="s">
        <v>40</v>
      </c>
    </row>
    <row r="528" spans="1:19" x14ac:dyDescent="0.25">
      <c r="A528" t="s">
        <v>1689</v>
      </c>
      <c r="B528">
        <v>39.375</v>
      </c>
      <c r="C528" t="s">
        <v>1690</v>
      </c>
      <c r="D528" t="s">
        <v>21</v>
      </c>
      <c r="E528" t="s">
        <v>55</v>
      </c>
      <c r="F528" t="s">
        <v>56</v>
      </c>
      <c r="G528" t="s">
        <v>1691</v>
      </c>
      <c r="H528">
        <v>27960480478</v>
      </c>
      <c r="I528" t="s">
        <v>25</v>
      </c>
      <c r="J528" t="s">
        <v>232</v>
      </c>
      <c r="K528" t="s">
        <v>27</v>
      </c>
      <c r="L528" t="s">
        <v>284</v>
      </c>
      <c r="M528">
        <v>335</v>
      </c>
      <c r="O528" t="s">
        <v>29</v>
      </c>
      <c r="P528" t="s">
        <v>58</v>
      </c>
      <c r="Q528">
        <v>60</v>
      </c>
      <c r="R528">
        <v>148</v>
      </c>
      <c r="S528" t="s">
        <v>40</v>
      </c>
    </row>
    <row r="529" spans="1:19" x14ac:dyDescent="0.25">
      <c r="A529" t="s">
        <v>1692</v>
      </c>
      <c r="B529">
        <v>39.375</v>
      </c>
      <c r="C529" t="s">
        <v>1693</v>
      </c>
      <c r="D529" t="s">
        <v>21</v>
      </c>
      <c r="E529" t="s">
        <v>55</v>
      </c>
      <c r="F529" t="s">
        <v>56</v>
      </c>
      <c r="G529" t="s">
        <v>1694</v>
      </c>
      <c r="H529">
        <v>36265888404</v>
      </c>
      <c r="I529" t="s">
        <v>52</v>
      </c>
      <c r="J529" t="s">
        <v>37</v>
      </c>
      <c r="K529" t="s">
        <v>27</v>
      </c>
      <c r="L529" t="s">
        <v>284</v>
      </c>
      <c r="M529">
        <v>336</v>
      </c>
      <c r="O529" t="s">
        <v>29</v>
      </c>
      <c r="P529" t="s">
        <v>58</v>
      </c>
      <c r="Q529">
        <v>60</v>
      </c>
      <c r="R529">
        <v>149</v>
      </c>
      <c r="S529" t="s">
        <v>40</v>
      </c>
    </row>
    <row r="530" spans="1:19" x14ac:dyDescent="0.25">
      <c r="A530" t="s">
        <v>1695</v>
      </c>
      <c r="B530">
        <v>39.1</v>
      </c>
      <c r="C530" t="s">
        <v>1696</v>
      </c>
      <c r="D530" t="s">
        <v>21</v>
      </c>
      <c r="E530" t="s">
        <v>47</v>
      </c>
      <c r="F530" t="s">
        <v>23</v>
      </c>
      <c r="G530" t="s">
        <v>1697</v>
      </c>
      <c r="H530">
        <v>3012939458</v>
      </c>
      <c r="I530" t="s">
        <v>25</v>
      </c>
      <c r="J530" t="s">
        <v>66</v>
      </c>
      <c r="K530" t="s">
        <v>67</v>
      </c>
      <c r="L530" t="s">
        <v>257</v>
      </c>
      <c r="M530">
        <v>193</v>
      </c>
      <c r="O530" t="s">
        <v>29</v>
      </c>
      <c r="P530" t="s">
        <v>68</v>
      </c>
      <c r="Q530">
        <v>20</v>
      </c>
      <c r="R530">
        <v>28</v>
      </c>
      <c r="S530" t="s">
        <v>40</v>
      </c>
    </row>
    <row r="531" spans="1:19" x14ac:dyDescent="0.25">
      <c r="A531" t="s">
        <v>1698</v>
      </c>
      <c r="B531">
        <v>39</v>
      </c>
      <c r="C531" t="s">
        <v>1699</v>
      </c>
      <c r="D531" t="s">
        <v>21</v>
      </c>
      <c r="E531" t="s">
        <v>55</v>
      </c>
      <c r="F531" t="s">
        <v>56</v>
      </c>
      <c r="G531" t="s">
        <v>1700</v>
      </c>
      <c r="H531">
        <v>28061780453</v>
      </c>
      <c r="I531" t="s">
        <v>25</v>
      </c>
      <c r="J531" t="s">
        <v>1523</v>
      </c>
      <c r="K531" t="s">
        <v>67</v>
      </c>
      <c r="L531" t="s">
        <v>28</v>
      </c>
      <c r="M531">
        <v>337</v>
      </c>
      <c r="O531" t="s">
        <v>29</v>
      </c>
      <c r="P531" t="s">
        <v>103</v>
      </c>
      <c r="Q531">
        <v>30</v>
      </c>
      <c r="R531">
        <v>42</v>
      </c>
      <c r="S531" t="s">
        <v>40</v>
      </c>
    </row>
    <row r="532" spans="1:19" x14ac:dyDescent="0.25">
      <c r="A532" t="s">
        <v>1701</v>
      </c>
      <c r="B532">
        <v>39</v>
      </c>
      <c r="C532" t="s">
        <v>1702</v>
      </c>
      <c r="D532" t="s">
        <v>21</v>
      </c>
      <c r="E532" t="s">
        <v>55</v>
      </c>
      <c r="F532" t="s">
        <v>56</v>
      </c>
      <c r="G532" t="s">
        <v>1703</v>
      </c>
      <c r="H532">
        <v>6992167456</v>
      </c>
      <c r="I532" t="s">
        <v>25</v>
      </c>
      <c r="J532" t="s">
        <v>1704</v>
      </c>
      <c r="K532" t="s">
        <v>73</v>
      </c>
      <c r="L532" t="s">
        <v>28</v>
      </c>
      <c r="M532">
        <v>338</v>
      </c>
      <c r="O532" t="s">
        <v>29</v>
      </c>
      <c r="P532" t="s">
        <v>171</v>
      </c>
      <c r="Q532">
        <v>30</v>
      </c>
      <c r="R532">
        <v>73</v>
      </c>
      <c r="S532" t="s">
        <v>40</v>
      </c>
    </row>
    <row r="533" spans="1:19" x14ac:dyDescent="0.25">
      <c r="A533" t="s">
        <v>1705</v>
      </c>
      <c r="B533">
        <v>39</v>
      </c>
      <c r="C533" t="s">
        <v>1706</v>
      </c>
      <c r="D533" t="s">
        <v>21</v>
      </c>
      <c r="E533" t="s">
        <v>55</v>
      </c>
      <c r="F533" t="s">
        <v>56</v>
      </c>
      <c r="G533" t="s">
        <v>1707</v>
      </c>
      <c r="H533">
        <v>71967478449</v>
      </c>
      <c r="I533" t="s">
        <v>52</v>
      </c>
      <c r="J533" t="s">
        <v>26</v>
      </c>
      <c r="K533" t="s">
        <v>27</v>
      </c>
      <c r="L533" t="s">
        <v>498</v>
      </c>
      <c r="M533">
        <v>339</v>
      </c>
      <c r="O533" t="s">
        <v>29</v>
      </c>
      <c r="P533" t="s">
        <v>58</v>
      </c>
      <c r="Q533">
        <v>60</v>
      </c>
      <c r="R533">
        <v>150</v>
      </c>
      <c r="S533" t="s">
        <v>40</v>
      </c>
    </row>
    <row r="534" spans="1:19" x14ac:dyDescent="0.25">
      <c r="A534" t="s">
        <v>1708</v>
      </c>
      <c r="B534">
        <v>39</v>
      </c>
      <c r="C534" t="s">
        <v>1709</v>
      </c>
      <c r="D534" t="s">
        <v>21</v>
      </c>
      <c r="E534" t="s">
        <v>47</v>
      </c>
      <c r="F534" t="s">
        <v>23</v>
      </c>
      <c r="G534" t="s">
        <v>1710</v>
      </c>
      <c r="H534">
        <v>14388694444</v>
      </c>
      <c r="I534" t="s">
        <v>25</v>
      </c>
      <c r="J534" t="s">
        <v>26</v>
      </c>
      <c r="K534" t="s">
        <v>27</v>
      </c>
      <c r="L534" t="s">
        <v>28</v>
      </c>
      <c r="M534">
        <v>194</v>
      </c>
      <c r="O534" t="s">
        <v>29</v>
      </c>
      <c r="P534" t="s">
        <v>30</v>
      </c>
      <c r="Q534">
        <v>40</v>
      </c>
      <c r="R534">
        <v>95</v>
      </c>
      <c r="S534" t="s">
        <v>40</v>
      </c>
    </row>
    <row r="535" spans="1:19" x14ac:dyDescent="0.25">
      <c r="A535" t="s">
        <v>1711</v>
      </c>
      <c r="B535">
        <v>39</v>
      </c>
      <c r="C535" t="s">
        <v>1305</v>
      </c>
      <c r="D535" t="s">
        <v>21</v>
      </c>
      <c r="E535" t="s">
        <v>22</v>
      </c>
      <c r="F535" t="s">
        <v>23</v>
      </c>
      <c r="G535" t="s">
        <v>1712</v>
      </c>
      <c r="H535">
        <v>71967478449</v>
      </c>
      <c r="I535" t="s">
        <v>52</v>
      </c>
      <c r="J535" t="s">
        <v>26</v>
      </c>
      <c r="K535" t="s">
        <v>27</v>
      </c>
      <c r="L535" t="s">
        <v>498</v>
      </c>
      <c r="M535">
        <v>195</v>
      </c>
      <c r="O535" t="s">
        <v>29</v>
      </c>
      <c r="P535" t="s">
        <v>30</v>
      </c>
      <c r="Q535">
        <v>40</v>
      </c>
      <c r="R535">
        <v>96</v>
      </c>
      <c r="S535" t="s">
        <v>40</v>
      </c>
    </row>
    <row r="536" spans="1:19" x14ac:dyDescent="0.25">
      <c r="A536" t="s">
        <v>1713</v>
      </c>
      <c r="B536">
        <v>39</v>
      </c>
      <c r="C536" t="s">
        <v>1714</v>
      </c>
      <c r="D536" t="s">
        <v>21</v>
      </c>
      <c r="E536" t="s">
        <v>55</v>
      </c>
      <c r="F536" t="s">
        <v>56</v>
      </c>
      <c r="G536" t="s">
        <v>1715</v>
      </c>
      <c r="H536">
        <v>4534943407</v>
      </c>
      <c r="I536" t="s">
        <v>59</v>
      </c>
      <c r="J536" t="s">
        <v>178</v>
      </c>
      <c r="K536" t="s">
        <v>73</v>
      </c>
      <c r="L536" t="s">
        <v>28</v>
      </c>
      <c r="M536">
        <v>340</v>
      </c>
      <c r="O536" t="s">
        <v>29</v>
      </c>
      <c r="P536" t="s">
        <v>171</v>
      </c>
      <c r="Q536">
        <v>30</v>
      </c>
      <c r="R536">
        <v>74</v>
      </c>
      <c r="S536" t="s">
        <v>40</v>
      </c>
    </row>
    <row r="537" spans="1:19" x14ac:dyDescent="0.25">
      <c r="A537" t="s">
        <v>1716</v>
      </c>
      <c r="B537">
        <v>39</v>
      </c>
      <c r="C537" t="s">
        <v>1717</v>
      </c>
      <c r="D537" t="s">
        <v>21</v>
      </c>
      <c r="E537" t="s">
        <v>47</v>
      </c>
      <c r="F537" t="s">
        <v>23</v>
      </c>
      <c r="G537" t="s">
        <v>1718</v>
      </c>
      <c r="H537">
        <v>71517539420</v>
      </c>
      <c r="I537" t="s">
        <v>25</v>
      </c>
      <c r="J537" t="s">
        <v>26</v>
      </c>
      <c r="K537" t="s">
        <v>27</v>
      </c>
      <c r="L537" t="s">
        <v>28</v>
      </c>
      <c r="M537">
        <v>196</v>
      </c>
      <c r="O537" t="s">
        <v>29</v>
      </c>
      <c r="P537" t="s">
        <v>30</v>
      </c>
      <c r="Q537">
        <v>40</v>
      </c>
      <c r="R537">
        <v>97</v>
      </c>
      <c r="S537" t="s">
        <v>40</v>
      </c>
    </row>
    <row r="538" spans="1:19" x14ac:dyDescent="0.25">
      <c r="A538" t="s">
        <v>1719</v>
      </c>
      <c r="B538">
        <v>39</v>
      </c>
      <c r="C538" t="s">
        <v>1720</v>
      </c>
      <c r="D538" t="s">
        <v>21</v>
      </c>
      <c r="E538" t="s">
        <v>55</v>
      </c>
      <c r="F538" t="s">
        <v>56</v>
      </c>
      <c r="G538" t="s">
        <v>1721</v>
      </c>
      <c r="H538">
        <v>1070138436</v>
      </c>
      <c r="I538" t="s">
        <v>25</v>
      </c>
      <c r="J538" t="s">
        <v>26</v>
      </c>
      <c r="K538" t="s">
        <v>27</v>
      </c>
      <c r="L538" t="s">
        <v>28</v>
      </c>
      <c r="M538">
        <v>341</v>
      </c>
      <c r="O538" t="s">
        <v>29</v>
      </c>
      <c r="P538" t="s">
        <v>58</v>
      </c>
      <c r="Q538">
        <v>60</v>
      </c>
      <c r="R538">
        <v>151</v>
      </c>
      <c r="S538" t="s">
        <v>40</v>
      </c>
    </row>
    <row r="539" spans="1:19" x14ac:dyDescent="0.25">
      <c r="A539" t="s">
        <v>1722</v>
      </c>
      <c r="B539">
        <v>39</v>
      </c>
      <c r="C539" t="s">
        <v>1723</v>
      </c>
      <c r="D539" t="s">
        <v>21</v>
      </c>
      <c r="E539" t="s">
        <v>55</v>
      </c>
      <c r="F539" t="s">
        <v>56</v>
      </c>
      <c r="G539" t="s">
        <v>1724</v>
      </c>
      <c r="H539">
        <v>6637231401</v>
      </c>
      <c r="I539" t="s">
        <v>25</v>
      </c>
      <c r="J539" t="s">
        <v>26</v>
      </c>
      <c r="K539" t="s">
        <v>27</v>
      </c>
      <c r="L539" t="s">
        <v>28</v>
      </c>
      <c r="M539">
        <v>342</v>
      </c>
      <c r="O539" t="s">
        <v>29</v>
      </c>
      <c r="P539" t="s">
        <v>58</v>
      </c>
      <c r="Q539">
        <v>60</v>
      </c>
      <c r="R539">
        <v>152</v>
      </c>
      <c r="S539" t="s">
        <v>40</v>
      </c>
    </row>
    <row r="540" spans="1:19" x14ac:dyDescent="0.25">
      <c r="A540" t="s">
        <v>1725</v>
      </c>
      <c r="B540">
        <v>39</v>
      </c>
      <c r="C540" t="s">
        <v>1726</v>
      </c>
      <c r="D540" t="s">
        <v>21</v>
      </c>
      <c r="E540" t="s">
        <v>55</v>
      </c>
      <c r="F540" t="s">
        <v>56</v>
      </c>
      <c r="G540" t="s">
        <v>1727</v>
      </c>
      <c r="H540">
        <v>53153170487</v>
      </c>
      <c r="I540" t="s">
        <v>25</v>
      </c>
      <c r="J540" t="s">
        <v>122</v>
      </c>
      <c r="K540" t="s">
        <v>27</v>
      </c>
      <c r="L540" t="s">
        <v>28</v>
      </c>
      <c r="M540">
        <v>343</v>
      </c>
      <c r="O540" t="s">
        <v>29</v>
      </c>
      <c r="P540" t="s">
        <v>58</v>
      </c>
      <c r="Q540">
        <v>60</v>
      </c>
      <c r="R540">
        <v>153</v>
      </c>
      <c r="S540" t="s">
        <v>40</v>
      </c>
    </row>
    <row r="541" spans="1:19" x14ac:dyDescent="0.25">
      <c r="A541" t="s">
        <v>1728</v>
      </c>
      <c r="B541">
        <v>39</v>
      </c>
      <c r="C541" t="s">
        <v>1729</v>
      </c>
      <c r="D541" t="s">
        <v>21</v>
      </c>
      <c r="E541" t="s">
        <v>139</v>
      </c>
      <c r="F541" t="s">
        <v>56</v>
      </c>
      <c r="G541" t="s">
        <v>1730</v>
      </c>
      <c r="H541">
        <v>6560955478</v>
      </c>
      <c r="I541" t="s">
        <v>25</v>
      </c>
      <c r="J541" t="s">
        <v>26</v>
      </c>
      <c r="K541" t="s">
        <v>27</v>
      </c>
      <c r="L541" t="s">
        <v>28</v>
      </c>
      <c r="M541">
        <v>344</v>
      </c>
      <c r="O541" t="s">
        <v>29</v>
      </c>
      <c r="P541" t="s">
        <v>58</v>
      </c>
      <c r="Q541">
        <v>60</v>
      </c>
      <c r="R541">
        <v>154</v>
      </c>
      <c r="S541" t="s">
        <v>40</v>
      </c>
    </row>
    <row r="542" spans="1:19" x14ac:dyDescent="0.25">
      <c r="A542" t="s">
        <v>1731</v>
      </c>
      <c r="B542">
        <v>39</v>
      </c>
      <c r="C542" t="s">
        <v>1732</v>
      </c>
      <c r="D542" t="s">
        <v>21</v>
      </c>
      <c r="E542" t="s">
        <v>55</v>
      </c>
      <c r="F542" t="s">
        <v>56</v>
      </c>
      <c r="G542" t="s">
        <v>1733</v>
      </c>
      <c r="H542">
        <v>9805084442</v>
      </c>
      <c r="I542" t="s">
        <v>25</v>
      </c>
      <c r="J542" t="s">
        <v>232</v>
      </c>
      <c r="K542" t="s">
        <v>27</v>
      </c>
      <c r="L542" t="s">
        <v>28</v>
      </c>
      <c r="M542">
        <v>345</v>
      </c>
      <c r="O542" t="s">
        <v>29</v>
      </c>
      <c r="P542" t="s">
        <v>58</v>
      </c>
      <c r="Q542">
        <v>60</v>
      </c>
      <c r="R542">
        <v>155</v>
      </c>
      <c r="S542" t="s">
        <v>40</v>
      </c>
    </row>
    <row r="543" spans="1:19" x14ac:dyDescent="0.25">
      <c r="A543" t="s">
        <v>1734</v>
      </c>
      <c r="B543">
        <v>39</v>
      </c>
      <c r="C543" t="s">
        <v>1735</v>
      </c>
      <c r="D543" t="s">
        <v>21</v>
      </c>
      <c r="E543" t="s">
        <v>47</v>
      </c>
      <c r="F543" t="s">
        <v>23</v>
      </c>
      <c r="G543" t="s">
        <v>1736</v>
      </c>
      <c r="H543">
        <v>6071626439</v>
      </c>
      <c r="I543" t="s">
        <v>52</v>
      </c>
      <c r="J543" t="s">
        <v>411</v>
      </c>
      <c r="K543" t="s">
        <v>27</v>
      </c>
      <c r="L543" t="s">
        <v>38</v>
      </c>
      <c r="M543">
        <v>197</v>
      </c>
      <c r="O543" t="s">
        <v>29</v>
      </c>
      <c r="P543" t="s">
        <v>30</v>
      </c>
      <c r="Q543">
        <v>40</v>
      </c>
      <c r="R543">
        <v>98</v>
      </c>
      <c r="S543" t="s">
        <v>40</v>
      </c>
    </row>
    <row r="544" spans="1:19" x14ac:dyDescent="0.25">
      <c r="A544" t="s">
        <v>1737</v>
      </c>
      <c r="B544">
        <v>39</v>
      </c>
      <c r="C544" t="s">
        <v>1738</v>
      </c>
      <c r="D544" t="s">
        <v>21</v>
      </c>
      <c r="E544" t="s">
        <v>47</v>
      </c>
      <c r="F544" t="s">
        <v>23</v>
      </c>
      <c r="G544" t="s">
        <v>1739</v>
      </c>
      <c r="H544">
        <v>82523223104</v>
      </c>
      <c r="I544" t="s">
        <v>25</v>
      </c>
      <c r="J544" t="s">
        <v>129</v>
      </c>
      <c r="K544" t="s">
        <v>67</v>
      </c>
      <c r="L544" t="s">
        <v>28</v>
      </c>
      <c r="M544">
        <v>198</v>
      </c>
      <c r="O544" t="s">
        <v>29</v>
      </c>
      <c r="P544" t="s">
        <v>68</v>
      </c>
      <c r="Q544">
        <v>20</v>
      </c>
      <c r="R544">
        <v>29</v>
      </c>
      <c r="S544" t="s">
        <v>40</v>
      </c>
    </row>
    <row r="545" spans="1:19" x14ac:dyDescent="0.25">
      <c r="A545" t="s">
        <v>1740</v>
      </c>
      <c r="B545">
        <v>39</v>
      </c>
      <c r="C545" t="s">
        <v>1741</v>
      </c>
      <c r="D545" t="s">
        <v>21</v>
      </c>
      <c r="E545" t="s">
        <v>22</v>
      </c>
      <c r="F545" t="s">
        <v>23</v>
      </c>
      <c r="G545" t="s">
        <v>1742</v>
      </c>
      <c r="H545">
        <v>7677532403</v>
      </c>
      <c r="I545" t="s">
        <v>25</v>
      </c>
      <c r="J545" t="s">
        <v>170</v>
      </c>
      <c r="K545" t="s">
        <v>73</v>
      </c>
      <c r="L545" t="s">
        <v>28</v>
      </c>
      <c r="M545">
        <v>199</v>
      </c>
      <c r="O545" t="s">
        <v>29</v>
      </c>
      <c r="P545" t="s">
        <v>74</v>
      </c>
      <c r="Q545">
        <v>20</v>
      </c>
      <c r="R545">
        <v>52</v>
      </c>
      <c r="S545" t="s">
        <v>40</v>
      </c>
    </row>
    <row r="546" spans="1:19" x14ac:dyDescent="0.25">
      <c r="A546" t="s">
        <v>1743</v>
      </c>
      <c r="B546">
        <v>39</v>
      </c>
      <c r="C546" t="s">
        <v>1744</v>
      </c>
      <c r="D546" t="s">
        <v>21</v>
      </c>
      <c r="E546" t="s">
        <v>47</v>
      </c>
      <c r="F546" t="s">
        <v>23</v>
      </c>
      <c r="G546" t="s">
        <v>1745</v>
      </c>
      <c r="H546">
        <v>67050433420</v>
      </c>
      <c r="I546" t="s">
        <v>25</v>
      </c>
      <c r="J546" t="s">
        <v>37</v>
      </c>
      <c r="K546" t="s">
        <v>27</v>
      </c>
      <c r="L546" t="s">
        <v>28</v>
      </c>
      <c r="M546">
        <v>200</v>
      </c>
      <c r="O546" t="s">
        <v>29</v>
      </c>
      <c r="P546" t="s">
        <v>30</v>
      </c>
      <c r="Q546">
        <v>40</v>
      </c>
      <c r="R546">
        <v>99</v>
      </c>
      <c r="S546" t="s">
        <v>40</v>
      </c>
    </row>
    <row r="547" spans="1:19" x14ac:dyDescent="0.25">
      <c r="A547" t="s">
        <v>1746</v>
      </c>
      <c r="B547">
        <v>39</v>
      </c>
      <c r="C547" t="s">
        <v>1747</v>
      </c>
      <c r="D547" t="s">
        <v>21</v>
      </c>
      <c r="E547" t="s">
        <v>55</v>
      </c>
      <c r="F547" t="s">
        <v>56</v>
      </c>
      <c r="G547" t="s">
        <v>1748</v>
      </c>
      <c r="H547">
        <v>6047325467</v>
      </c>
      <c r="I547" t="s">
        <v>25</v>
      </c>
      <c r="J547" t="s">
        <v>26</v>
      </c>
      <c r="K547" t="s">
        <v>27</v>
      </c>
      <c r="L547" t="s">
        <v>28</v>
      </c>
      <c r="M547">
        <v>346</v>
      </c>
      <c r="O547" t="s">
        <v>29</v>
      </c>
      <c r="P547" t="s">
        <v>58</v>
      </c>
      <c r="Q547">
        <v>60</v>
      </c>
      <c r="R547">
        <v>156</v>
      </c>
      <c r="S547" t="s">
        <v>40</v>
      </c>
    </row>
    <row r="548" spans="1:19" x14ac:dyDescent="0.25">
      <c r="A548" t="s">
        <v>1749</v>
      </c>
      <c r="B548">
        <v>39</v>
      </c>
      <c r="C548" t="s">
        <v>1750</v>
      </c>
      <c r="D548" t="s">
        <v>21</v>
      </c>
      <c r="E548" t="s">
        <v>55</v>
      </c>
      <c r="F548" t="s">
        <v>56</v>
      </c>
      <c r="G548" t="s">
        <v>1751</v>
      </c>
      <c r="H548">
        <v>4537853441</v>
      </c>
      <c r="I548" t="s">
        <v>25</v>
      </c>
      <c r="J548" t="s">
        <v>268</v>
      </c>
      <c r="K548" t="s">
        <v>67</v>
      </c>
      <c r="L548" t="s">
        <v>38</v>
      </c>
      <c r="M548">
        <v>347</v>
      </c>
      <c r="O548" t="s">
        <v>29</v>
      </c>
      <c r="P548" t="s">
        <v>103</v>
      </c>
      <c r="Q548">
        <v>30</v>
      </c>
      <c r="R548">
        <v>43</v>
      </c>
      <c r="S548" t="s">
        <v>40</v>
      </c>
    </row>
    <row r="549" spans="1:19" x14ac:dyDescent="0.25">
      <c r="A549" t="s">
        <v>1752</v>
      </c>
      <c r="B549">
        <v>39</v>
      </c>
      <c r="C549" t="s">
        <v>1753</v>
      </c>
      <c r="D549" t="s">
        <v>21</v>
      </c>
      <c r="E549" t="s">
        <v>47</v>
      </c>
      <c r="F549" t="s">
        <v>23</v>
      </c>
      <c r="G549" t="s">
        <v>1754</v>
      </c>
      <c r="H549">
        <v>88135420463</v>
      </c>
      <c r="I549" t="s">
        <v>25</v>
      </c>
      <c r="J549" t="s">
        <v>26</v>
      </c>
      <c r="K549" t="s">
        <v>27</v>
      </c>
      <c r="L549" t="s">
        <v>38</v>
      </c>
      <c r="M549">
        <v>201</v>
      </c>
      <c r="O549" t="s">
        <v>29</v>
      </c>
      <c r="P549" t="s">
        <v>30</v>
      </c>
      <c r="Q549">
        <v>40</v>
      </c>
      <c r="R549">
        <v>100</v>
      </c>
      <c r="S549" t="s">
        <v>40</v>
      </c>
    </row>
    <row r="550" spans="1:19" x14ac:dyDescent="0.25">
      <c r="A550" t="s">
        <v>1755</v>
      </c>
      <c r="B550">
        <v>39</v>
      </c>
      <c r="C550" t="s">
        <v>1756</v>
      </c>
      <c r="D550" t="s">
        <v>21</v>
      </c>
      <c r="E550" t="s">
        <v>55</v>
      </c>
      <c r="F550" t="s">
        <v>56</v>
      </c>
      <c r="G550" t="s">
        <v>1757</v>
      </c>
      <c r="H550">
        <v>9788060420</v>
      </c>
      <c r="I550" t="s">
        <v>25</v>
      </c>
      <c r="J550" t="s">
        <v>232</v>
      </c>
      <c r="K550" t="s">
        <v>27</v>
      </c>
      <c r="L550" t="s">
        <v>28</v>
      </c>
      <c r="M550">
        <v>348</v>
      </c>
      <c r="O550" t="s">
        <v>29</v>
      </c>
      <c r="P550" t="s">
        <v>58</v>
      </c>
      <c r="Q550">
        <v>60</v>
      </c>
      <c r="R550">
        <v>157</v>
      </c>
      <c r="S550" t="s">
        <v>40</v>
      </c>
    </row>
    <row r="551" spans="1:19" x14ac:dyDescent="0.25">
      <c r="A551" t="s">
        <v>1758</v>
      </c>
      <c r="B551">
        <v>39</v>
      </c>
      <c r="C551" t="s">
        <v>1759</v>
      </c>
      <c r="D551" t="s">
        <v>21</v>
      </c>
      <c r="E551" t="s">
        <v>55</v>
      </c>
      <c r="F551" t="s">
        <v>56</v>
      </c>
      <c r="G551" t="s">
        <v>1760</v>
      </c>
      <c r="H551">
        <v>4030566405</v>
      </c>
      <c r="I551" t="s">
        <v>25</v>
      </c>
      <c r="J551" t="s">
        <v>122</v>
      </c>
      <c r="K551" t="s">
        <v>27</v>
      </c>
      <c r="L551" t="s">
        <v>28</v>
      </c>
      <c r="M551">
        <v>349</v>
      </c>
      <c r="O551" t="s">
        <v>29</v>
      </c>
      <c r="P551" t="s">
        <v>58</v>
      </c>
      <c r="Q551">
        <v>60</v>
      </c>
      <c r="R551">
        <v>158</v>
      </c>
      <c r="S551" t="s">
        <v>40</v>
      </c>
    </row>
    <row r="552" spans="1:19" x14ac:dyDescent="0.25">
      <c r="A552" t="s">
        <v>1761</v>
      </c>
      <c r="B552">
        <v>39</v>
      </c>
      <c r="C552" t="s">
        <v>1762</v>
      </c>
      <c r="D552" t="s">
        <v>21</v>
      </c>
      <c r="E552" t="s">
        <v>55</v>
      </c>
      <c r="F552" t="s">
        <v>56</v>
      </c>
      <c r="G552" t="s">
        <v>1763</v>
      </c>
      <c r="H552">
        <v>52061825400</v>
      </c>
      <c r="I552" t="s">
        <v>52</v>
      </c>
      <c r="J552" t="s">
        <v>26</v>
      </c>
      <c r="K552" t="s">
        <v>27</v>
      </c>
      <c r="L552" t="s">
        <v>28</v>
      </c>
      <c r="M552">
        <v>350</v>
      </c>
      <c r="O552" t="s">
        <v>29</v>
      </c>
      <c r="P552" t="s">
        <v>58</v>
      </c>
      <c r="Q552">
        <v>60</v>
      </c>
      <c r="R552">
        <v>159</v>
      </c>
      <c r="S552" t="s">
        <v>40</v>
      </c>
    </row>
    <row r="553" spans="1:19" x14ac:dyDescent="0.25">
      <c r="A553" t="s">
        <v>1764</v>
      </c>
      <c r="B553">
        <v>39</v>
      </c>
      <c r="C553" t="s">
        <v>1765</v>
      </c>
      <c r="D553" t="s">
        <v>21</v>
      </c>
      <c r="E553" t="s">
        <v>47</v>
      </c>
      <c r="F553" t="s">
        <v>23</v>
      </c>
      <c r="G553" t="s">
        <v>1766</v>
      </c>
      <c r="H553">
        <v>26700786487</v>
      </c>
      <c r="I553" t="s">
        <v>25</v>
      </c>
      <c r="J553" t="s">
        <v>182</v>
      </c>
      <c r="K553" t="s">
        <v>73</v>
      </c>
      <c r="L553" t="s">
        <v>28</v>
      </c>
      <c r="M553">
        <v>202</v>
      </c>
      <c r="O553" t="s">
        <v>29</v>
      </c>
      <c r="P553" t="s">
        <v>74</v>
      </c>
      <c r="Q553">
        <v>20</v>
      </c>
      <c r="R553">
        <v>53</v>
      </c>
      <c r="S553" t="s">
        <v>40</v>
      </c>
    </row>
    <row r="554" spans="1:19" x14ac:dyDescent="0.25">
      <c r="A554" t="s">
        <v>1767</v>
      </c>
      <c r="B554">
        <v>38.85</v>
      </c>
      <c r="C554" t="s">
        <v>1768</v>
      </c>
      <c r="D554" t="s">
        <v>21</v>
      </c>
      <c r="E554" t="s">
        <v>55</v>
      </c>
      <c r="F554" t="s">
        <v>56</v>
      </c>
      <c r="G554" t="s">
        <v>1769</v>
      </c>
      <c r="H554">
        <v>9577106404</v>
      </c>
      <c r="I554" t="s">
        <v>25</v>
      </c>
      <c r="J554" t="s">
        <v>26</v>
      </c>
      <c r="K554" t="s">
        <v>27</v>
      </c>
      <c r="L554" t="s">
        <v>284</v>
      </c>
      <c r="M554">
        <v>351</v>
      </c>
      <c r="O554" t="s">
        <v>29</v>
      </c>
      <c r="P554" t="s">
        <v>58</v>
      </c>
      <c r="Q554">
        <v>60</v>
      </c>
      <c r="R554">
        <v>160</v>
      </c>
      <c r="S554" t="s">
        <v>40</v>
      </c>
    </row>
    <row r="555" spans="1:19" x14ac:dyDescent="0.25">
      <c r="A555" t="s">
        <v>1770</v>
      </c>
      <c r="B555">
        <v>38.85</v>
      </c>
      <c r="C555" t="s">
        <v>1771</v>
      </c>
      <c r="D555" t="s">
        <v>21</v>
      </c>
      <c r="E555" t="s">
        <v>22</v>
      </c>
      <c r="F555" t="s">
        <v>23</v>
      </c>
      <c r="G555" t="s">
        <v>1772</v>
      </c>
      <c r="H555">
        <v>5235324404</v>
      </c>
      <c r="I555" t="s">
        <v>52</v>
      </c>
      <c r="J555" t="s">
        <v>1773</v>
      </c>
      <c r="K555" t="s">
        <v>27</v>
      </c>
      <c r="L555" t="s">
        <v>284</v>
      </c>
      <c r="M555">
        <v>203</v>
      </c>
      <c r="O555" t="s">
        <v>29</v>
      </c>
      <c r="P555" t="s">
        <v>30</v>
      </c>
      <c r="Q555">
        <v>40</v>
      </c>
      <c r="R555">
        <v>101</v>
      </c>
      <c r="S555" t="s">
        <v>40</v>
      </c>
    </row>
    <row r="556" spans="1:19" x14ac:dyDescent="0.25">
      <c r="A556" t="s">
        <v>1774</v>
      </c>
      <c r="B556">
        <v>38.85</v>
      </c>
      <c r="C556" t="s">
        <v>1775</v>
      </c>
      <c r="D556" t="s">
        <v>21</v>
      </c>
      <c r="E556" t="s">
        <v>55</v>
      </c>
      <c r="F556" t="s">
        <v>56</v>
      </c>
      <c r="G556" t="s">
        <v>1776</v>
      </c>
      <c r="H556">
        <v>43441610768</v>
      </c>
      <c r="I556" t="s">
        <v>25</v>
      </c>
      <c r="J556" t="s">
        <v>26</v>
      </c>
      <c r="K556" t="s">
        <v>27</v>
      </c>
      <c r="L556" t="s">
        <v>284</v>
      </c>
      <c r="M556">
        <v>352</v>
      </c>
      <c r="O556" t="s">
        <v>29</v>
      </c>
      <c r="P556" t="s">
        <v>58</v>
      </c>
      <c r="Q556">
        <v>60</v>
      </c>
      <c r="R556">
        <v>161</v>
      </c>
      <c r="S556" t="s">
        <v>40</v>
      </c>
    </row>
    <row r="557" spans="1:19" x14ac:dyDescent="0.25">
      <c r="A557" t="s">
        <v>1777</v>
      </c>
      <c r="B557">
        <v>38.524999999999999</v>
      </c>
      <c r="C557" t="s">
        <v>1778</v>
      </c>
      <c r="D557" t="s">
        <v>21</v>
      </c>
      <c r="E557" t="s">
        <v>55</v>
      </c>
      <c r="F557" t="s">
        <v>56</v>
      </c>
      <c r="G557" t="s">
        <v>1779</v>
      </c>
      <c r="H557">
        <v>3284521496</v>
      </c>
      <c r="I557" t="s">
        <v>52</v>
      </c>
      <c r="J557" t="s">
        <v>107</v>
      </c>
      <c r="K557" t="s">
        <v>50</v>
      </c>
      <c r="L557" t="s">
        <v>257</v>
      </c>
      <c r="M557">
        <v>353</v>
      </c>
      <c r="O557" t="s">
        <v>29</v>
      </c>
      <c r="P557" t="s">
        <v>108</v>
      </c>
      <c r="Q557">
        <v>30</v>
      </c>
      <c r="R557">
        <v>75</v>
      </c>
      <c r="S557" t="s">
        <v>40</v>
      </c>
    </row>
    <row r="558" spans="1:19" x14ac:dyDescent="0.25">
      <c r="A558" t="s">
        <v>1780</v>
      </c>
      <c r="B558">
        <v>38.524999999999999</v>
      </c>
      <c r="C558" t="s">
        <v>1781</v>
      </c>
      <c r="D558" t="s">
        <v>21</v>
      </c>
      <c r="E558" t="s">
        <v>55</v>
      </c>
      <c r="F558" t="s">
        <v>56</v>
      </c>
      <c r="G558" t="s">
        <v>1782</v>
      </c>
      <c r="H558">
        <v>35465344415</v>
      </c>
      <c r="I558" t="s">
        <v>25</v>
      </c>
      <c r="J558" t="s">
        <v>66</v>
      </c>
      <c r="K558" t="s">
        <v>67</v>
      </c>
      <c r="L558" t="s">
        <v>257</v>
      </c>
      <c r="M558">
        <v>354</v>
      </c>
      <c r="O558" t="s">
        <v>29</v>
      </c>
      <c r="P558" t="s">
        <v>103</v>
      </c>
      <c r="Q558">
        <v>30</v>
      </c>
      <c r="R558">
        <v>44</v>
      </c>
      <c r="S558" t="s">
        <v>40</v>
      </c>
    </row>
    <row r="559" spans="1:19" x14ac:dyDescent="0.25">
      <c r="A559" t="s">
        <v>1783</v>
      </c>
      <c r="B559">
        <v>38.5</v>
      </c>
      <c r="C559" t="s">
        <v>1784</v>
      </c>
      <c r="D559" t="s">
        <v>21</v>
      </c>
      <c r="E559" t="s">
        <v>55</v>
      </c>
      <c r="F559" t="s">
        <v>56</v>
      </c>
      <c r="G559" t="s">
        <v>1785</v>
      </c>
      <c r="H559">
        <v>49564161487</v>
      </c>
      <c r="I559" t="s">
        <v>52</v>
      </c>
      <c r="J559" t="s">
        <v>107</v>
      </c>
      <c r="K559" t="s">
        <v>50</v>
      </c>
      <c r="L559" t="s">
        <v>498</v>
      </c>
      <c r="M559">
        <v>355</v>
      </c>
      <c r="O559" t="s">
        <v>29</v>
      </c>
      <c r="P559" t="s">
        <v>108</v>
      </c>
      <c r="Q559">
        <v>30</v>
      </c>
      <c r="R559">
        <v>76</v>
      </c>
      <c r="S559" t="s">
        <v>40</v>
      </c>
    </row>
    <row r="560" spans="1:19" x14ac:dyDescent="0.25">
      <c r="A560" t="s">
        <v>1786</v>
      </c>
      <c r="B560">
        <v>38.5</v>
      </c>
      <c r="C560" t="s">
        <v>1787</v>
      </c>
      <c r="D560" t="s">
        <v>21</v>
      </c>
      <c r="E560" t="s">
        <v>55</v>
      </c>
      <c r="F560" t="s">
        <v>56</v>
      </c>
      <c r="G560" t="s">
        <v>1788</v>
      </c>
      <c r="H560">
        <v>85676233400</v>
      </c>
      <c r="I560" t="s">
        <v>52</v>
      </c>
      <c r="J560" t="s">
        <v>81</v>
      </c>
      <c r="K560" t="s">
        <v>73</v>
      </c>
      <c r="L560" t="s">
        <v>498</v>
      </c>
      <c r="M560">
        <v>356</v>
      </c>
      <c r="O560" t="s">
        <v>29</v>
      </c>
      <c r="P560" t="s">
        <v>171</v>
      </c>
      <c r="Q560">
        <v>30</v>
      </c>
      <c r="R560">
        <v>75</v>
      </c>
      <c r="S560" t="s">
        <v>40</v>
      </c>
    </row>
    <row r="561" spans="1:19" x14ac:dyDescent="0.25">
      <c r="A561" t="s">
        <v>1789</v>
      </c>
      <c r="B561">
        <v>38.5</v>
      </c>
      <c r="C561" t="s">
        <v>1790</v>
      </c>
      <c r="D561" t="s">
        <v>21</v>
      </c>
      <c r="E561" t="s">
        <v>55</v>
      </c>
      <c r="F561" t="s">
        <v>56</v>
      </c>
      <c r="G561" t="s">
        <v>1791</v>
      </c>
      <c r="H561">
        <v>86264931420</v>
      </c>
      <c r="I561" t="s">
        <v>52</v>
      </c>
      <c r="J561" t="s">
        <v>434</v>
      </c>
      <c r="K561" t="s">
        <v>50</v>
      </c>
      <c r="L561" t="s">
        <v>498</v>
      </c>
      <c r="M561">
        <v>357</v>
      </c>
      <c r="O561" t="s">
        <v>29</v>
      </c>
      <c r="P561" t="s">
        <v>108</v>
      </c>
      <c r="Q561">
        <v>30</v>
      </c>
      <c r="R561">
        <v>77</v>
      </c>
      <c r="S561" t="s">
        <v>40</v>
      </c>
    </row>
    <row r="562" spans="1:19" x14ac:dyDescent="0.25">
      <c r="A562" t="s">
        <v>1792</v>
      </c>
      <c r="B562">
        <v>38.5</v>
      </c>
      <c r="C562" t="s">
        <v>1793</v>
      </c>
      <c r="D562" t="s">
        <v>21</v>
      </c>
      <c r="E562" t="s">
        <v>22</v>
      </c>
      <c r="F562" t="s">
        <v>23</v>
      </c>
      <c r="G562" t="s">
        <v>1794</v>
      </c>
      <c r="H562">
        <v>8559613412</v>
      </c>
      <c r="I562" t="s">
        <v>52</v>
      </c>
      <c r="J562" t="s">
        <v>26</v>
      </c>
      <c r="K562" t="s">
        <v>27</v>
      </c>
      <c r="L562" t="s">
        <v>498</v>
      </c>
      <c r="M562">
        <v>204</v>
      </c>
      <c r="O562" t="s">
        <v>29</v>
      </c>
      <c r="P562" t="s">
        <v>30</v>
      </c>
      <c r="Q562">
        <v>40</v>
      </c>
      <c r="R562">
        <v>102</v>
      </c>
      <c r="S562" t="s">
        <v>40</v>
      </c>
    </row>
    <row r="563" spans="1:19" x14ac:dyDescent="0.25">
      <c r="A563" t="s">
        <v>1795</v>
      </c>
      <c r="B563">
        <v>38.4</v>
      </c>
      <c r="C563" t="s">
        <v>1796</v>
      </c>
      <c r="D563" t="s">
        <v>21</v>
      </c>
      <c r="E563" t="s">
        <v>55</v>
      </c>
      <c r="F563" t="s">
        <v>56</v>
      </c>
      <c r="G563" t="s">
        <v>1797</v>
      </c>
      <c r="H563">
        <v>47093013449</v>
      </c>
      <c r="I563" t="s">
        <v>25</v>
      </c>
      <c r="J563" t="s">
        <v>107</v>
      </c>
      <c r="K563" t="s">
        <v>50</v>
      </c>
      <c r="L563" t="s">
        <v>28</v>
      </c>
      <c r="M563">
        <v>358</v>
      </c>
      <c r="O563" t="s">
        <v>29</v>
      </c>
      <c r="P563" t="s">
        <v>108</v>
      </c>
      <c r="Q563">
        <v>30</v>
      </c>
      <c r="R563">
        <v>78</v>
      </c>
      <c r="S563" t="s">
        <v>40</v>
      </c>
    </row>
    <row r="564" spans="1:19" x14ac:dyDescent="0.25">
      <c r="A564" t="s">
        <v>1798</v>
      </c>
      <c r="B564">
        <v>38.4</v>
      </c>
      <c r="C564" t="s">
        <v>1799</v>
      </c>
      <c r="D564" t="s">
        <v>21</v>
      </c>
      <c r="E564" t="s">
        <v>22</v>
      </c>
      <c r="F564" t="s">
        <v>23</v>
      </c>
      <c r="G564" t="s">
        <v>1800</v>
      </c>
      <c r="H564">
        <v>5508907424</v>
      </c>
      <c r="I564" t="s">
        <v>25</v>
      </c>
      <c r="J564" t="s">
        <v>81</v>
      </c>
      <c r="K564" t="s">
        <v>73</v>
      </c>
      <c r="L564" t="s">
        <v>28</v>
      </c>
      <c r="M564">
        <v>205</v>
      </c>
      <c r="O564" t="s">
        <v>29</v>
      </c>
      <c r="P564" t="s">
        <v>74</v>
      </c>
      <c r="Q564">
        <v>20</v>
      </c>
      <c r="R564">
        <v>54</v>
      </c>
      <c r="S564" t="s">
        <v>40</v>
      </c>
    </row>
    <row r="565" spans="1:19" x14ac:dyDescent="0.25">
      <c r="A565" t="s">
        <v>1801</v>
      </c>
      <c r="B565">
        <v>38.4</v>
      </c>
      <c r="C565" t="s">
        <v>1802</v>
      </c>
      <c r="D565" t="s">
        <v>21</v>
      </c>
      <c r="E565" t="s">
        <v>22</v>
      </c>
      <c r="F565" t="s">
        <v>23</v>
      </c>
      <c r="G565" t="s">
        <v>1803</v>
      </c>
      <c r="H565">
        <v>12045508404</v>
      </c>
      <c r="I565" t="s">
        <v>25</v>
      </c>
      <c r="J565" t="s">
        <v>102</v>
      </c>
      <c r="K565" t="s">
        <v>67</v>
      </c>
      <c r="L565" t="s">
        <v>28</v>
      </c>
      <c r="M565">
        <v>206</v>
      </c>
      <c r="O565" t="s">
        <v>29</v>
      </c>
      <c r="P565" t="s">
        <v>68</v>
      </c>
      <c r="Q565">
        <v>20</v>
      </c>
      <c r="R565">
        <v>30</v>
      </c>
      <c r="S565" t="s">
        <v>40</v>
      </c>
    </row>
    <row r="566" spans="1:19" x14ac:dyDescent="0.25">
      <c r="A566" t="s">
        <v>1804</v>
      </c>
      <c r="B566">
        <v>38.4</v>
      </c>
      <c r="C566" t="s">
        <v>1805</v>
      </c>
      <c r="D566" t="s">
        <v>21</v>
      </c>
      <c r="E566" t="s">
        <v>47</v>
      </c>
      <c r="F566" t="s">
        <v>23</v>
      </c>
      <c r="G566" t="s">
        <v>1806</v>
      </c>
      <c r="H566">
        <v>7048509406</v>
      </c>
      <c r="I566" t="s">
        <v>25</v>
      </c>
      <c r="J566" t="s">
        <v>102</v>
      </c>
      <c r="K566" t="s">
        <v>67</v>
      </c>
      <c r="L566" t="s">
        <v>28</v>
      </c>
      <c r="M566">
        <v>207</v>
      </c>
      <c r="O566" t="s">
        <v>29</v>
      </c>
      <c r="P566" t="s">
        <v>68</v>
      </c>
      <c r="Q566">
        <v>20</v>
      </c>
      <c r="R566">
        <v>31</v>
      </c>
      <c r="S566" t="s">
        <v>40</v>
      </c>
    </row>
    <row r="567" spans="1:19" x14ac:dyDescent="0.25">
      <c r="A567" t="s">
        <v>1807</v>
      </c>
      <c r="B567">
        <v>38.4</v>
      </c>
      <c r="C567" t="s">
        <v>1808</v>
      </c>
      <c r="D567" t="s">
        <v>21</v>
      </c>
      <c r="E567" t="s">
        <v>55</v>
      </c>
      <c r="F567" t="s">
        <v>56</v>
      </c>
      <c r="G567" t="s">
        <v>1809</v>
      </c>
      <c r="H567">
        <v>10493935460</v>
      </c>
      <c r="I567" t="s">
        <v>25</v>
      </c>
      <c r="J567" t="s">
        <v>1810</v>
      </c>
      <c r="K567" t="s">
        <v>50</v>
      </c>
      <c r="L567" t="s">
        <v>28</v>
      </c>
      <c r="M567">
        <v>359</v>
      </c>
      <c r="O567" t="s">
        <v>29</v>
      </c>
      <c r="P567" t="s">
        <v>108</v>
      </c>
      <c r="Q567">
        <v>30</v>
      </c>
      <c r="R567">
        <v>79</v>
      </c>
      <c r="S567" t="s">
        <v>40</v>
      </c>
    </row>
    <row r="568" spans="1:19" x14ac:dyDescent="0.25">
      <c r="A568" t="s">
        <v>1811</v>
      </c>
      <c r="B568">
        <v>38.4</v>
      </c>
      <c r="C568" t="s">
        <v>1812</v>
      </c>
      <c r="D568" t="s">
        <v>21</v>
      </c>
      <c r="E568" t="s">
        <v>47</v>
      </c>
      <c r="F568" t="s">
        <v>23</v>
      </c>
      <c r="G568" t="s">
        <v>1813</v>
      </c>
      <c r="H568">
        <v>10771835426</v>
      </c>
      <c r="I568" t="s">
        <v>25</v>
      </c>
      <c r="J568" t="s">
        <v>102</v>
      </c>
      <c r="K568" t="s">
        <v>67</v>
      </c>
      <c r="L568" t="s">
        <v>28</v>
      </c>
      <c r="M568">
        <v>208</v>
      </c>
      <c r="O568" t="s">
        <v>29</v>
      </c>
      <c r="P568" t="s">
        <v>68</v>
      </c>
      <c r="Q568">
        <v>20</v>
      </c>
      <c r="R568">
        <v>32</v>
      </c>
      <c r="S568" t="s">
        <v>40</v>
      </c>
    </row>
    <row r="569" spans="1:19" x14ac:dyDescent="0.25">
      <c r="A569" t="s">
        <v>1814</v>
      </c>
      <c r="B569">
        <v>38.4</v>
      </c>
      <c r="C569" t="s">
        <v>1815</v>
      </c>
      <c r="D569" t="s">
        <v>21</v>
      </c>
      <c r="E569" t="s">
        <v>47</v>
      </c>
      <c r="F569" t="s">
        <v>23</v>
      </c>
      <c r="G569" t="s">
        <v>1816</v>
      </c>
      <c r="H569">
        <v>3395134466</v>
      </c>
      <c r="I569" t="s">
        <v>25</v>
      </c>
      <c r="J569" t="s">
        <v>37</v>
      </c>
      <c r="K569" t="s">
        <v>27</v>
      </c>
      <c r="L569" t="s">
        <v>28</v>
      </c>
      <c r="M569">
        <v>209</v>
      </c>
      <c r="O569" t="s">
        <v>29</v>
      </c>
      <c r="P569" t="s">
        <v>30</v>
      </c>
      <c r="Q569">
        <v>40</v>
      </c>
      <c r="R569">
        <v>103</v>
      </c>
      <c r="S569" t="s">
        <v>40</v>
      </c>
    </row>
    <row r="570" spans="1:19" x14ac:dyDescent="0.25">
      <c r="A570" t="s">
        <v>1817</v>
      </c>
      <c r="B570">
        <v>38.4</v>
      </c>
      <c r="C570" t="s">
        <v>1818</v>
      </c>
      <c r="D570" t="s">
        <v>21</v>
      </c>
      <c r="E570" t="s">
        <v>55</v>
      </c>
      <c r="F570" t="s">
        <v>56</v>
      </c>
      <c r="G570" t="s">
        <v>1819</v>
      </c>
      <c r="H570">
        <v>2591122407</v>
      </c>
      <c r="I570" t="s">
        <v>25</v>
      </c>
      <c r="J570" t="s">
        <v>434</v>
      </c>
      <c r="K570" t="s">
        <v>50</v>
      </c>
      <c r="L570" t="s">
        <v>28</v>
      </c>
      <c r="M570">
        <v>360</v>
      </c>
      <c r="O570" t="s">
        <v>29</v>
      </c>
      <c r="P570" t="s">
        <v>108</v>
      </c>
      <c r="Q570">
        <v>30</v>
      </c>
      <c r="R570">
        <v>80</v>
      </c>
      <c r="S570" t="s">
        <v>40</v>
      </c>
    </row>
    <row r="571" spans="1:19" x14ac:dyDescent="0.25">
      <c r="A571" t="s">
        <v>1820</v>
      </c>
      <c r="B571">
        <v>38.4</v>
      </c>
      <c r="C571" t="s">
        <v>1821</v>
      </c>
      <c r="D571" t="s">
        <v>21</v>
      </c>
      <c r="E571" t="s">
        <v>55</v>
      </c>
      <c r="F571" t="s">
        <v>56</v>
      </c>
      <c r="G571" t="s">
        <v>1822</v>
      </c>
      <c r="H571">
        <v>98768603720</v>
      </c>
      <c r="I571" t="s">
        <v>52</v>
      </c>
      <c r="J571" t="s">
        <v>107</v>
      </c>
      <c r="K571" t="s">
        <v>50</v>
      </c>
      <c r="L571" t="s">
        <v>38</v>
      </c>
      <c r="M571">
        <v>361</v>
      </c>
      <c r="O571" t="s">
        <v>29</v>
      </c>
      <c r="P571" t="s">
        <v>108</v>
      </c>
      <c r="Q571">
        <v>30</v>
      </c>
      <c r="R571">
        <v>81</v>
      </c>
      <c r="S571" t="s">
        <v>40</v>
      </c>
    </row>
    <row r="572" spans="1:19" x14ac:dyDescent="0.25">
      <c r="A572" t="s">
        <v>1823</v>
      </c>
      <c r="B572">
        <v>38.4</v>
      </c>
      <c r="C572" t="s">
        <v>1824</v>
      </c>
      <c r="D572" t="s">
        <v>21</v>
      </c>
      <c r="E572" t="s">
        <v>55</v>
      </c>
      <c r="F572" t="s">
        <v>56</v>
      </c>
      <c r="G572" t="s">
        <v>1825</v>
      </c>
      <c r="H572">
        <v>4736882476</v>
      </c>
      <c r="I572" t="s">
        <v>25</v>
      </c>
      <c r="J572" t="s">
        <v>122</v>
      </c>
      <c r="K572" t="s">
        <v>27</v>
      </c>
      <c r="L572" t="s">
        <v>28</v>
      </c>
      <c r="M572">
        <v>362</v>
      </c>
      <c r="O572" t="s">
        <v>29</v>
      </c>
      <c r="P572" t="s">
        <v>58</v>
      </c>
      <c r="Q572">
        <v>60</v>
      </c>
      <c r="R572">
        <v>162</v>
      </c>
      <c r="S572" t="s">
        <v>40</v>
      </c>
    </row>
    <row r="573" spans="1:19" x14ac:dyDescent="0.25">
      <c r="A573" t="s">
        <v>1826</v>
      </c>
      <c r="B573">
        <v>38.4</v>
      </c>
      <c r="C573" t="s">
        <v>1827</v>
      </c>
      <c r="D573" t="s">
        <v>21</v>
      </c>
      <c r="E573" t="s">
        <v>47</v>
      </c>
      <c r="F573" t="s">
        <v>23</v>
      </c>
      <c r="G573" t="s">
        <v>1828</v>
      </c>
      <c r="H573">
        <v>90609751468</v>
      </c>
      <c r="I573" t="s">
        <v>25</v>
      </c>
      <c r="J573" t="s">
        <v>193</v>
      </c>
      <c r="K573" t="s">
        <v>27</v>
      </c>
      <c r="L573" t="s">
        <v>38</v>
      </c>
      <c r="M573">
        <v>210</v>
      </c>
      <c r="O573" t="s">
        <v>29</v>
      </c>
      <c r="P573" t="s">
        <v>30</v>
      </c>
      <c r="Q573">
        <v>40</v>
      </c>
      <c r="R573">
        <v>104</v>
      </c>
      <c r="S573" t="s">
        <v>40</v>
      </c>
    </row>
    <row r="574" spans="1:19" x14ac:dyDescent="0.25">
      <c r="A574" t="s">
        <v>1829</v>
      </c>
      <c r="B574">
        <v>38.4</v>
      </c>
      <c r="C574" t="s">
        <v>1830</v>
      </c>
      <c r="D574" t="s">
        <v>21</v>
      </c>
      <c r="E574" t="s">
        <v>47</v>
      </c>
      <c r="F574" t="s">
        <v>23</v>
      </c>
      <c r="G574" t="s">
        <v>1831</v>
      </c>
      <c r="H574">
        <v>7316171421</v>
      </c>
      <c r="I574" t="s">
        <v>25</v>
      </c>
      <c r="J574" t="s">
        <v>102</v>
      </c>
      <c r="K574" t="s">
        <v>67</v>
      </c>
      <c r="L574" t="s">
        <v>28</v>
      </c>
      <c r="M574">
        <v>211</v>
      </c>
      <c r="O574" t="s">
        <v>29</v>
      </c>
      <c r="P574" t="s">
        <v>68</v>
      </c>
      <c r="Q574">
        <v>20</v>
      </c>
      <c r="R574">
        <v>33</v>
      </c>
      <c r="S574" t="s">
        <v>40</v>
      </c>
    </row>
    <row r="575" spans="1:19" x14ac:dyDescent="0.25">
      <c r="A575" t="s">
        <v>1832</v>
      </c>
      <c r="B575">
        <v>38.4</v>
      </c>
      <c r="C575" t="s">
        <v>1430</v>
      </c>
      <c r="D575" t="s">
        <v>21</v>
      </c>
      <c r="E575" t="s">
        <v>55</v>
      </c>
      <c r="F575" t="s">
        <v>56</v>
      </c>
      <c r="G575" t="s">
        <v>1833</v>
      </c>
      <c r="H575">
        <v>12419800478</v>
      </c>
      <c r="I575" t="s">
        <v>25</v>
      </c>
      <c r="J575" t="s">
        <v>26</v>
      </c>
      <c r="K575" t="s">
        <v>27</v>
      </c>
      <c r="L575" t="s">
        <v>28</v>
      </c>
      <c r="M575">
        <v>363</v>
      </c>
      <c r="O575" t="s">
        <v>29</v>
      </c>
      <c r="P575" t="s">
        <v>58</v>
      </c>
      <c r="Q575">
        <v>60</v>
      </c>
      <c r="R575">
        <v>163</v>
      </c>
      <c r="S575" t="s">
        <v>40</v>
      </c>
    </row>
    <row r="576" spans="1:19" x14ac:dyDescent="0.25">
      <c r="A576" t="s">
        <v>1834</v>
      </c>
      <c r="B576">
        <v>38.325000000000003</v>
      </c>
      <c r="C576" t="s">
        <v>1835</v>
      </c>
      <c r="D576" t="s">
        <v>21</v>
      </c>
      <c r="E576" t="s">
        <v>55</v>
      </c>
      <c r="F576" t="s">
        <v>56</v>
      </c>
      <c r="G576" t="s">
        <v>1836</v>
      </c>
      <c r="H576">
        <v>51139758420</v>
      </c>
      <c r="I576" t="s">
        <v>25</v>
      </c>
      <c r="J576" t="s">
        <v>182</v>
      </c>
      <c r="K576" t="s">
        <v>73</v>
      </c>
      <c r="L576" t="s">
        <v>284</v>
      </c>
      <c r="M576">
        <v>364</v>
      </c>
      <c r="O576" t="s">
        <v>29</v>
      </c>
      <c r="P576" t="s">
        <v>171</v>
      </c>
      <c r="Q576">
        <v>30</v>
      </c>
      <c r="R576">
        <v>76</v>
      </c>
      <c r="S576" t="s">
        <v>40</v>
      </c>
    </row>
    <row r="577" spans="1:19" x14ac:dyDescent="0.25">
      <c r="A577" t="s">
        <v>1837</v>
      </c>
      <c r="B577">
        <v>38</v>
      </c>
      <c r="C577" t="s">
        <v>1838</v>
      </c>
      <c r="D577" t="s">
        <v>21</v>
      </c>
      <c r="E577" t="s">
        <v>139</v>
      </c>
      <c r="F577" t="s">
        <v>56</v>
      </c>
      <c r="G577" t="s">
        <v>1839</v>
      </c>
      <c r="H577">
        <v>7417989489</v>
      </c>
      <c r="I577" t="s">
        <v>52</v>
      </c>
      <c r="J577" t="s">
        <v>434</v>
      </c>
      <c r="K577" t="s">
        <v>50</v>
      </c>
      <c r="L577" t="s">
        <v>498</v>
      </c>
      <c r="M577">
        <v>365</v>
      </c>
      <c r="O577" t="s">
        <v>29</v>
      </c>
      <c r="P577" t="s">
        <v>108</v>
      </c>
      <c r="Q577">
        <v>30</v>
      </c>
      <c r="R577">
        <v>82</v>
      </c>
      <c r="S577" t="s">
        <v>40</v>
      </c>
    </row>
    <row r="578" spans="1:19" x14ac:dyDescent="0.25">
      <c r="A578" t="s">
        <v>1840</v>
      </c>
      <c r="B578">
        <v>38</v>
      </c>
      <c r="C578" t="s">
        <v>1841</v>
      </c>
      <c r="D578" t="s">
        <v>21</v>
      </c>
      <c r="E578" t="s">
        <v>22</v>
      </c>
      <c r="F578" t="s">
        <v>23</v>
      </c>
      <c r="G578" t="s">
        <v>1842</v>
      </c>
      <c r="H578">
        <v>96209437400</v>
      </c>
      <c r="I578" t="s">
        <v>52</v>
      </c>
      <c r="J578" t="s">
        <v>26</v>
      </c>
      <c r="K578" t="s">
        <v>27</v>
      </c>
      <c r="L578" t="s">
        <v>498</v>
      </c>
      <c r="M578">
        <v>212</v>
      </c>
      <c r="O578" t="s">
        <v>29</v>
      </c>
      <c r="P578" t="s">
        <v>30</v>
      </c>
      <c r="Q578">
        <v>40</v>
      </c>
      <c r="R578">
        <v>105</v>
      </c>
      <c r="S578" t="s">
        <v>40</v>
      </c>
    </row>
    <row r="579" spans="1:19" x14ac:dyDescent="0.25">
      <c r="A579" t="s">
        <v>1843</v>
      </c>
      <c r="B579">
        <v>38</v>
      </c>
      <c r="C579" t="s">
        <v>1844</v>
      </c>
      <c r="D579" t="s">
        <v>21</v>
      </c>
      <c r="E579" t="s">
        <v>22</v>
      </c>
      <c r="F579" t="s">
        <v>23</v>
      </c>
      <c r="G579" t="s">
        <v>1845</v>
      </c>
      <c r="H579">
        <v>7076555441</v>
      </c>
      <c r="I579" t="s">
        <v>52</v>
      </c>
      <c r="J579" t="s">
        <v>26</v>
      </c>
      <c r="K579" t="s">
        <v>27</v>
      </c>
      <c r="L579" t="s">
        <v>498</v>
      </c>
      <c r="M579">
        <v>213</v>
      </c>
      <c r="O579" t="s">
        <v>29</v>
      </c>
      <c r="P579" t="s">
        <v>30</v>
      </c>
      <c r="Q579">
        <v>40</v>
      </c>
      <c r="R579">
        <v>106</v>
      </c>
      <c r="S579" t="s">
        <v>40</v>
      </c>
    </row>
    <row r="580" spans="1:19" x14ac:dyDescent="0.25">
      <c r="A580" t="s">
        <v>1846</v>
      </c>
      <c r="B580">
        <v>38</v>
      </c>
      <c r="C580" t="s">
        <v>1847</v>
      </c>
      <c r="D580" t="s">
        <v>21</v>
      </c>
      <c r="E580" t="s">
        <v>22</v>
      </c>
      <c r="F580" t="s">
        <v>23</v>
      </c>
      <c r="G580" t="s">
        <v>1848</v>
      </c>
      <c r="H580">
        <v>12251402420</v>
      </c>
      <c r="I580" t="s">
        <v>52</v>
      </c>
      <c r="J580" t="s">
        <v>26</v>
      </c>
      <c r="K580" t="s">
        <v>27</v>
      </c>
      <c r="L580" t="s">
        <v>498</v>
      </c>
      <c r="M580">
        <v>214</v>
      </c>
      <c r="O580" t="s">
        <v>29</v>
      </c>
      <c r="P580" t="s">
        <v>30</v>
      </c>
      <c r="Q580">
        <v>40</v>
      </c>
      <c r="R580">
        <v>107</v>
      </c>
      <c r="S580" t="s">
        <v>40</v>
      </c>
    </row>
    <row r="581" spans="1:19" x14ac:dyDescent="0.25">
      <c r="A581" t="s">
        <v>1849</v>
      </c>
      <c r="B581">
        <v>38</v>
      </c>
      <c r="C581" t="s">
        <v>1850</v>
      </c>
      <c r="D581" t="s">
        <v>21</v>
      </c>
      <c r="E581" t="s">
        <v>22</v>
      </c>
      <c r="F581" t="s">
        <v>23</v>
      </c>
      <c r="G581" t="s">
        <v>1851</v>
      </c>
      <c r="H581">
        <v>73274526487</v>
      </c>
      <c r="I581" t="s">
        <v>52</v>
      </c>
      <c r="J581" t="s">
        <v>26</v>
      </c>
      <c r="K581" t="s">
        <v>27</v>
      </c>
      <c r="L581" t="s">
        <v>498</v>
      </c>
      <c r="M581">
        <v>215</v>
      </c>
      <c r="O581" t="s">
        <v>29</v>
      </c>
      <c r="P581" t="s">
        <v>30</v>
      </c>
      <c r="Q581">
        <v>40</v>
      </c>
      <c r="R581">
        <v>108</v>
      </c>
      <c r="S581" t="s">
        <v>40</v>
      </c>
    </row>
    <row r="582" spans="1:19" x14ac:dyDescent="0.25">
      <c r="A582" t="s">
        <v>1852</v>
      </c>
      <c r="B582">
        <v>38</v>
      </c>
      <c r="C582" t="s">
        <v>1853</v>
      </c>
      <c r="D582" t="s">
        <v>21</v>
      </c>
      <c r="E582" t="s">
        <v>55</v>
      </c>
      <c r="F582" t="s">
        <v>56</v>
      </c>
      <c r="G582" t="s">
        <v>1854</v>
      </c>
      <c r="H582">
        <v>8654745401</v>
      </c>
      <c r="I582" t="s">
        <v>52</v>
      </c>
      <c r="J582" t="s">
        <v>155</v>
      </c>
      <c r="K582" t="s">
        <v>73</v>
      </c>
      <c r="L582" t="s">
        <v>498</v>
      </c>
      <c r="M582">
        <v>366</v>
      </c>
      <c r="O582" t="s">
        <v>29</v>
      </c>
      <c r="P582" t="s">
        <v>171</v>
      </c>
      <c r="Q582">
        <v>30</v>
      </c>
      <c r="R582">
        <v>77</v>
      </c>
      <c r="S582" t="s">
        <v>40</v>
      </c>
    </row>
    <row r="583" spans="1:19" x14ac:dyDescent="0.25">
      <c r="A583" t="s">
        <v>1855</v>
      </c>
      <c r="B583">
        <v>37.950000000000003</v>
      </c>
      <c r="C583" t="s">
        <v>1856</v>
      </c>
      <c r="D583" t="s">
        <v>21</v>
      </c>
      <c r="E583" t="s">
        <v>22</v>
      </c>
      <c r="F583" t="s">
        <v>23</v>
      </c>
      <c r="G583" t="s">
        <v>1857</v>
      </c>
      <c r="H583">
        <v>6494360408</v>
      </c>
      <c r="I583" t="s">
        <v>25</v>
      </c>
      <c r="J583" t="s">
        <v>26</v>
      </c>
      <c r="K583" t="s">
        <v>27</v>
      </c>
      <c r="L583" t="s">
        <v>257</v>
      </c>
      <c r="M583">
        <v>216</v>
      </c>
      <c r="O583" t="s">
        <v>29</v>
      </c>
      <c r="P583" t="s">
        <v>30</v>
      </c>
      <c r="Q583">
        <v>40</v>
      </c>
      <c r="R583">
        <v>109</v>
      </c>
      <c r="S583" t="s">
        <v>40</v>
      </c>
    </row>
    <row r="584" spans="1:19" x14ac:dyDescent="0.25">
      <c r="A584" t="s">
        <v>1858</v>
      </c>
      <c r="B584">
        <v>37.799999999999997</v>
      </c>
      <c r="C584" t="s">
        <v>1859</v>
      </c>
      <c r="D584" t="s">
        <v>21</v>
      </c>
      <c r="E584" t="s">
        <v>47</v>
      </c>
      <c r="F584" t="s">
        <v>23</v>
      </c>
      <c r="G584" t="s">
        <v>1860</v>
      </c>
      <c r="H584">
        <v>24747017453</v>
      </c>
      <c r="I584" t="s">
        <v>25</v>
      </c>
      <c r="J584" t="s">
        <v>122</v>
      </c>
      <c r="K584" t="s">
        <v>27</v>
      </c>
      <c r="L584" t="s">
        <v>284</v>
      </c>
      <c r="M584">
        <v>217</v>
      </c>
      <c r="O584" t="s">
        <v>29</v>
      </c>
      <c r="P584" t="s">
        <v>30</v>
      </c>
      <c r="Q584">
        <v>40</v>
      </c>
      <c r="R584">
        <v>110</v>
      </c>
      <c r="S584" t="s">
        <v>40</v>
      </c>
    </row>
    <row r="585" spans="1:19" x14ac:dyDescent="0.25">
      <c r="A585" t="s">
        <v>1861</v>
      </c>
      <c r="B585">
        <v>37.799999999999997</v>
      </c>
      <c r="C585" t="s">
        <v>1862</v>
      </c>
      <c r="D585" t="s">
        <v>21</v>
      </c>
      <c r="E585" t="s">
        <v>55</v>
      </c>
      <c r="F585" t="s">
        <v>56</v>
      </c>
      <c r="G585" t="s">
        <v>1863</v>
      </c>
      <c r="H585">
        <v>36206300463</v>
      </c>
      <c r="I585" t="s">
        <v>52</v>
      </c>
      <c r="J585" t="s">
        <v>1275</v>
      </c>
      <c r="K585" t="s">
        <v>27</v>
      </c>
      <c r="L585" t="s">
        <v>284</v>
      </c>
      <c r="M585">
        <v>367</v>
      </c>
      <c r="O585" t="s">
        <v>29</v>
      </c>
      <c r="P585" t="s">
        <v>58</v>
      </c>
      <c r="Q585">
        <v>60</v>
      </c>
      <c r="R585">
        <v>164</v>
      </c>
      <c r="S585" t="s">
        <v>40</v>
      </c>
    </row>
    <row r="586" spans="1:19" x14ac:dyDescent="0.25">
      <c r="A586" t="s">
        <v>1864</v>
      </c>
      <c r="B586">
        <v>37.799999999999997</v>
      </c>
      <c r="C586" t="s">
        <v>1865</v>
      </c>
      <c r="D586" t="s">
        <v>21</v>
      </c>
      <c r="E586" t="s">
        <v>55</v>
      </c>
      <c r="F586" t="s">
        <v>56</v>
      </c>
      <c r="G586" t="s">
        <v>1866</v>
      </c>
      <c r="H586">
        <v>77247590491</v>
      </c>
      <c r="I586" t="s">
        <v>25</v>
      </c>
      <c r="J586" t="s">
        <v>37</v>
      </c>
      <c r="K586" t="s">
        <v>27</v>
      </c>
      <c r="L586" t="s">
        <v>28</v>
      </c>
      <c r="M586">
        <v>368</v>
      </c>
      <c r="O586" t="s">
        <v>29</v>
      </c>
      <c r="P586" t="s">
        <v>58</v>
      </c>
      <c r="Q586">
        <v>60</v>
      </c>
      <c r="R586">
        <v>165</v>
      </c>
      <c r="S586" t="s">
        <v>40</v>
      </c>
    </row>
    <row r="587" spans="1:19" x14ac:dyDescent="0.25">
      <c r="A587" t="s">
        <v>1867</v>
      </c>
      <c r="B587">
        <v>37.799999999999997</v>
      </c>
      <c r="C587" t="s">
        <v>1868</v>
      </c>
      <c r="D587" t="s">
        <v>21</v>
      </c>
      <c r="E587" t="s">
        <v>55</v>
      </c>
      <c r="F587" t="s">
        <v>56</v>
      </c>
      <c r="G587" t="s">
        <v>1869</v>
      </c>
      <c r="H587">
        <v>9142803411</v>
      </c>
      <c r="I587" t="s">
        <v>52</v>
      </c>
      <c r="J587" t="s">
        <v>122</v>
      </c>
      <c r="K587" t="s">
        <v>27</v>
      </c>
      <c r="L587" t="s">
        <v>28</v>
      </c>
      <c r="M587">
        <v>369</v>
      </c>
      <c r="O587" t="s">
        <v>29</v>
      </c>
      <c r="P587" t="s">
        <v>58</v>
      </c>
      <c r="Q587">
        <v>60</v>
      </c>
      <c r="R587">
        <v>166</v>
      </c>
      <c r="S587" t="s">
        <v>40</v>
      </c>
    </row>
    <row r="588" spans="1:19" x14ac:dyDescent="0.25">
      <c r="A588" t="s">
        <v>1870</v>
      </c>
      <c r="B588">
        <v>37.799999999999997</v>
      </c>
      <c r="C588" t="s">
        <v>1871</v>
      </c>
      <c r="D588" t="s">
        <v>21</v>
      </c>
      <c r="E588" t="s">
        <v>55</v>
      </c>
      <c r="F588" t="s">
        <v>56</v>
      </c>
      <c r="G588" t="s">
        <v>1872</v>
      </c>
      <c r="H588">
        <v>71100267441</v>
      </c>
      <c r="I588" t="s">
        <v>25</v>
      </c>
      <c r="J588" t="s">
        <v>26</v>
      </c>
      <c r="K588" t="s">
        <v>27</v>
      </c>
      <c r="L588" t="s">
        <v>28</v>
      </c>
      <c r="M588">
        <v>370</v>
      </c>
      <c r="O588" t="s">
        <v>29</v>
      </c>
      <c r="P588" t="s">
        <v>58</v>
      </c>
      <c r="Q588">
        <v>60</v>
      </c>
      <c r="R588">
        <v>167</v>
      </c>
      <c r="S588" t="s">
        <v>40</v>
      </c>
    </row>
    <row r="589" spans="1:19" x14ac:dyDescent="0.25">
      <c r="A589" t="s">
        <v>1873</v>
      </c>
      <c r="B589">
        <v>37.799999999999997</v>
      </c>
      <c r="C589" t="s">
        <v>1874</v>
      </c>
      <c r="D589" t="s">
        <v>21</v>
      </c>
      <c r="E589" t="s">
        <v>55</v>
      </c>
      <c r="F589" t="s">
        <v>56</v>
      </c>
      <c r="G589" t="s">
        <v>1875</v>
      </c>
      <c r="H589">
        <v>50966596404</v>
      </c>
      <c r="I589" t="s">
        <v>25</v>
      </c>
      <c r="J589" t="s">
        <v>318</v>
      </c>
      <c r="K589" t="s">
        <v>50</v>
      </c>
      <c r="L589" t="s">
        <v>28</v>
      </c>
      <c r="M589">
        <v>371</v>
      </c>
      <c r="O589" t="s">
        <v>29</v>
      </c>
      <c r="P589" t="s">
        <v>108</v>
      </c>
      <c r="Q589">
        <v>30</v>
      </c>
      <c r="R589">
        <v>83</v>
      </c>
      <c r="S589" t="s">
        <v>40</v>
      </c>
    </row>
    <row r="590" spans="1:19" x14ac:dyDescent="0.25">
      <c r="A590" t="s">
        <v>1876</v>
      </c>
      <c r="B590">
        <v>37.799999999999997</v>
      </c>
      <c r="C590" t="s">
        <v>1877</v>
      </c>
      <c r="D590" t="s">
        <v>21</v>
      </c>
      <c r="E590" t="s">
        <v>55</v>
      </c>
      <c r="F590" t="s">
        <v>56</v>
      </c>
      <c r="G590" t="s">
        <v>1878</v>
      </c>
      <c r="H590">
        <v>6610910405</v>
      </c>
      <c r="I590" t="s">
        <v>25</v>
      </c>
      <c r="J590" t="s">
        <v>37</v>
      </c>
      <c r="K590" t="s">
        <v>27</v>
      </c>
      <c r="L590" t="s">
        <v>28</v>
      </c>
      <c r="M590">
        <v>372</v>
      </c>
      <c r="O590" t="s">
        <v>29</v>
      </c>
      <c r="P590" t="s">
        <v>58</v>
      </c>
      <c r="Q590">
        <v>60</v>
      </c>
      <c r="R590">
        <v>168</v>
      </c>
      <c r="S590" t="s">
        <v>40</v>
      </c>
    </row>
    <row r="591" spans="1:19" x14ac:dyDescent="0.25">
      <c r="A591" t="s">
        <v>1879</v>
      </c>
      <c r="B591">
        <v>37.799999999999997</v>
      </c>
      <c r="C591" t="s">
        <v>1880</v>
      </c>
      <c r="D591" t="s">
        <v>21</v>
      </c>
      <c r="E591" t="s">
        <v>55</v>
      </c>
      <c r="F591" t="s">
        <v>56</v>
      </c>
      <c r="G591" t="s">
        <v>1881</v>
      </c>
      <c r="H591">
        <v>11074038479</v>
      </c>
      <c r="I591" t="s">
        <v>52</v>
      </c>
      <c r="J591" t="s">
        <v>107</v>
      </c>
      <c r="K591" t="s">
        <v>50</v>
      </c>
      <c r="L591" t="s">
        <v>28</v>
      </c>
      <c r="M591">
        <v>373</v>
      </c>
      <c r="O591" t="s">
        <v>29</v>
      </c>
      <c r="P591" t="s">
        <v>108</v>
      </c>
      <c r="Q591">
        <v>30</v>
      </c>
      <c r="R591">
        <v>84</v>
      </c>
      <c r="S591" t="s">
        <v>40</v>
      </c>
    </row>
    <row r="592" spans="1:19" x14ac:dyDescent="0.25">
      <c r="A592" t="s">
        <v>1882</v>
      </c>
      <c r="B592">
        <v>37.799999999999997</v>
      </c>
      <c r="C592" t="s">
        <v>1883</v>
      </c>
      <c r="D592" t="s">
        <v>21</v>
      </c>
      <c r="E592" t="s">
        <v>22</v>
      </c>
      <c r="F592" t="s">
        <v>23</v>
      </c>
      <c r="G592" t="s">
        <v>1884</v>
      </c>
      <c r="H592">
        <v>23210931453</v>
      </c>
      <c r="I592" t="s">
        <v>25</v>
      </c>
      <c r="J592" t="s">
        <v>411</v>
      </c>
      <c r="K592" t="s">
        <v>27</v>
      </c>
      <c r="L592" t="s">
        <v>28</v>
      </c>
      <c r="M592">
        <v>218</v>
      </c>
      <c r="O592" t="s">
        <v>29</v>
      </c>
      <c r="P592" t="s">
        <v>30</v>
      </c>
      <c r="Q592">
        <v>40</v>
      </c>
      <c r="R592">
        <v>111</v>
      </c>
      <c r="S592" t="s">
        <v>40</v>
      </c>
    </row>
    <row r="593" spans="1:19" x14ac:dyDescent="0.25">
      <c r="A593" t="s">
        <v>1885</v>
      </c>
      <c r="B593">
        <v>37.799999999999997</v>
      </c>
      <c r="C593" t="s">
        <v>1886</v>
      </c>
      <c r="D593" t="s">
        <v>21</v>
      </c>
      <c r="E593" t="s">
        <v>22</v>
      </c>
      <c r="F593" t="s">
        <v>23</v>
      </c>
      <c r="G593" t="s">
        <v>1887</v>
      </c>
      <c r="H593">
        <v>18364047434</v>
      </c>
      <c r="I593" t="s">
        <v>25</v>
      </c>
      <c r="J593" t="s">
        <v>26</v>
      </c>
      <c r="K593" t="s">
        <v>27</v>
      </c>
      <c r="L593" t="s">
        <v>28</v>
      </c>
      <c r="M593">
        <v>219</v>
      </c>
      <c r="O593" t="s">
        <v>29</v>
      </c>
      <c r="P593" t="s">
        <v>30</v>
      </c>
      <c r="Q593">
        <v>40</v>
      </c>
      <c r="R593">
        <v>112</v>
      </c>
      <c r="S593" t="s">
        <v>40</v>
      </c>
    </row>
    <row r="594" spans="1:19" x14ac:dyDescent="0.25">
      <c r="A594" t="s">
        <v>1888</v>
      </c>
      <c r="B594">
        <v>37.799999999999997</v>
      </c>
      <c r="C594" t="s">
        <v>1889</v>
      </c>
      <c r="D594" t="s">
        <v>21</v>
      </c>
      <c r="E594" t="s">
        <v>47</v>
      </c>
      <c r="F594" t="s">
        <v>23</v>
      </c>
      <c r="G594" t="s">
        <v>1890</v>
      </c>
      <c r="H594">
        <v>11192918444</v>
      </c>
      <c r="I594" t="s">
        <v>25</v>
      </c>
      <c r="J594" t="s">
        <v>122</v>
      </c>
      <c r="K594" t="s">
        <v>27</v>
      </c>
      <c r="L594" t="s">
        <v>28</v>
      </c>
      <c r="M594">
        <v>220</v>
      </c>
      <c r="O594" t="s">
        <v>29</v>
      </c>
      <c r="P594" t="s">
        <v>30</v>
      </c>
      <c r="Q594">
        <v>40</v>
      </c>
      <c r="R594">
        <v>113</v>
      </c>
      <c r="S594" t="s">
        <v>40</v>
      </c>
    </row>
    <row r="595" spans="1:19" x14ac:dyDescent="0.25">
      <c r="A595" t="s">
        <v>1891</v>
      </c>
      <c r="B595">
        <v>37.799999999999997</v>
      </c>
      <c r="C595" t="s">
        <v>1892</v>
      </c>
      <c r="D595" t="s">
        <v>21</v>
      </c>
      <c r="E595" t="s">
        <v>47</v>
      </c>
      <c r="F595" t="s">
        <v>23</v>
      </c>
      <c r="G595" t="s">
        <v>1893</v>
      </c>
      <c r="H595">
        <v>77512820453</v>
      </c>
      <c r="I595" t="s">
        <v>25</v>
      </c>
      <c r="J595" t="s">
        <v>107</v>
      </c>
      <c r="K595" t="s">
        <v>50</v>
      </c>
      <c r="L595" t="s">
        <v>28</v>
      </c>
      <c r="M595">
        <v>221</v>
      </c>
      <c r="O595" t="s">
        <v>29</v>
      </c>
      <c r="P595" t="s">
        <v>51</v>
      </c>
      <c r="Q595">
        <v>20</v>
      </c>
      <c r="R595">
        <v>21</v>
      </c>
      <c r="S595" t="s">
        <v>40</v>
      </c>
    </row>
    <row r="596" spans="1:19" x14ac:dyDescent="0.25">
      <c r="A596" t="s">
        <v>1894</v>
      </c>
      <c r="B596">
        <v>37.799999999999997</v>
      </c>
      <c r="C596" t="s">
        <v>1895</v>
      </c>
      <c r="D596" t="s">
        <v>21</v>
      </c>
      <c r="E596" t="s">
        <v>47</v>
      </c>
      <c r="F596" t="s">
        <v>23</v>
      </c>
      <c r="G596" t="s">
        <v>1896</v>
      </c>
      <c r="H596">
        <v>5081237477</v>
      </c>
      <c r="I596" t="s">
        <v>25</v>
      </c>
      <c r="J596" t="s">
        <v>318</v>
      </c>
      <c r="K596" t="s">
        <v>50</v>
      </c>
      <c r="L596" t="s">
        <v>28</v>
      </c>
      <c r="M596">
        <v>222</v>
      </c>
      <c r="O596" t="s">
        <v>29</v>
      </c>
      <c r="P596" t="s">
        <v>51</v>
      </c>
      <c r="Q596">
        <v>20</v>
      </c>
      <c r="R596">
        <v>22</v>
      </c>
      <c r="S596" t="s">
        <v>40</v>
      </c>
    </row>
    <row r="597" spans="1:19" x14ac:dyDescent="0.25">
      <c r="A597" t="s">
        <v>1897</v>
      </c>
      <c r="B597">
        <v>37.5</v>
      </c>
      <c r="C597" t="s">
        <v>1898</v>
      </c>
      <c r="D597" t="s">
        <v>21</v>
      </c>
      <c r="E597" t="s">
        <v>55</v>
      </c>
      <c r="F597" t="s">
        <v>56</v>
      </c>
      <c r="G597" t="s">
        <v>1899</v>
      </c>
      <c r="H597">
        <v>31791840434</v>
      </c>
      <c r="I597" t="s">
        <v>52</v>
      </c>
      <c r="J597" t="s">
        <v>170</v>
      </c>
      <c r="K597" t="s">
        <v>73</v>
      </c>
      <c r="L597" t="s">
        <v>498</v>
      </c>
      <c r="M597">
        <v>374</v>
      </c>
      <c r="O597" t="s">
        <v>29</v>
      </c>
      <c r="P597" t="s">
        <v>171</v>
      </c>
      <c r="Q597">
        <v>30</v>
      </c>
      <c r="R597">
        <v>78</v>
      </c>
      <c r="S597" t="s">
        <v>40</v>
      </c>
    </row>
    <row r="598" spans="1:19" x14ac:dyDescent="0.25">
      <c r="A598" t="s">
        <v>1900</v>
      </c>
      <c r="B598">
        <v>37.5</v>
      </c>
      <c r="C598" t="s">
        <v>1901</v>
      </c>
      <c r="D598" t="s">
        <v>21</v>
      </c>
      <c r="E598" t="s">
        <v>55</v>
      </c>
      <c r="F598" t="s">
        <v>56</v>
      </c>
      <c r="G598" t="s">
        <v>1902</v>
      </c>
      <c r="H598">
        <v>9449189480</v>
      </c>
      <c r="I598" t="s">
        <v>52</v>
      </c>
      <c r="J598" t="s">
        <v>107</v>
      </c>
      <c r="K598" t="s">
        <v>50</v>
      </c>
      <c r="L598" t="s">
        <v>498</v>
      </c>
      <c r="M598">
        <v>375</v>
      </c>
      <c r="O598" t="s">
        <v>29</v>
      </c>
      <c r="P598" t="s">
        <v>108</v>
      </c>
      <c r="Q598">
        <v>30</v>
      </c>
      <c r="R598">
        <v>85</v>
      </c>
      <c r="S598" t="s">
        <v>40</v>
      </c>
    </row>
    <row r="599" spans="1:19" x14ac:dyDescent="0.25">
      <c r="A599" t="s">
        <v>1903</v>
      </c>
      <c r="B599">
        <v>37.5</v>
      </c>
      <c r="C599" t="s">
        <v>1904</v>
      </c>
      <c r="D599" t="s">
        <v>21</v>
      </c>
      <c r="E599" t="s">
        <v>22</v>
      </c>
      <c r="F599" t="s">
        <v>23</v>
      </c>
      <c r="G599" t="s">
        <v>1905</v>
      </c>
      <c r="H599">
        <v>76334228404</v>
      </c>
      <c r="I599" t="s">
        <v>52</v>
      </c>
      <c r="J599" t="s">
        <v>26</v>
      </c>
      <c r="K599" t="s">
        <v>27</v>
      </c>
      <c r="L599" t="s">
        <v>498</v>
      </c>
      <c r="M599">
        <v>223</v>
      </c>
      <c r="O599" t="s">
        <v>29</v>
      </c>
      <c r="P599" t="s">
        <v>30</v>
      </c>
      <c r="Q599">
        <v>40</v>
      </c>
      <c r="R599">
        <v>114</v>
      </c>
      <c r="S599" t="s">
        <v>40</v>
      </c>
    </row>
    <row r="600" spans="1:19" x14ac:dyDescent="0.25">
      <c r="A600" t="s">
        <v>1906</v>
      </c>
      <c r="B600">
        <v>37.5</v>
      </c>
      <c r="C600" t="s">
        <v>1907</v>
      </c>
      <c r="D600" t="s">
        <v>21</v>
      </c>
      <c r="E600" t="s">
        <v>47</v>
      </c>
      <c r="F600" t="s">
        <v>23</v>
      </c>
      <c r="G600" t="s">
        <v>1908</v>
      </c>
      <c r="H600">
        <v>10392100401</v>
      </c>
      <c r="I600" t="s">
        <v>52</v>
      </c>
      <c r="J600" t="s">
        <v>102</v>
      </c>
      <c r="K600" t="s">
        <v>67</v>
      </c>
      <c r="L600" t="s">
        <v>498</v>
      </c>
      <c r="M600">
        <v>224</v>
      </c>
      <c r="O600" t="s">
        <v>29</v>
      </c>
      <c r="P600" t="s">
        <v>68</v>
      </c>
      <c r="Q600">
        <v>20</v>
      </c>
      <c r="R600">
        <v>34</v>
      </c>
      <c r="S600" t="s">
        <v>40</v>
      </c>
    </row>
    <row r="601" spans="1:19" x14ac:dyDescent="0.25">
      <c r="A601" t="s">
        <v>1909</v>
      </c>
      <c r="B601">
        <v>37.375</v>
      </c>
      <c r="C601" t="s">
        <v>1910</v>
      </c>
      <c r="D601" t="s">
        <v>21</v>
      </c>
      <c r="E601" t="s">
        <v>55</v>
      </c>
      <c r="F601" t="s">
        <v>56</v>
      </c>
      <c r="G601" t="s">
        <v>1911</v>
      </c>
      <c r="H601">
        <v>4001755416</v>
      </c>
      <c r="I601" t="s">
        <v>25</v>
      </c>
      <c r="J601" t="s">
        <v>494</v>
      </c>
      <c r="K601" t="s">
        <v>50</v>
      </c>
      <c r="L601" t="s">
        <v>257</v>
      </c>
      <c r="M601">
        <v>376</v>
      </c>
      <c r="O601" t="s">
        <v>29</v>
      </c>
      <c r="P601" t="s">
        <v>108</v>
      </c>
      <c r="Q601">
        <v>30</v>
      </c>
      <c r="R601">
        <v>86</v>
      </c>
      <c r="S601" t="s">
        <v>40</v>
      </c>
    </row>
    <row r="602" spans="1:19" x14ac:dyDescent="0.25">
      <c r="A602" t="s">
        <v>1912</v>
      </c>
      <c r="B602">
        <v>37.375</v>
      </c>
      <c r="C602" t="s">
        <v>1913</v>
      </c>
      <c r="D602" t="s">
        <v>21</v>
      </c>
      <c r="E602" t="s">
        <v>55</v>
      </c>
      <c r="F602" t="s">
        <v>56</v>
      </c>
      <c r="G602" t="s">
        <v>1914</v>
      </c>
      <c r="H602">
        <v>8005577435</v>
      </c>
      <c r="I602" t="s">
        <v>59</v>
      </c>
      <c r="J602" t="s">
        <v>98</v>
      </c>
      <c r="K602" t="s">
        <v>50</v>
      </c>
      <c r="L602" t="s">
        <v>257</v>
      </c>
      <c r="M602">
        <v>377</v>
      </c>
      <c r="O602" t="s">
        <v>29</v>
      </c>
      <c r="P602" t="s">
        <v>108</v>
      </c>
      <c r="Q602">
        <v>30</v>
      </c>
      <c r="R602">
        <v>87</v>
      </c>
      <c r="S602" t="s">
        <v>40</v>
      </c>
    </row>
    <row r="603" spans="1:19" x14ac:dyDescent="0.25">
      <c r="A603" t="s">
        <v>1915</v>
      </c>
      <c r="B603">
        <v>37.274999999999999</v>
      </c>
      <c r="C603" t="s">
        <v>1916</v>
      </c>
      <c r="D603" t="s">
        <v>21</v>
      </c>
      <c r="E603" t="s">
        <v>55</v>
      </c>
      <c r="F603" t="s">
        <v>56</v>
      </c>
      <c r="G603" t="s">
        <v>1917</v>
      </c>
      <c r="H603">
        <v>7824505472</v>
      </c>
      <c r="I603" t="s">
        <v>25</v>
      </c>
      <c r="J603" t="s">
        <v>26</v>
      </c>
      <c r="K603" t="s">
        <v>27</v>
      </c>
      <c r="L603" t="s">
        <v>284</v>
      </c>
      <c r="M603">
        <v>378</v>
      </c>
      <c r="O603" t="s">
        <v>29</v>
      </c>
      <c r="P603" t="s">
        <v>58</v>
      </c>
      <c r="Q603">
        <v>60</v>
      </c>
      <c r="R603">
        <v>169</v>
      </c>
      <c r="S603" t="s">
        <v>40</v>
      </c>
    </row>
    <row r="604" spans="1:19" x14ac:dyDescent="0.25">
      <c r="A604" t="s">
        <v>1918</v>
      </c>
      <c r="B604">
        <v>37.274999999999999</v>
      </c>
      <c r="C604" t="s">
        <v>1919</v>
      </c>
      <c r="D604" t="s">
        <v>21</v>
      </c>
      <c r="E604" t="s">
        <v>55</v>
      </c>
      <c r="F604" t="s">
        <v>56</v>
      </c>
      <c r="G604" t="s">
        <v>1920</v>
      </c>
      <c r="H604">
        <v>2702362443</v>
      </c>
      <c r="I604" t="s">
        <v>52</v>
      </c>
      <c r="J604" t="s">
        <v>782</v>
      </c>
      <c r="K604" t="s">
        <v>67</v>
      </c>
      <c r="L604" t="s">
        <v>1921</v>
      </c>
      <c r="M604">
        <v>379</v>
      </c>
      <c r="O604" t="s">
        <v>29</v>
      </c>
      <c r="P604" t="s">
        <v>103</v>
      </c>
      <c r="Q604">
        <v>30</v>
      </c>
      <c r="R604">
        <v>45</v>
      </c>
      <c r="S604" t="s">
        <v>40</v>
      </c>
    </row>
    <row r="605" spans="1:19" x14ac:dyDescent="0.25">
      <c r="A605" t="s">
        <v>1922</v>
      </c>
      <c r="B605">
        <v>37.274999999999999</v>
      </c>
      <c r="C605" t="s">
        <v>1923</v>
      </c>
      <c r="D605" t="s">
        <v>21</v>
      </c>
      <c r="E605" t="s">
        <v>55</v>
      </c>
      <c r="F605" t="s">
        <v>56</v>
      </c>
      <c r="G605" t="s">
        <v>1924</v>
      </c>
      <c r="H605">
        <v>23248831472</v>
      </c>
      <c r="I605" t="s">
        <v>52</v>
      </c>
      <c r="J605" t="s">
        <v>833</v>
      </c>
      <c r="K605" t="s">
        <v>50</v>
      </c>
      <c r="L605" t="s">
        <v>284</v>
      </c>
      <c r="M605">
        <v>380</v>
      </c>
      <c r="O605" t="s">
        <v>29</v>
      </c>
      <c r="P605" t="s">
        <v>108</v>
      </c>
      <c r="Q605">
        <v>30</v>
      </c>
      <c r="R605">
        <v>88</v>
      </c>
      <c r="S605" t="s">
        <v>40</v>
      </c>
    </row>
    <row r="606" spans="1:19" x14ac:dyDescent="0.25">
      <c r="A606" t="s">
        <v>1925</v>
      </c>
      <c r="B606">
        <v>37.200000000000003</v>
      </c>
      <c r="C606" t="s">
        <v>1926</v>
      </c>
      <c r="D606" t="s">
        <v>21</v>
      </c>
      <c r="E606" t="s">
        <v>55</v>
      </c>
      <c r="F606" t="s">
        <v>56</v>
      </c>
      <c r="G606" t="s">
        <v>1927</v>
      </c>
      <c r="H606">
        <v>26699877453</v>
      </c>
      <c r="I606" t="s">
        <v>25</v>
      </c>
      <c r="J606" t="s">
        <v>182</v>
      </c>
      <c r="K606" t="s">
        <v>73</v>
      </c>
      <c r="L606" t="s">
        <v>28</v>
      </c>
      <c r="M606">
        <v>381</v>
      </c>
      <c r="O606" t="s">
        <v>29</v>
      </c>
      <c r="P606" t="s">
        <v>171</v>
      </c>
      <c r="Q606">
        <v>30</v>
      </c>
      <c r="R606">
        <v>79</v>
      </c>
      <c r="S606" t="s">
        <v>40</v>
      </c>
    </row>
    <row r="607" spans="1:19" x14ac:dyDescent="0.25">
      <c r="A607" t="s">
        <v>1928</v>
      </c>
      <c r="B607">
        <v>37.200000000000003</v>
      </c>
      <c r="C607" t="s">
        <v>1929</v>
      </c>
      <c r="D607" t="s">
        <v>21</v>
      </c>
      <c r="E607" t="s">
        <v>139</v>
      </c>
      <c r="F607" t="s">
        <v>56</v>
      </c>
      <c r="G607" t="s">
        <v>1930</v>
      </c>
      <c r="H607">
        <v>1278293426</v>
      </c>
      <c r="I607" t="s">
        <v>25</v>
      </c>
      <c r="J607" t="s">
        <v>26</v>
      </c>
      <c r="K607" t="s">
        <v>27</v>
      </c>
      <c r="L607" t="s">
        <v>28</v>
      </c>
      <c r="M607">
        <v>382</v>
      </c>
      <c r="O607" t="s">
        <v>29</v>
      </c>
      <c r="P607" t="s">
        <v>58</v>
      </c>
      <c r="Q607">
        <v>60</v>
      </c>
      <c r="R607">
        <v>170</v>
      </c>
      <c r="S607" t="s">
        <v>40</v>
      </c>
    </row>
    <row r="608" spans="1:19" x14ac:dyDescent="0.25">
      <c r="A608" t="s">
        <v>1931</v>
      </c>
      <c r="B608">
        <v>37.200000000000003</v>
      </c>
      <c r="C608" t="s">
        <v>1932</v>
      </c>
      <c r="D608" t="s">
        <v>21</v>
      </c>
      <c r="E608" t="s">
        <v>55</v>
      </c>
      <c r="F608" t="s">
        <v>56</v>
      </c>
      <c r="G608" t="s">
        <v>1933</v>
      </c>
      <c r="H608">
        <v>5289662430</v>
      </c>
      <c r="I608" t="s">
        <v>25</v>
      </c>
      <c r="J608" t="s">
        <v>107</v>
      </c>
      <c r="K608" t="s">
        <v>50</v>
      </c>
      <c r="L608" t="s">
        <v>28</v>
      </c>
      <c r="M608">
        <v>383</v>
      </c>
      <c r="O608" t="s">
        <v>29</v>
      </c>
      <c r="P608" t="s">
        <v>108</v>
      </c>
      <c r="Q608">
        <v>30</v>
      </c>
      <c r="R608">
        <v>89</v>
      </c>
      <c r="S608" t="s">
        <v>40</v>
      </c>
    </row>
    <row r="609" spans="1:19" x14ac:dyDescent="0.25">
      <c r="A609" t="s">
        <v>1934</v>
      </c>
      <c r="B609">
        <v>37.200000000000003</v>
      </c>
      <c r="C609" t="s">
        <v>1935</v>
      </c>
      <c r="D609" t="s">
        <v>21</v>
      </c>
      <c r="E609" t="s">
        <v>55</v>
      </c>
      <c r="F609" t="s">
        <v>56</v>
      </c>
      <c r="G609" t="s">
        <v>1936</v>
      </c>
      <c r="H609">
        <v>1273501527</v>
      </c>
      <c r="I609" t="s">
        <v>25</v>
      </c>
      <c r="J609" t="s">
        <v>107</v>
      </c>
      <c r="K609" t="s">
        <v>50</v>
      </c>
      <c r="L609" t="s">
        <v>28</v>
      </c>
      <c r="M609">
        <v>384</v>
      </c>
      <c r="O609" t="s">
        <v>29</v>
      </c>
      <c r="P609" t="s">
        <v>108</v>
      </c>
      <c r="Q609">
        <v>30</v>
      </c>
      <c r="R609">
        <v>90</v>
      </c>
      <c r="S609" t="s">
        <v>40</v>
      </c>
    </row>
    <row r="610" spans="1:19" x14ac:dyDescent="0.25">
      <c r="A610" t="s">
        <v>1937</v>
      </c>
      <c r="B610">
        <v>37.200000000000003</v>
      </c>
      <c r="C610" t="s">
        <v>1938</v>
      </c>
      <c r="D610" t="s">
        <v>21</v>
      </c>
      <c r="E610" t="s">
        <v>55</v>
      </c>
      <c r="F610" t="s">
        <v>56</v>
      </c>
      <c r="G610" t="s">
        <v>1939</v>
      </c>
      <c r="H610">
        <v>46221565472</v>
      </c>
      <c r="I610" t="s">
        <v>52</v>
      </c>
      <c r="J610" t="s">
        <v>182</v>
      </c>
      <c r="K610" t="s">
        <v>73</v>
      </c>
      <c r="L610" t="s">
        <v>28</v>
      </c>
      <c r="M610">
        <v>385</v>
      </c>
      <c r="O610" t="s">
        <v>29</v>
      </c>
      <c r="P610" t="s">
        <v>171</v>
      </c>
      <c r="Q610">
        <v>30</v>
      </c>
      <c r="R610">
        <v>80</v>
      </c>
      <c r="S610" t="s">
        <v>40</v>
      </c>
    </row>
    <row r="611" spans="1:19" x14ac:dyDescent="0.25">
      <c r="A611" t="s">
        <v>1940</v>
      </c>
      <c r="B611">
        <v>37.200000000000003</v>
      </c>
      <c r="C611" t="s">
        <v>1941</v>
      </c>
      <c r="D611" t="s">
        <v>21</v>
      </c>
      <c r="E611" t="s">
        <v>55</v>
      </c>
      <c r="F611" t="s">
        <v>56</v>
      </c>
      <c r="G611" t="s">
        <v>1942</v>
      </c>
      <c r="H611">
        <v>3653300436</v>
      </c>
      <c r="I611" t="s">
        <v>25</v>
      </c>
      <c r="J611" t="s">
        <v>182</v>
      </c>
      <c r="K611" t="s">
        <v>73</v>
      </c>
      <c r="L611" t="s">
        <v>28</v>
      </c>
      <c r="M611">
        <v>386</v>
      </c>
      <c r="O611" t="s">
        <v>29</v>
      </c>
      <c r="P611" t="s">
        <v>171</v>
      </c>
      <c r="Q611">
        <v>30</v>
      </c>
      <c r="R611">
        <v>81</v>
      </c>
      <c r="S611" t="s">
        <v>40</v>
      </c>
    </row>
    <row r="612" spans="1:19" x14ac:dyDescent="0.25">
      <c r="A612" t="s">
        <v>1943</v>
      </c>
      <c r="B612">
        <v>37.200000000000003</v>
      </c>
      <c r="C612" t="s">
        <v>1944</v>
      </c>
      <c r="D612" t="s">
        <v>21</v>
      </c>
      <c r="E612" t="s">
        <v>47</v>
      </c>
      <c r="F612" t="s">
        <v>23</v>
      </c>
      <c r="G612" t="s">
        <v>1945</v>
      </c>
      <c r="H612">
        <v>70416848494</v>
      </c>
      <c r="I612" t="s">
        <v>25</v>
      </c>
      <c r="J612" t="s">
        <v>26</v>
      </c>
      <c r="K612" t="s">
        <v>27</v>
      </c>
      <c r="L612" t="s">
        <v>38</v>
      </c>
      <c r="M612">
        <v>225</v>
      </c>
      <c r="O612" t="s">
        <v>29</v>
      </c>
      <c r="P612" t="s">
        <v>30</v>
      </c>
      <c r="Q612">
        <v>40</v>
      </c>
      <c r="R612">
        <v>115</v>
      </c>
      <c r="S612" t="s">
        <v>40</v>
      </c>
    </row>
    <row r="613" spans="1:19" x14ac:dyDescent="0.25">
      <c r="A613" t="s">
        <v>1946</v>
      </c>
      <c r="B613">
        <v>37.200000000000003</v>
      </c>
      <c r="C613" t="s">
        <v>1947</v>
      </c>
      <c r="D613" t="s">
        <v>21</v>
      </c>
      <c r="E613" t="s">
        <v>47</v>
      </c>
      <c r="F613" t="s">
        <v>23</v>
      </c>
      <c r="G613" t="s">
        <v>1948</v>
      </c>
      <c r="H613">
        <v>76634655472</v>
      </c>
      <c r="I613" t="s">
        <v>25</v>
      </c>
      <c r="J613" t="s">
        <v>37</v>
      </c>
      <c r="K613" t="s">
        <v>27</v>
      </c>
      <c r="L613" t="s">
        <v>28</v>
      </c>
      <c r="M613">
        <v>226</v>
      </c>
      <c r="O613" t="s">
        <v>29</v>
      </c>
      <c r="P613" t="s">
        <v>30</v>
      </c>
      <c r="Q613">
        <v>40</v>
      </c>
      <c r="R613">
        <v>116</v>
      </c>
      <c r="S613" t="s">
        <v>40</v>
      </c>
    </row>
    <row r="614" spans="1:19" x14ac:dyDescent="0.25">
      <c r="A614" t="s">
        <v>1949</v>
      </c>
      <c r="B614">
        <v>37.200000000000003</v>
      </c>
      <c r="C614" t="s">
        <v>1950</v>
      </c>
      <c r="D614" t="s">
        <v>21</v>
      </c>
      <c r="E614" t="s">
        <v>55</v>
      </c>
      <c r="F614" t="s">
        <v>56</v>
      </c>
      <c r="G614" t="s">
        <v>1951</v>
      </c>
      <c r="H614">
        <v>83557776468</v>
      </c>
      <c r="I614" t="s">
        <v>52</v>
      </c>
      <c r="J614" t="s">
        <v>107</v>
      </c>
      <c r="K614" t="s">
        <v>50</v>
      </c>
      <c r="L614" t="s">
        <v>28</v>
      </c>
      <c r="M614">
        <v>387</v>
      </c>
      <c r="O614" t="s">
        <v>29</v>
      </c>
      <c r="P614" t="s">
        <v>108</v>
      </c>
      <c r="Q614">
        <v>30</v>
      </c>
      <c r="R614">
        <v>91</v>
      </c>
      <c r="S614" t="s">
        <v>40</v>
      </c>
    </row>
    <row r="615" spans="1:19" x14ac:dyDescent="0.25">
      <c r="A615" t="s">
        <v>1952</v>
      </c>
      <c r="B615">
        <v>37.200000000000003</v>
      </c>
      <c r="C615" t="s">
        <v>1953</v>
      </c>
      <c r="D615" t="s">
        <v>21</v>
      </c>
      <c r="E615" t="s">
        <v>47</v>
      </c>
      <c r="F615" t="s">
        <v>23</v>
      </c>
      <c r="G615" t="s">
        <v>1954</v>
      </c>
      <c r="H615">
        <v>85863920491</v>
      </c>
      <c r="I615" t="s">
        <v>25</v>
      </c>
      <c r="J615" t="s">
        <v>102</v>
      </c>
      <c r="K615" t="s">
        <v>67</v>
      </c>
      <c r="L615" t="s">
        <v>28</v>
      </c>
      <c r="M615">
        <v>227</v>
      </c>
      <c r="O615" t="s">
        <v>29</v>
      </c>
      <c r="P615" t="s">
        <v>68</v>
      </c>
      <c r="Q615">
        <v>20</v>
      </c>
      <c r="R615">
        <v>35</v>
      </c>
      <c r="S615" t="s">
        <v>40</v>
      </c>
    </row>
    <row r="616" spans="1:19" x14ac:dyDescent="0.25">
      <c r="A616" t="s">
        <v>1955</v>
      </c>
      <c r="B616">
        <v>37.200000000000003</v>
      </c>
      <c r="C616" t="s">
        <v>1956</v>
      </c>
      <c r="D616" t="s">
        <v>21</v>
      </c>
      <c r="E616" t="s">
        <v>55</v>
      </c>
      <c r="F616" t="s">
        <v>56</v>
      </c>
      <c r="G616" t="s">
        <v>1957</v>
      </c>
      <c r="H616">
        <v>93286210463</v>
      </c>
      <c r="I616" t="s">
        <v>25</v>
      </c>
      <c r="J616" t="s">
        <v>178</v>
      </c>
      <c r="K616" t="s">
        <v>73</v>
      </c>
      <c r="L616" t="s">
        <v>28</v>
      </c>
      <c r="M616">
        <v>388</v>
      </c>
      <c r="O616" t="s">
        <v>29</v>
      </c>
      <c r="P616" t="s">
        <v>171</v>
      </c>
      <c r="Q616">
        <v>30</v>
      </c>
      <c r="R616">
        <v>82</v>
      </c>
      <c r="S616" t="s">
        <v>40</v>
      </c>
    </row>
    <row r="617" spans="1:19" x14ac:dyDescent="0.25">
      <c r="A617" t="s">
        <v>1958</v>
      </c>
      <c r="B617">
        <v>37.200000000000003</v>
      </c>
      <c r="C617" t="s">
        <v>1959</v>
      </c>
      <c r="D617" t="s">
        <v>21</v>
      </c>
      <c r="E617" t="s">
        <v>47</v>
      </c>
      <c r="F617" t="s">
        <v>23</v>
      </c>
      <c r="G617" t="s">
        <v>1960</v>
      </c>
      <c r="H617">
        <v>4868830430</v>
      </c>
      <c r="I617" t="s">
        <v>25</v>
      </c>
      <c r="J617" t="s">
        <v>122</v>
      </c>
      <c r="K617" t="s">
        <v>27</v>
      </c>
      <c r="L617" t="s">
        <v>28</v>
      </c>
      <c r="M617">
        <v>228</v>
      </c>
      <c r="O617" t="s">
        <v>29</v>
      </c>
      <c r="P617" t="s">
        <v>30</v>
      </c>
      <c r="Q617">
        <v>40</v>
      </c>
      <c r="R617">
        <v>117</v>
      </c>
      <c r="S617" t="s">
        <v>40</v>
      </c>
    </row>
    <row r="618" spans="1:19" x14ac:dyDescent="0.25">
      <c r="A618" t="s">
        <v>1961</v>
      </c>
      <c r="B618">
        <v>37</v>
      </c>
      <c r="C618" t="s">
        <v>1962</v>
      </c>
      <c r="D618" t="s">
        <v>21</v>
      </c>
      <c r="E618" t="s">
        <v>22</v>
      </c>
      <c r="F618" t="s">
        <v>23</v>
      </c>
      <c r="G618" t="s">
        <v>1963</v>
      </c>
      <c r="H618">
        <v>18904114420</v>
      </c>
      <c r="I618" t="s">
        <v>52</v>
      </c>
      <c r="J618" t="s">
        <v>26</v>
      </c>
      <c r="K618" t="s">
        <v>27</v>
      </c>
      <c r="L618" t="s">
        <v>498</v>
      </c>
      <c r="M618">
        <v>229</v>
      </c>
      <c r="O618" t="s">
        <v>29</v>
      </c>
      <c r="P618" t="s">
        <v>30</v>
      </c>
      <c r="Q618">
        <v>40</v>
      </c>
      <c r="R618">
        <v>118</v>
      </c>
      <c r="S618" t="s">
        <v>40</v>
      </c>
    </row>
    <row r="619" spans="1:19" x14ac:dyDescent="0.25">
      <c r="A619" t="s">
        <v>1964</v>
      </c>
      <c r="B619">
        <v>37</v>
      </c>
      <c r="C619" t="s">
        <v>1965</v>
      </c>
      <c r="D619" t="s">
        <v>21</v>
      </c>
      <c r="E619" t="s">
        <v>55</v>
      </c>
      <c r="F619" t="s">
        <v>56</v>
      </c>
      <c r="G619" t="s">
        <v>1966</v>
      </c>
      <c r="H619">
        <v>26921197468</v>
      </c>
      <c r="I619" t="s">
        <v>52</v>
      </c>
      <c r="J619" t="s">
        <v>107</v>
      </c>
      <c r="K619" t="s">
        <v>50</v>
      </c>
      <c r="L619" t="s">
        <v>498</v>
      </c>
      <c r="M619">
        <v>389</v>
      </c>
      <c r="O619" t="s">
        <v>29</v>
      </c>
      <c r="P619" t="s">
        <v>108</v>
      </c>
      <c r="Q619">
        <v>30</v>
      </c>
      <c r="R619">
        <v>92</v>
      </c>
      <c r="S619" t="s">
        <v>40</v>
      </c>
    </row>
    <row r="620" spans="1:19" x14ac:dyDescent="0.25">
      <c r="A620" t="s">
        <v>1967</v>
      </c>
      <c r="B620">
        <v>37</v>
      </c>
      <c r="C620" t="s">
        <v>1968</v>
      </c>
      <c r="D620" t="s">
        <v>21</v>
      </c>
      <c r="E620" t="s">
        <v>55</v>
      </c>
      <c r="F620" t="s">
        <v>56</v>
      </c>
      <c r="G620" t="s">
        <v>1969</v>
      </c>
      <c r="H620">
        <v>1294418483</v>
      </c>
      <c r="I620" t="s">
        <v>52</v>
      </c>
      <c r="J620" t="s">
        <v>1970</v>
      </c>
      <c r="K620" t="s">
        <v>67</v>
      </c>
      <c r="L620" t="s">
        <v>498</v>
      </c>
      <c r="M620">
        <v>390</v>
      </c>
      <c r="O620" t="s">
        <v>29</v>
      </c>
      <c r="P620" t="s">
        <v>103</v>
      </c>
      <c r="Q620">
        <v>30</v>
      </c>
      <c r="R620">
        <v>46</v>
      </c>
      <c r="S620" t="s">
        <v>40</v>
      </c>
    </row>
    <row r="621" spans="1:19" x14ac:dyDescent="0.25">
      <c r="A621" t="s">
        <v>1971</v>
      </c>
      <c r="B621">
        <v>37</v>
      </c>
      <c r="C621" t="s">
        <v>1972</v>
      </c>
      <c r="D621" t="s">
        <v>21</v>
      </c>
      <c r="E621" t="s">
        <v>55</v>
      </c>
      <c r="F621" t="s">
        <v>56</v>
      </c>
      <c r="G621" t="s">
        <v>1973</v>
      </c>
      <c r="H621">
        <v>10642785406</v>
      </c>
      <c r="I621" t="s">
        <v>52</v>
      </c>
      <c r="J621" t="s">
        <v>102</v>
      </c>
      <c r="K621" t="s">
        <v>67</v>
      </c>
      <c r="L621" t="s">
        <v>498</v>
      </c>
      <c r="M621">
        <v>391</v>
      </c>
      <c r="O621" t="s">
        <v>29</v>
      </c>
      <c r="P621" t="s">
        <v>103</v>
      </c>
      <c r="Q621">
        <v>30</v>
      </c>
      <c r="R621">
        <v>47</v>
      </c>
      <c r="S621" t="s">
        <v>40</v>
      </c>
    </row>
    <row r="622" spans="1:19" x14ac:dyDescent="0.25">
      <c r="A622" t="s">
        <v>1974</v>
      </c>
      <c r="B622">
        <v>36.799999999999997</v>
      </c>
      <c r="C622" t="s">
        <v>1975</v>
      </c>
      <c r="D622" t="s">
        <v>21</v>
      </c>
      <c r="E622" t="s">
        <v>55</v>
      </c>
      <c r="F622" t="s">
        <v>56</v>
      </c>
      <c r="G622" t="s">
        <v>1976</v>
      </c>
      <c r="H622">
        <v>80907806449</v>
      </c>
      <c r="I622" t="s">
        <v>52</v>
      </c>
      <c r="J622" t="s">
        <v>600</v>
      </c>
      <c r="K622" t="s">
        <v>50</v>
      </c>
      <c r="L622" t="s">
        <v>257</v>
      </c>
      <c r="M622">
        <v>392</v>
      </c>
      <c r="O622" t="s">
        <v>29</v>
      </c>
      <c r="P622" t="s">
        <v>108</v>
      </c>
      <c r="Q622">
        <v>30</v>
      </c>
      <c r="R622">
        <v>93</v>
      </c>
      <c r="S622" t="s">
        <v>40</v>
      </c>
    </row>
    <row r="623" spans="1:19" x14ac:dyDescent="0.25">
      <c r="A623" t="s">
        <v>1977</v>
      </c>
      <c r="B623">
        <v>36.75</v>
      </c>
      <c r="C623" t="s">
        <v>1978</v>
      </c>
      <c r="D623" t="s">
        <v>21</v>
      </c>
      <c r="E623" t="s">
        <v>55</v>
      </c>
      <c r="F623" t="s">
        <v>56</v>
      </c>
      <c r="G623" t="s">
        <v>1979</v>
      </c>
      <c r="H623">
        <v>53132734420</v>
      </c>
      <c r="I623" t="s">
        <v>25</v>
      </c>
      <c r="J623" t="s">
        <v>1275</v>
      </c>
      <c r="K623" t="s">
        <v>27</v>
      </c>
      <c r="L623" t="s">
        <v>736</v>
      </c>
      <c r="M623">
        <v>393</v>
      </c>
      <c r="O623" t="s">
        <v>29</v>
      </c>
      <c r="P623" t="s">
        <v>58</v>
      </c>
      <c r="Q623">
        <v>60</v>
      </c>
      <c r="R623">
        <v>171</v>
      </c>
      <c r="S623" t="s">
        <v>40</v>
      </c>
    </row>
    <row r="624" spans="1:19" x14ac:dyDescent="0.25">
      <c r="A624" t="s">
        <v>1980</v>
      </c>
      <c r="B624">
        <v>36.6</v>
      </c>
      <c r="C624" t="s">
        <v>1981</v>
      </c>
      <c r="D624" t="s">
        <v>21</v>
      </c>
      <c r="E624" t="s">
        <v>55</v>
      </c>
      <c r="F624" t="s">
        <v>56</v>
      </c>
      <c r="G624" t="s">
        <v>1982</v>
      </c>
      <c r="H624">
        <v>5637730490</v>
      </c>
      <c r="I624" t="s">
        <v>25</v>
      </c>
      <c r="J624" t="s">
        <v>170</v>
      </c>
      <c r="K624" t="s">
        <v>73</v>
      </c>
      <c r="L624" t="s">
        <v>28</v>
      </c>
      <c r="M624">
        <v>394</v>
      </c>
      <c r="O624" t="s">
        <v>29</v>
      </c>
      <c r="P624" t="s">
        <v>171</v>
      </c>
      <c r="Q624">
        <v>30</v>
      </c>
      <c r="R624">
        <v>83</v>
      </c>
      <c r="S624" t="s">
        <v>40</v>
      </c>
    </row>
    <row r="625" spans="1:19" x14ac:dyDescent="0.25">
      <c r="A625" t="s">
        <v>1983</v>
      </c>
      <c r="B625">
        <v>36.6</v>
      </c>
      <c r="C625" t="s">
        <v>1984</v>
      </c>
      <c r="D625" t="s">
        <v>21</v>
      </c>
      <c r="E625" t="s">
        <v>47</v>
      </c>
      <c r="F625" t="s">
        <v>23</v>
      </c>
      <c r="G625" t="s">
        <v>1985</v>
      </c>
      <c r="H625">
        <v>94454809453</v>
      </c>
      <c r="I625" t="s">
        <v>25</v>
      </c>
      <c r="J625" t="s">
        <v>102</v>
      </c>
      <c r="K625" t="s">
        <v>67</v>
      </c>
      <c r="L625" t="s">
        <v>28</v>
      </c>
      <c r="M625">
        <v>230</v>
      </c>
      <c r="O625" t="s">
        <v>29</v>
      </c>
      <c r="P625" t="s">
        <v>68</v>
      </c>
      <c r="Q625">
        <v>20</v>
      </c>
      <c r="R625">
        <v>36</v>
      </c>
      <c r="S625" t="s">
        <v>40</v>
      </c>
    </row>
    <row r="626" spans="1:19" x14ac:dyDescent="0.25">
      <c r="A626" t="s">
        <v>1986</v>
      </c>
      <c r="B626">
        <v>36.6</v>
      </c>
      <c r="C626" t="s">
        <v>1987</v>
      </c>
      <c r="D626" t="s">
        <v>21</v>
      </c>
      <c r="E626" t="s">
        <v>55</v>
      </c>
      <c r="F626" t="s">
        <v>56</v>
      </c>
      <c r="G626" t="s">
        <v>1988</v>
      </c>
      <c r="H626">
        <v>1208429477</v>
      </c>
      <c r="I626" t="s">
        <v>25</v>
      </c>
      <c r="J626" t="s">
        <v>107</v>
      </c>
      <c r="K626" t="s">
        <v>50</v>
      </c>
      <c r="L626" t="s">
        <v>28</v>
      </c>
      <c r="M626">
        <v>395</v>
      </c>
      <c r="O626" t="s">
        <v>29</v>
      </c>
      <c r="P626" t="s">
        <v>108</v>
      </c>
      <c r="Q626">
        <v>30</v>
      </c>
      <c r="R626">
        <v>94</v>
      </c>
      <c r="S626" t="s">
        <v>40</v>
      </c>
    </row>
    <row r="627" spans="1:19" x14ac:dyDescent="0.25">
      <c r="A627" t="s">
        <v>1989</v>
      </c>
      <c r="B627">
        <v>36.6</v>
      </c>
      <c r="C627" t="s">
        <v>1990</v>
      </c>
      <c r="D627" t="s">
        <v>21</v>
      </c>
      <c r="E627" t="s">
        <v>55</v>
      </c>
      <c r="F627" t="s">
        <v>56</v>
      </c>
      <c r="G627" t="s">
        <v>1991</v>
      </c>
      <c r="H627">
        <v>36235474415</v>
      </c>
      <c r="I627" t="s">
        <v>25</v>
      </c>
      <c r="J627" t="s">
        <v>356</v>
      </c>
      <c r="K627" t="s">
        <v>73</v>
      </c>
      <c r="L627" t="s">
        <v>38</v>
      </c>
      <c r="M627">
        <v>396</v>
      </c>
      <c r="O627" t="s">
        <v>29</v>
      </c>
      <c r="P627" t="s">
        <v>171</v>
      </c>
      <c r="Q627">
        <v>30</v>
      </c>
      <c r="R627">
        <v>84</v>
      </c>
      <c r="S627" t="s">
        <v>40</v>
      </c>
    </row>
    <row r="628" spans="1:19" x14ac:dyDescent="0.25">
      <c r="A628" t="s">
        <v>1992</v>
      </c>
      <c r="B628">
        <v>36.6</v>
      </c>
      <c r="C628" t="s">
        <v>1993</v>
      </c>
      <c r="D628" t="s">
        <v>21</v>
      </c>
      <c r="E628" t="s">
        <v>55</v>
      </c>
      <c r="F628" t="s">
        <v>56</v>
      </c>
      <c r="G628" t="s">
        <v>1994</v>
      </c>
      <c r="H628">
        <v>6442825418</v>
      </c>
      <c r="I628" t="s">
        <v>25</v>
      </c>
      <c r="J628" t="s">
        <v>37</v>
      </c>
      <c r="K628" t="s">
        <v>27</v>
      </c>
      <c r="L628" t="s">
        <v>28</v>
      </c>
      <c r="M628">
        <v>397</v>
      </c>
      <c r="O628" t="s">
        <v>29</v>
      </c>
      <c r="P628" t="s">
        <v>58</v>
      </c>
      <c r="Q628">
        <v>60</v>
      </c>
      <c r="R628">
        <v>172</v>
      </c>
      <c r="S628" t="s">
        <v>40</v>
      </c>
    </row>
    <row r="629" spans="1:19" x14ac:dyDescent="0.25">
      <c r="A629" t="s">
        <v>1995</v>
      </c>
      <c r="B629">
        <v>36.6</v>
      </c>
      <c r="C629" t="s">
        <v>1996</v>
      </c>
      <c r="D629" t="s">
        <v>21</v>
      </c>
      <c r="E629" t="s">
        <v>55</v>
      </c>
      <c r="F629" t="s">
        <v>56</v>
      </c>
      <c r="G629" t="s">
        <v>1997</v>
      </c>
      <c r="H629">
        <v>58445099434</v>
      </c>
      <c r="I629" t="s">
        <v>52</v>
      </c>
      <c r="J629" t="s">
        <v>107</v>
      </c>
      <c r="K629" t="s">
        <v>50</v>
      </c>
      <c r="L629" t="s">
        <v>38</v>
      </c>
      <c r="M629">
        <v>398</v>
      </c>
      <c r="O629" t="s">
        <v>29</v>
      </c>
      <c r="P629" t="s">
        <v>108</v>
      </c>
      <c r="Q629">
        <v>30</v>
      </c>
      <c r="R629">
        <v>95</v>
      </c>
      <c r="S629" t="s">
        <v>40</v>
      </c>
    </row>
    <row r="630" spans="1:19" x14ac:dyDescent="0.25">
      <c r="A630" t="s">
        <v>1998</v>
      </c>
      <c r="B630">
        <v>36.6</v>
      </c>
      <c r="C630" t="s">
        <v>1999</v>
      </c>
      <c r="D630" t="s">
        <v>21</v>
      </c>
      <c r="E630" t="s">
        <v>55</v>
      </c>
      <c r="F630" t="s">
        <v>56</v>
      </c>
      <c r="G630" t="s">
        <v>2000</v>
      </c>
      <c r="H630">
        <v>3628122414</v>
      </c>
      <c r="I630" t="s">
        <v>52</v>
      </c>
      <c r="J630" t="s">
        <v>107</v>
      </c>
      <c r="K630" t="s">
        <v>50</v>
      </c>
      <c r="L630" t="s">
        <v>28</v>
      </c>
      <c r="M630">
        <v>399</v>
      </c>
      <c r="O630" t="s">
        <v>29</v>
      </c>
      <c r="P630" t="s">
        <v>108</v>
      </c>
      <c r="Q630">
        <v>30</v>
      </c>
      <c r="R630">
        <v>96</v>
      </c>
      <c r="S630" t="s">
        <v>40</v>
      </c>
    </row>
    <row r="631" spans="1:19" x14ac:dyDescent="0.25">
      <c r="A631" t="s">
        <v>2001</v>
      </c>
      <c r="B631">
        <v>36.6</v>
      </c>
      <c r="C631" t="s">
        <v>2002</v>
      </c>
      <c r="D631" t="s">
        <v>21</v>
      </c>
      <c r="E631" t="s">
        <v>55</v>
      </c>
      <c r="F631" t="s">
        <v>56</v>
      </c>
      <c r="G631" t="s">
        <v>2003</v>
      </c>
      <c r="H631">
        <v>40940446472</v>
      </c>
      <c r="I631" t="s">
        <v>25</v>
      </c>
      <c r="J631" t="s">
        <v>37</v>
      </c>
      <c r="K631" t="s">
        <v>27</v>
      </c>
      <c r="L631" t="s">
        <v>28</v>
      </c>
      <c r="M631">
        <v>400</v>
      </c>
      <c r="O631" t="s">
        <v>29</v>
      </c>
      <c r="P631" t="s">
        <v>58</v>
      </c>
      <c r="Q631">
        <v>60</v>
      </c>
      <c r="R631">
        <v>173</v>
      </c>
      <c r="S631" t="s">
        <v>40</v>
      </c>
    </row>
    <row r="632" spans="1:19" x14ac:dyDescent="0.25">
      <c r="A632" t="s">
        <v>2004</v>
      </c>
      <c r="B632">
        <v>36.6</v>
      </c>
      <c r="C632" t="s">
        <v>2005</v>
      </c>
      <c r="D632" t="s">
        <v>21</v>
      </c>
      <c r="E632" t="s">
        <v>55</v>
      </c>
      <c r="F632" t="s">
        <v>56</v>
      </c>
      <c r="G632" t="s">
        <v>2006</v>
      </c>
      <c r="H632">
        <v>2513769406</v>
      </c>
      <c r="I632" t="s">
        <v>25</v>
      </c>
      <c r="J632" t="s">
        <v>206</v>
      </c>
      <c r="K632" t="s">
        <v>73</v>
      </c>
      <c r="L632" t="s">
        <v>28</v>
      </c>
      <c r="M632">
        <v>401</v>
      </c>
      <c r="O632" t="s">
        <v>29</v>
      </c>
      <c r="P632" t="s">
        <v>171</v>
      </c>
      <c r="Q632">
        <v>30</v>
      </c>
      <c r="R632">
        <v>85</v>
      </c>
      <c r="S632" t="s">
        <v>40</v>
      </c>
    </row>
    <row r="633" spans="1:19" x14ac:dyDescent="0.25">
      <c r="A633" t="s">
        <v>2007</v>
      </c>
      <c r="B633">
        <v>36.6</v>
      </c>
      <c r="C633" t="s">
        <v>2008</v>
      </c>
      <c r="D633" t="s">
        <v>21</v>
      </c>
      <c r="E633" t="s">
        <v>55</v>
      </c>
      <c r="F633" t="s">
        <v>56</v>
      </c>
      <c r="G633" t="s">
        <v>2009</v>
      </c>
      <c r="H633">
        <v>59008164434</v>
      </c>
      <c r="I633" t="s">
        <v>25</v>
      </c>
      <c r="J633" t="s">
        <v>434</v>
      </c>
      <c r="K633" t="s">
        <v>50</v>
      </c>
      <c r="L633" t="s">
        <v>38</v>
      </c>
      <c r="M633">
        <v>402</v>
      </c>
      <c r="O633" t="s">
        <v>29</v>
      </c>
      <c r="P633" t="s">
        <v>108</v>
      </c>
      <c r="Q633">
        <v>30</v>
      </c>
      <c r="R633">
        <v>97</v>
      </c>
      <c r="S633" t="s">
        <v>40</v>
      </c>
    </row>
    <row r="634" spans="1:19" x14ac:dyDescent="0.25">
      <c r="A634" t="s">
        <v>2010</v>
      </c>
      <c r="B634">
        <v>36.6</v>
      </c>
      <c r="C634" t="s">
        <v>2011</v>
      </c>
      <c r="D634" t="s">
        <v>21</v>
      </c>
      <c r="E634" t="s">
        <v>47</v>
      </c>
      <c r="F634" t="s">
        <v>23</v>
      </c>
      <c r="G634" t="s">
        <v>2012</v>
      </c>
      <c r="H634">
        <v>11238153488</v>
      </c>
      <c r="I634" t="s">
        <v>25</v>
      </c>
      <c r="J634" t="s">
        <v>182</v>
      </c>
      <c r="K634" t="s">
        <v>73</v>
      </c>
      <c r="L634" t="s">
        <v>28</v>
      </c>
      <c r="M634">
        <v>231</v>
      </c>
      <c r="O634" t="s">
        <v>29</v>
      </c>
      <c r="P634" t="s">
        <v>74</v>
      </c>
      <c r="Q634">
        <v>20</v>
      </c>
      <c r="R634">
        <v>55</v>
      </c>
      <c r="S634" t="s">
        <v>40</v>
      </c>
    </row>
    <row r="635" spans="1:19" x14ac:dyDescent="0.25">
      <c r="A635" t="s">
        <v>2013</v>
      </c>
      <c r="B635">
        <v>36.6</v>
      </c>
      <c r="C635" t="s">
        <v>2014</v>
      </c>
      <c r="D635" t="s">
        <v>21</v>
      </c>
      <c r="E635" t="s">
        <v>55</v>
      </c>
      <c r="F635" t="s">
        <v>56</v>
      </c>
      <c r="G635" t="s">
        <v>2015</v>
      </c>
      <c r="H635">
        <v>46000941404</v>
      </c>
      <c r="I635" t="s">
        <v>25</v>
      </c>
      <c r="J635" t="s">
        <v>151</v>
      </c>
      <c r="K635" t="s">
        <v>27</v>
      </c>
      <c r="L635" t="s">
        <v>38</v>
      </c>
      <c r="M635">
        <v>403</v>
      </c>
      <c r="O635" t="s">
        <v>29</v>
      </c>
      <c r="P635" t="s">
        <v>58</v>
      </c>
      <c r="Q635">
        <v>60</v>
      </c>
      <c r="R635">
        <v>174</v>
      </c>
      <c r="S635" t="s">
        <v>40</v>
      </c>
    </row>
    <row r="636" spans="1:19" x14ac:dyDescent="0.25">
      <c r="A636" t="s">
        <v>2016</v>
      </c>
      <c r="B636">
        <v>36.5</v>
      </c>
      <c r="C636" t="s">
        <v>2017</v>
      </c>
      <c r="D636" t="s">
        <v>21</v>
      </c>
      <c r="E636" t="s">
        <v>22</v>
      </c>
      <c r="F636" t="s">
        <v>23</v>
      </c>
      <c r="G636" t="s">
        <v>2018</v>
      </c>
      <c r="H636">
        <v>71270094491</v>
      </c>
      <c r="I636" t="s">
        <v>52</v>
      </c>
      <c r="J636" t="s">
        <v>26</v>
      </c>
      <c r="K636" t="s">
        <v>27</v>
      </c>
      <c r="L636" t="s">
        <v>498</v>
      </c>
      <c r="M636">
        <v>232</v>
      </c>
      <c r="O636" t="s">
        <v>29</v>
      </c>
      <c r="P636" t="s">
        <v>30</v>
      </c>
      <c r="Q636">
        <v>40</v>
      </c>
      <c r="R636">
        <v>119</v>
      </c>
      <c r="S636" t="s">
        <v>40</v>
      </c>
    </row>
    <row r="637" spans="1:19" x14ac:dyDescent="0.25">
      <c r="A637" t="s">
        <v>2019</v>
      </c>
      <c r="B637">
        <v>36.5</v>
      </c>
      <c r="C637" t="s">
        <v>2020</v>
      </c>
      <c r="D637" t="s">
        <v>21</v>
      </c>
      <c r="E637" t="s">
        <v>22</v>
      </c>
      <c r="F637" t="s">
        <v>23</v>
      </c>
      <c r="G637" t="s">
        <v>2021</v>
      </c>
      <c r="H637">
        <v>26881730497</v>
      </c>
      <c r="I637" t="s">
        <v>52</v>
      </c>
      <c r="J637" t="s">
        <v>26</v>
      </c>
      <c r="K637" t="s">
        <v>27</v>
      </c>
      <c r="L637" t="s">
        <v>498</v>
      </c>
      <c r="M637">
        <v>233</v>
      </c>
      <c r="O637" t="s">
        <v>29</v>
      </c>
      <c r="P637" t="s">
        <v>30</v>
      </c>
      <c r="Q637">
        <v>40</v>
      </c>
      <c r="R637">
        <v>120</v>
      </c>
      <c r="S637" t="s">
        <v>40</v>
      </c>
    </row>
    <row r="638" spans="1:19" x14ac:dyDescent="0.25">
      <c r="A638" t="s">
        <v>2022</v>
      </c>
      <c r="B638">
        <v>36.5</v>
      </c>
      <c r="C638" t="s">
        <v>2023</v>
      </c>
      <c r="D638" t="s">
        <v>21</v>
      </c>
      <c r="E638" t="s">
        <v>55</v>
      </c>
      <c r="F638" t="s">
        <v>56</v>
      </c>
      <c r="G638" t="s">
        <v>2024</v>
      </c>
      <c r="H638">
        <v>66834325468</v>
      </c>
      <c r="I638" t="s">
        <v>52</v>
      </c>
      <c r="J638" t="s">
        <v>325</v>
      </c>
      <c r="K638" t="s">
        <v>73</v>
      </c>
      <c r="L638" t="s">
        <v>498</v>
      </c>
      <c r="M638">
        <v>404</v>
      </c>
      <c r="O638" t="s">
        <v>29</v>
      </c>
      <c r="P638" t="s">
        <v>171</v>
      </c>
      <c r="Q638">
        <v>30</v>
      </c>
      <c r="R638">
        <v>86</v>
      </c>
      <c r="S638" t="s">
        <v>40</v>
      </c>
    </row>
    <row r="639" spans="1:19" x14ac:dyDescent="0.25">
      <c r="A639" t="s">
        <v>2025</v>
      </c>
      <c r="B639">
        <v>36.5</v>
      </c>
      <c r="C639" t="s">
        <v>2026</v>
      </c>
      <c r="D639" t="s">
        <v>21</v>
      </c>
      <c r="E639" t="s">
        <v>55</v>
      </c>
      <c r="F639" t="s">
        <v>56</v>
      </c>
      <c r="G639" t="s">
        <v>2027</v>
      </c>
      <c r="H639">
        <v>76329640459</v>
      </c>
      <c r="I639" t="s">
        <v>52</v>
      </c>
      <c r="J639" t="s">
        <v>178</v>
      </c>
      <c r="K639" t="s">
        <v>73</v>
      </c>
      <c r="L639" t="s">
        <v>498</v>
      </c>
      <c r="M639">
        <v>405</v>
      </c>
      <c r="O639" t="s">
        <v>29</v>
      </c>
      <c r="P639" t="s">
        <v>171</v>
      </c>
      <c r="Q639">
        <v>30</v>
      </c>
      <c r="R639">
        <v>87</v>
      </c>
      <c r="S639" t="s">
        <v>40</v>
      </c>
    </row>
    <row r="640" spans="1:19" x14ac:dyDescent="0.25">
      <c r="A640" t="s">
        <v>2028</v>
      </c>
      <c r="B640">
        <v>36.5</v>
      </c>
      <c r="C640" t="s">
        <v>2029</v>
      </c>
      <c r="D640" t="s">
        <v>21</v>
      </c>
      <c r="E640" t="s">
        <v>55</v>
      </c>
      <c r="F640" t="s">
        <v>56</v>
      </c>
      <c r="G640" t="s">
        <v>2030</v>
      </c>
      <c r="H640">
        <v>3928013459</v>
      </c>
      <c r="I640" t="s">
        <v>52</v>
      </c>
      <c r="J640" t="s">
        <v>107</v>
      </c>
      <c r="K640" t="s">
        <v>50</v>
      </c>
      <c r="L640" t="s">
        <v>498</v>
      </c>
      <c r="M640">
        <v>406</v>
      </c>
      <c r="O640" t="s">
        <v>29</v>
      </c>
      <c r="P640" t="s">
        <v>108</v>
      </c>
      <c r="Q640">
        <v>30</v>
      </c>
      <c r="R640">
        <v>98</v>
      </c>
      <c r="S640" t="s">
        <v>40</v>
      </c>
    </row>
    <row r="641" spans="1:19" x14ac:dyDescent="0.25">
      <c r="A641" t="s">
        <v>2031</v>
      </c>
      <c r="B641">
        <v>36.5</v>
      </c>
      <c r="C641" t="s">
        <v>2032</v>
      </c>
      <c r="D641" t="s">
        <v>21</v>
      </c>
      <c r="E641" t="s">
        <v>55</v>
      </c>
      <c r="F641" t="s">
        <v>56</v>
      </c>
      <c r="G641" t="s">
        <v>2033</v>
      </c>
      <c r="H641">
        <v>58183787487</v>
      </c>
      <c r="I641" t="s">
        <v>52</v>
      </c>
      <c r="J641" t="s">
        <v>1231</v>
      </c>
      <c r="K641" t="s">
        <v>67</v>
      </c>
      <c r="L641" t="s">
        <v>498</v>
      </c>
      <c r="M641">
        <v>407</v>
      </c>
      <c r="O641" t="s">
        <v>29</v>
      </c>
      <c r="P641" t="s">
        <v>103</v>
      </c>
      <c r="Q641">
        <v>30</v>
      </c>
      <c r="R641">
        <v>48</v>
      </c>
      <c r="S641" t="s">
        <v>40</v>
      </c>
    </row>
    <row r="642" spans="1:19" x14ac:dyDescent="0.25">
      <c r="A642" t="s">
        <v>2034</v>
      </c>
      <c r="B642">
        <v>36.5</v>
      </c>
      <c r="C642" t="s">
        <v>2035</v>
      </c>
      <c r="D642" t="s">
        <v>21</v>
      </c>
      <c r="E642" t="s">
        <v>55</v>
      </c>
      <c r="F642" t="s">
        <v>56</v>
      </c>
      <c r="G642" t="s">
        <v>2036</v>
      </c>
      <c r="H642">
        <v>69312850415</v>
      </c>
      <c r="I642" t="s">
        <v>52</v>
      </c>
      <c r="J642" t="s">
        <v>81</v>
      </c>
      <c r="K642" t="s">
        <v>73</v>
      </c>
      <c r="L642" t="s">
        <v>498</v>
      </c>
      <c r="M642">
        <v>408</v>
      </c>
      <c r="O642" t="s">
        <v>29</v>
      </c>
      <c r="P642" t="s">
        <v>171</v>
      </c>
      <c r="Q642">
        <v>30</v>
      </c>
      <c r="R642">
        <v>88</v>
      </c>
      <c r="S642" t="s">
        <v>40</v>
      </c>
    </row>
    <row r="643" spans="1:19" x14ac:dyDescent="0.25">
      <c r="A643" t="s">
        <v>2037</v>
      </c>
      <c r="B643">
        <v>36.5</v>
      </c>
      <c r="C643" t="s">
        <v>2038</v>
      </c>
      <c r="D643" t="s">
        <v>21</v>
      </c>
      <c r="E643" t="s">
        <v>47</v>
      </c>
      <c r="F643" t="s">
        <v>23</v>
      </c>
      <c r="G643" t="s">
        <v>2039</v>
      </c>
      <c r="H643">
        <v>86235583400</v>
      </c>
      <c r="I643" t="s">
        <v>52</v>
      </c>
      <c r="J643" t="s">
        <v>102</v>
      </c>
      <c r="K643" t="s">
        <v>67</v>
      </c>
      <c r="L643" t="s">
        <v>498</v>
      </c>
      <c r="M643">
        <v>234</v>
      </c>
      <c r="O643" t="s">
        <v>29</v>
      </c>
      <c r="P643" t="s">
        <v>68</v>
      </c>
      <c r="Q643">
        <v>20</v>
      </c>
      <c r="R643">
        <v>37</v>
      </c>
      <c r="S643" t="s">
        <v>40</v>
      </c>
    </row>
    <row r="644" spans="1:19" x14ac:dyDescent="0.25">
      <c r="A644" t="s">
        <v>2040</v>
      </c>
      <c r="B644">
        <v>36.5</v>
      </c>
      <c r="C644" t="s">
        <v>2041</v>
      </c>
      <c r="D644" t="s">
        <v>21</v>
      </c>
      <c r="E644" t="s">
        <v>22</v>
      </c>
      <c r="F644" t="s">
        <v>23</v>
      </c>
      <c r="G644" t="s">
        <v>2042</v>
      </c>
      <c r="H644">
        <v>10231130406</v>
      </c>
      <c r="I644" t="s">
        <v>52</v>
      </c>
      <c r="J644" t="s">
        <v>1319</v>
      </c>
      <c r="K644" t="s">
        <v>50</v>
      </c>
      <c r="L644" t="s">
        <v>498</v>
      </c>
      <c r="M644">
        <v>235</v>
      </c>
      <c r="O644" t="s">
        <v>29</v>
      </c>
      <c r="P644" t="s">
        <v>51</v>
      </c>
      <c r="Q644">
        <v>20</v>
      </c>
      <c r="R644">
        <v>23</v>
      </c>
      <c r="S644" t="s">
        <v>40</v>
      </c>
    </row>
    <row r="645" spans="1:19" x14ac:dyDescent="0.25">
      <c r="A645" t="s">
        <v>2043</v>
      </c>
      <c r="B645">
        <v>36.5</v>
      </c>
      <c r="C645" t="s">
        <v>2044</v>
      </c>
      <c r="D645" t="s">
        <v>21</v>
      </c>
      <c r="E645" t="s">
        <v>55</v>
      </c>
      <c r="F645" t="s">
        <v>56</v>
      </c>
      <c r="G645" t="s">
        <v>2045</v>
      </c>
      <c r="H645">
        <v>8281983493</v>
      </c>
      <c r="I645" t="s">
        <v>52</v>
      </c>
      <c r="J645" t="s">
        <v>122</v>
      </c>
      <c r="K645" t="s">
        <v>27</v>
      </c>
      <c r="L645" t="s">
        <v>498</v>
      </c>
      <c r="M645">
        <v>409</v>
      </c>
      <c r="O645" t="s">
        <v>29</v>
      </c>
      <c r="P645" t="s">
        <v>58</v>
      </c>
      <c r="Q645">
        <v>60</v>
      </c>
      <c r="R645">
        <v>175</v>
      </c>
      <c r="S645" t="s">
        <v>40</v>
      </c>
    </row>
    <row r="646" spans="1:19" x14ac:dyDescent="0.25">
      <c r="A646" t="s">
        <v>2046</v>
      </c>
      <c r="B646">
        <v>36.225000000000001</v>
      </c>
      <c r="C646" t="s">
        <v>2047</v>
      </c>
      <c r="D646" t="s">
        <v>21</v>
      </c>
      <c r="E646" t="s">
        <v>55</v>
      </c>
      <c r="F646" t="s">
        <v>56</v>
      </c>
      <c r="G646" t="s">
        <v>2048</v>
      </c>
      <c r="H646">
        <v>39963616453</v>
      </c>
      <c r="I646" t="s">
        <v>25</v>
      </c>
      <c r="J646" t="s">
        <v>232</v>
      </c>
      <c r="K646" t="s">
        <v>27</v>
      </c>
      <c r="L646" t="s">
        <v>284</v>
      </c>
      <c r="M646">
        <v>410</v>
      </c>
      <c r="O646" t="s">
        <v>29</v>
      </c>
      <c r="P646" t="s">
        <v>58</v>
      </c>
      <c r="Q646">
        <v>60</v>
      </c>
      <c r="R646">
        <v>176</v>
      </c>
      <c r="S646" t="s">
        <v>40</v>
      </c>
    </row>
    <row r="647" spans="1:19" x14ac:dyDescent="0.25">
      <c r="A647" t="s">
        <v>2049</v>
      </c>
      <c r="B647">
        <v>36.225000000000001</v>
      </c>
      <c r="C647" t="s">
        <v>2050</v>
      </c>
      <c r="D647" t="s">
        <v>21</v>
      </c>
      <c r="E647" t="s">
        <v>47</v>
      </c>
      <c r="F647" t="s">
        <v>23</v>
      </c>
      <c r="G647" t="s">
        <v>2051</v>
      </c>
      <c r="H647">
        <v>7794443458</v>
      </c>
      <c r="I647" t="s">
        <v>52</v>
      </c>
      <c r="J647" t="s">
        <v>37</v>
      </c>
      <c r="K647" t="s">
        <v>27</v>
      </c>
      <c r="L647" t="s">
        <v>257</v>
      </c>
      <c r="M647">
        <v>236</v>
      </c>
      <c r="O647" t="s">
        <v>29</v>
      </c>
      <c r="P647" t="s">
        <v>30</v>
      </c>
      <c r="Q647">
        <v>40</v>
      </c>
      <c r="R647">
        <v>121</v>
      </c>
      <c r="S647" t="s">
        <v>40</v>
      </c>
    </row>
    <row r="648" spans="1:19" x14ac:dyDescent="0.25">
      <c r="A648" t="s">
        <v>2052</v>
      </c>
      <c r="B648">
        <v>36.225000000000001</v>
      </c>
      <c r="C648" t="s">
        <v>2053</v>
      </c>
      <c r="D648" t="s">
        <v>21</v>
      </c>
      <c r="E648" t="s">
        <v>47</v>
      </c>
      <c r="F648" t="s">
        <v>23</v>
      </c>
      <c r="G648" t="s">
        <v>2054</v>
      </c>
      <c r="H648">
        <v>23171316404</v>
      </c>
      <c r="I648" t="s">
        <v>25</v>
      </c>
      <c r="J648" t="s">
        <v>37</v>
      </c>
      <c r="K648" t="s">
        <v>27</v>
      </c>
      <c r="L648" t="s">
        <v>257</v>
      </c>
      <c r="M648">
        <v>237</v>
      </c>
      <c r="O648" t="s">
        <v>29</v>
      </c>
      <c r="P648" t="s">
        <v>30</v>
      </c>
      <c r="Q648">
        <v>40</v>
      </c>
      <c r="R648">
        <v>122</v>
      </c>
      <c r="S648" t="s">
        <v>40</v>
      </c>
    </row>
    <row r="649" spans="1:19" x14ac:dyDescent="0.25">
      <c r="A649" t="s">
        <v>2055</v>
      </c>
      <c r="B649">
        <v>36.225000000000001</v>
      </c>
      <c r="C649" t="s">
        <v>2056</v>
      </c>
      <c r="D649" t="s">
        <v>21</v>
      </c>
      <c r="E649" t="s">
        <v>55</v>
      </c>
      <c r="F649" t="s">
        <v>56</v>
      </c>
      <c r="G649" t="s">
        <v>2057</v>
      </c>
      <c r="H649">
        <v>71342780426</v>
      </c>
      <c r="I649" t="s">
        <v>25</v>
      </c>
      <c r="J649" t="s">
        <v>494</v>
      </c>
      <c r="K649" t="s">
        <v>50</v>
      </c>
      <c r="L649" t="s">
        <v>257</v>
      </c>
      <c r="M649">
        <v>411</v>
      </c>
      <c r="O649" t="s">
        <v>29</v>
      </c>
      <c r="P649" t="s">
        <v>108</v>
      </c>
      <c r="Q649">
        <v>30</v>
      </c>
      <c r="R649">
        <v>99</v>
      </c>
      <c r="S649" t="s">
        <v>40</v>
      </c>
    </row>
    <row r="650" spans="1:19" x14ac:dyDescent="0.25">
      <c r="A650" t="s">
        <v>2058</v>
      </c>
      <c r="B650">
        <v>36</v>
      </c>
      <c r="C650" t="s">
        <v>2059</v>
      </c>
      <c r="D650" t="s">
        <v>21</v>
      </c>
      <c r="E650" t="s">
        <v>47</v>
      </c>
      <c r="F650" t="s">
        <v>23</v>
      </c>
      <c r="G650" t="s">
        <v>2060</v>
      </c>
      <c r="H650">
        <v>73565814420</v>
      </c>
      <c r="I650" t="s">
        <v>25</v>
      </c>
      <c r="J650" t="s">
        <v>411</v>
      </c>
      <c r="K650" t="s">
        <v>27</v>
      </c>
      <c r="L650" t="s">
        <v>498</v>
      </c>
      <c r="M650">
        <v>238</v>
      </c>
      <c r="O650" t="s">
        <v>29</v>
      </c>
      <c r="P650" t="s">
        <v>30</v>
      </c>
      <c r="Q650">
        <v>40</v>
      </c>
      <c r="R650">
        <v>123</v>
      </c>
      <c r="S650" t="s">
        <v>40</v>
      </c>
    </row>
    <row r="651" spans="1:19" x14ac:dyDescent="0.25">
      <c r="A651" t="s">
        <v>2061</v>
      </c>
      <c r="B651">
        <v>36</v>
      </c>
      <c r="C651" t="s">
        <v>2062</v>
      </c>
      <c r="D651" t="s">
        <v>21</v>
      </c>
      <c r="E651" t="s">
        <v>47</v>
      </c>
      <c r="F651" t="s">
        <v>23</v>
      </c>
      <c r="G651" t="s">
        <v>2063</v>
      </c>
      <c r="H651">
        <v>29531705453</v>
      </c>
      <c r="I651" t="s">
        <v>25</v>
      </c>
      <c r="J651" t="s">
        <v>133</v>
      </c>
      <c r="K651" t="s">
        <v>27</v>
      </c>
      <c r="L651" t="s">
        <v>28</v>
      </c>
      <c r="M651">
        <v>239</v>
      </c>
      <c r="O651" t="s">
        <v>29</v>
      </c>
      <c r="P651" t="s">
        <v>30</v>
      </c>
      <c r="Q651">
        <v>40</v>
      </c>
      <c r="R651">
        <v>124</v>
      </c>
      <c r="S651" t="s">
        <v>40</v>
      </c>
    </row>
    <row r="652" spans="1:19" x14ac:dyDescent="0.25">
      <c r="A652" t="s">
        <v>2064</v>
      </c>
      <c r="B652">
        <v>36</v>
      </c>
      <c r="C652" t="s">
        <v>2065</v>
      </c>
      <c r="D652" t="s">
        <v>21</v>
      </c>
      <c r="E652" t="s">
        <v>55</v>
      </c>
      <c r="F652" t="s">
        <v>56</v>
      </c>
      <c r="G652" t="s">
        <v>2066</v>
      </c>
      <c r="H652">
        <v>1463682409</v>
      </c>
      <c r="I652" t="s">
        <v>52</v>
      </c>
      <c r="J652" t="s">
        <v>122</v>
      </c>
      <c r="K652" t="s">
        <v>27</v>
      </c>
      <c r="L652" t="s">
        <v>498</v>
      </c>
      <c r="M652">
        <v>412</v>
      </c>
      <c r="O652" t="s">
        <v>29</v>
      </c>
      <c r="P652" t="s">
        <v>58</v>
      </c>
      <c r="Q652">
        <v>60</v>
      </c>
      <c r="R652">
        <v>177</v>
      </c>
      <c r="S652" t="s">
        <v>40</v>
      </c>
    </row>
    <row r="653" spans="1:19" x14ac:dyDescent="0.25">
      <c r="A653" t="s">
        <v>2067</v>
      </c>
      <c r="B653">
        <v>36</v>
      </c>
      <c r="C653" t="s">
        <v>2068</v>
      </c>
      <c r="D653" t="s">
        <v>21</v>
      </c>
      <c r="E653" t="s">
        <v>22</v>
      </c>
      <c r="F653" t="s">
        <v>23</v>
      </c>
      <c r="G653" t="s">
        <v>2069</v>
      </c>
      <c r="H653">
        <v>70959547479</v>
      </c>
      <c r="I653" t="s">
        <v>52</v>
      </c>
      <c r="J653" t="s">
        <v>26</v>
      </c>
      <c r="K653" t="s">
        <v>27</v>
      </c>
      <c r="L653" t="s">
        <v>498</v>
      </c>
      <c r="M653">
        <v>240</v>
      </c>
      <c r="O653" t="s">
        <v>29</v>
      </c>
      <c r="P653" t="s">
        <v>30</v>
      </c>
      <c r="Q653">
        <v>40</v>
      </c>
      <c r="R653">
        <v>125</v>
      </c>
      <c r="S653" t="s">
        <v>40</v>
      </c>
    </row>
    <row r="654" spans="1:19" x14ac:dyDescent="0.25">
      <c r="A654" t="s">
        <v>2070</v>
      </c>
      <c r="B654">
        <v>36</v>
      </c>
      <c r="C654" t="s">
        <v>2071</v>
      </c>
      <c r="D654" t="s">
        <v>21</v>
      </c>
      <c r="E654" t="s">
        <v>47</v>
      </c>
      <c r="F654" t="s">
        <v>23</v>
      </c>
      <c r="G654" t="s">
        <v>2072</v>
      </c>
      <c r="H654">
        <v>10049956442</v>
      </c>
      <c r="I654" t="s">
        <v>25</v>
      </c>
      <c r="J654" t="s">
        <v>411</v>
      </c>
      <c r="K654" t="s">
        <v>27</v>
      </c>
      <c r="L654" t="s">
        <v>28</v>
      </c>
      <c r="M654">
        <v>241</v>
      </c>
      <c r="O654" t="s">
        <v>29</v>
      </c>
      <c r="P654" t="s">
        <v>30</v>
      </c>
      <c r="Q654">
        <v>40</v>
      </c>
      <c r="R654">
        <v>126</v>
      </c>
      <c r="S654" t="s">
        <v>40</v>
      </c>
    </row>
    <row r="655" spans="1:19" x14ac:dyDescent="0.25">
      <c r="A655" t="s">
        <v>2073</v>
      </c>
      <c r="B655">
        <v>36</v>
      </c>
      <c r="C655" t="s">
        <v>2074</v>
      </c>
      <c r="D655" t="s">
        <v>21</v>
      </c>
      <c r="E655" t="s">
        <v>47</v>
      </c>
      <c r="F655" t="s">
        <v>23</v>
      </c>
      <c r="G655" t="s">
        <v>2075</v>
      </c>
      <c r="H655">
        <v>4834638413</v>
      </c>
      <c r="I655" t="s">
        <v>25</v>
      </c>
      <c r="J655" t="s">
        <v>1196</v>
      </c>
      <c r="K655" t="s">
        <v>27</v>
      </c>
      <c r="L655" t="s">
        <v>28</v>
      </c>
      <c r="M655">
        <v>242</v>
      </c>
      <c r="O655" t="s">
        <v>29</v>
      </c>
      <c r="P655" t="s">
        <v>30</v>
      </c>
      <c r="Q655">
        <v>40</v>
      </c>
      <c r="R655">
        <v>127</v>
      </c>
      <c r="S655" t="s">
        <v>40</v>
      </c>
    </row>
    <row r="656" spans="1:19" x14ac:dyDescent="0.25">
      <c r="A656" t="s">
        <v>2076</v>
      </c>
      <c r="B656">
        <v>36</v>
      </c>
      <c r="C656" t="s">
        <v>2077</v>
      </c>
      <c r="D656" t="s">
        <v>21</v>
      </c>
      <c r="E656" t="s">
        <v>55</v>
      </c>
      <c r="F656" t="s">
        <v>56</v>
      </c>
      <c r="G656" t="s">
        <v>2078</v>
      </c>
      <c r="H656">
        <v>36093882420</v>
      </c>
      <c r="I656" t="s">
        <v>52</v>
      </c>
      <c r="J656" t="s">
        <v>107</v>
      </c>
      <c r="K656" t="s">
        <v>50</v>
      </c>
      <c r="L656" t="s">
        <v>28</v>
      </c>
      <c r="M656">
        <v>413</v>
      </c>
      <c r="O656" t="s">
        <v>29</v>
      </c>
      <c r="P656" t="s">
        <v>108</v>
      </c>
      <c r="Q656">
        <v>30</v>
      </c>
      <c r="R656">
        <v>100</v>
      </c>
      <c r="S656" t="s">
        <v>40</v>
      </c>
    </row>
    <row r="657" spans="1:19" x14ac:dyDescent="0.25">
      <c r="A657" t="s">
        <v>2079</v>
      </c>
      <c r="B657">
        <v>36</v>
      </c>
      <c r="C657" t="s">
        <v>2080</v>
      </c>
      <c r="D657" t="s">
        <v>21</v>
      </c>
      <c r="E657" t="s">
        <v>47</v>
      </c>
      <c r="F657" t="s">
        <v>23</v>
      </c>
      <c r="G657" t="s">
        <v>2081</v>
      </c>
      <c r="H657">
        <v>28082338415</v>
      </c>
      <c r="I657" t="s">
        <v>52</v>
      </c>
      <c r="J657" t="s">
        <v>26</v>
      </c>
      <c r="K657" t="s">
        <v>27</v>
      </c>
      <c r="L657" t="s">
        <v>38</v>
      </c>
      <c r="M657">
        <v>243</v>
      </c>
      <c r="O657" t="s">
        <v>29</v>
      </c>
      <c r="P657" t="s">
        <v>30</v>
      </c>
      <c r="Q657">
        <v>40</v>
      </c>
      <c r="R657">
        <v>128</v>
      </c>
      <c r="S657" t="s">
        <v>40</v>
      </c>
    </row>
    <row r="658" spans="1:19" x14ac:dyDescent="0.25">
      <c r="A658" t="s">
        <v>2082</v>
      </c>
      <c r="B658">
        <v>36</v>
      </c>
      <c r="C658" t="s">
        <v>2083</v>
      </c>
      <c r="D658" t="s">
        <v>21</v>
      </c>
      <c r="E658" t="s">
        <v>47</v>
      </c>
      <c r="F658" t="s">
        <v>23</v>
      </c>
      <c r="G658" t="s">
        <v>2084</v>
      </c>
      <c r="H658">
        <v>5676522461</v>
      </c>
      <c r="I658" t="s">
        <v>25</v>
      </c>
      <c r="J658" t="s">
        <v>193</v>
      </c>
      <c r="K658" t="s">
        <v>27</v>
      </c>
      <c r="L658" t="s">
        <v>38</v>
      </c>
      <c r="M658">
        <v>244</v>
      </c>
      <c r="O658" t="s">
        <v>29</v>
      </c>
      <c r="P658" t="s">
        <v>30</v>
      </c>
      <c r="Q658">
        <v>40</v>
      </c>
      <c r="R658">
        <v>129</v>
      </c>
      <c r="S658" t="s">
        <v>40</v>
      </c>
    </row>
    <row r="659" spans="1:19" x14ac:dyDescent="0.25">
      <c r="A659" t="s">
        <v>2085</v>
      </c>
      <c r="B659">
        <v>36</v>
      </c>
      <c r="C659" t="s">
        <v>2086</v>
      </c>
      <c r="D659" t="s">
        <v>21</v>
      </c>
      <c r="E659" t="s">
        <v>55</v>
      </c>
      <c r="F659" t="s">
        <v>56</v>
      </c>
      <c r="G659" t="s">
        <v>2087</v>
      </c>
      <c r="H659">
        <v>10346645492</v>
      </c>
      <c r="I659" t="s">
        <v>52</v>
      </c>
      <c r="J659" t="s">
        <v>107</v>
      </c>
      <c r="K659" t="s">
        <v>50</v>
      </c>
      <c r="L659" t="s">
        <v>38</v>
      </c>
      <c r="M659">
        <v>414</v>
      </c>
      <c r="O659" t="s">
        <v>29</v>
      </c>
      <c r="P659" t="s">
        <v>108</v>
      </c>
      <c r="Q659">
        <v>30</v>
      </c>
      <c r="R659">
        <v>101</v>
      </c>
      <c r="S659" t="s">
        <v>40</v>
      </c>
    </row>
    <row r="660" spans="1:19" x14ac:dyDescent="0.25">
      <c r="A660" t="s">
        <v>2088</v>
      </c>
      <c r="B660">
        <v>36</v>
      </c>
      <c r="C660" t="s">
        <v>2089</v>
      </c>
      <c r="D660" t="s">
        <v>21</v>
      </c>
      <c r="E660" t="s">
        <v>47</v>
      </c>
      <c r="F660" t="s">
        <v>23</v>
      </c>
      <c r="G660" t="s">
        <v>2090</v>
      </c>
      <c r="H660">
        <v>5481948400</v>
      </c>
      <c r="I660" t="s">
        <v>25</v>
      </c>
      <c r="J660" t="s">
        <v>2091</v>
      </c>
      <c r="K660" t="s">
        <v>67</v>
      </c>
      <c r="L660" t="s">
        <v>28</v>
      </c>
      <c r="M660">
        <v>245</v>
      </c>
      <c r="O660" t="s">
        <v>29</v>
      </c>
      <c r="P660" t="s">
        <v>68</v>
      </c>
      <c r="Q660">
        <v>20</v>
      </c>
      <c r="R660">
        <v>38</v>
      </c>
      <c r="S660" t="s">
        <v>40</v>
      </c>
    </row>
    <row r="661" spans="1:19" x14ac:dyDescent="0.25">
      <c r="A661" t="s">
        <v>2092</v>
      </c>
      <c r="B661">
        <v>36</v>
      </c>
      <c r="C661" t="s">
        <v>2093</v>
      </c>
      <c r="D661" t="s">
        <v>21</v>
      </c>
      <c r="E661" t="s">
        <v>47</v>
      </c>
      <c r="F661" t="s">
        <v>23</v>
      </c>
      <c r="G661" t="s">
        <v>2094</v>
      </c>
      <c r="H661">
        <v>14424458407</v>
      </c>
      <c r="I661" t="s">
        <v>52</v>
      </c>
      <c r="J661" t="s">
        <v>107</v>
      </c>
      <c r="K661" t="s">
        <v>50</v>
      </c>
      <c r="L661" t="s">
        <v>498</v>
      </c>
      <c r="M661">
        <v>246</v>
      </c>
      <c r="O661" t="s">
        <v>29</v>
      </c>
      <c r="P661" t="s">
        <v>51</v>
      </c>
      <c r="Q661">
        <v>20</v>
      </c>
      <c r="R661">
        <v>24</v>
      </c>
      <c r="S661" t="s">
        <v>40</v>
      </c>
    </row>
    <row r="662" spans="1:19" x14ac:dyDescent="0.25">
      <c r="A662" t="s">
        <v>2095</v>
      </c>
      <c r="B662">
        <v>36</v>
      </c>
      <c r="C662" t="s">
        <v>2096</v>
      </c>
      <c r="D662" t="s">
        <v>21</v>
      </c>
      <c r="E662" t="s">
        <v>55</v>
      </c>
      <c r="F662" t="s">
        <v>56</v>
      </c>
      <c r="G662" t="s">
        <v>2097</v>
      </c>
      <c r="H662">
        <v>6808975426</v>
      </c>
      <c r="I662" t="s">
        <v>25</v>
      </c>
      <c r="J662" t="s">
        <v>26</v>
      </c>
      <c r="K662" t="s">
        <v>27</v>
      </c>
      <c r="L662" t="s">
        <v>28</v>
      </c>
      <c r="M662">
        <v>415</v>
      </c>
      <c r="O662" t="s">
        <v>29</v>
      </c>
      <c r="P662" t="s">
        <v>58</v>
      </c>
      <c r="Q662">
        <v>60</v>
      </c>
      <c r="R662">
        <v>178</v>
      </c>
      <c r="S662" t="s">
        <v>40</v>
      </c>
    </row>
    <row r="663" spans="1:19" x14ac:dyDescent="0.25">
      <c r="A663" t="s">
        <v>2098</v>
      </c>
      <c r="B663">
        <v>36</v>
      </c>
      <c r="C663" t="s">
        <v>2099</v>
      </c>
      <c r="D663" t="s">
        <v>21</v>
      </c>
      <c r="E663" t="s">
        <v>47</v>
      </c>
      <c r="F663" t="s">
        <v>23</v>
      </c>
      <c r="G663" t="s">
        <v>2100</v>
      </c>
      <c r="H663">
        <v>7880190406</v>
      </c>
      <c r="I663" t="s">
        <v>25</v>
      </c>
      <c r="J663" t="s">
        <v>232</v>
      </c>
      <c r="K663" t="s">
        <v>27</v>
      </c>
      <c r="L663" t="s">
        <v>28</v>
      </c>
      <c r="M663">
        <v>247</v>
      </c>
      <c r="O663" t="s">
        <v>29</v>
      </c>
      <c r="P663" t="s">
        <v>30</v>
      </c>
      <c r="Q663">
        <v>40</v>
      </c>
      <c r="R663">
        <v>130</v>
      </c>
      <c r="S663" t="s">
        <v>40</v>
      </c>
    </row>
    <row r="664" spans="1:19" x14ac:dyDescent="0.25">
      <c r="A664" t="s">
        <v>2101</v>
      </c>
      <c r="B664">
        <v>36</v>
      </c>
      <c r="C664" t="s">
        <v>2102</v>
      </c>
      <c r="D664" t="s">
        <v>21</v>
      </c>
      <c r="E664" t="s">
        <v>55</v>
      </c>
      <c r="F664" t="s">
        <v>56</v>
      </c>
      <c r="G664" t="s">
        <v>2103</v>
      </c>
      <c r="H664">
        <v>5125780448</v>
      </c>
      <c r="I664" t="s">
        <v>25</v>
      </c>
      <c r="J664" t="s">
        <v>72</v>
      </c>
      <c r="K664" t="s">
        <v>73</v>
      </c>
      <c r="L664" t="s">
        <v>38</v>
      </c>
      <c r="M664">
        <v>416</v>
      </c>
      <c r="O664" t="s">
        <v>29</v>
      </c>
      <c r="P664" t="s">
        <v>171</v>
      </c>
      <c r="Q664">
        <v>30</v>
      </c>
      <c r="R664">
        <v>89</v>
      </c>
      <c r="S664" t="s">
        <v>40</v>
      </c>
    </row>
    <row r="665" spans="1:19" x14ac:dyDescent="0.25">
      <c r="A665" t="s">
        <v>2104</v>
      </c>
      <c r="B665">
        <v>35.700000000000003</v>
      </c>
      <c r="C665" t="s">
        <v>2105</v>
      </c>
      <c r="D665" t="s">
        <v>21</v>
      </c>
      <c r="E665" t="s">
        <v>22</v>
      </c>
      <c r="F665" t="s">
        <v>23</v>
      </c>
      <c r="G665" t="s">
        <v>2106</v>
      </c>
      <c r="H665">
        <v>31058310453</v>
      </c>
      <c r="I665" t="s">
        <v>52</v>
      </c>
      <c r="J665" t="s">
        <v>162</v>
      </c>
      <c r="K665" t="s">
        <v>67</v>
      </c>
      <c r="L665" t="s">
        <v>284</v>
      </c>
      <c r="M665">
        <v>248</v>
      </c>
      <c r="O665" t="s">
        <v>29</v>
      </c>
      <c r="P665" t="s">
        <v>68</v>
      </c>
      <c r="Q665">
        <v>20</v>
      </c>
      <c r="R665">
        <v>39</v>
      </c>
      <c r="S665" t="s">
        <v>40</v>
      </c>
    </row>
    <row r="666" spans="1:19" x14ac:dyDescent="0.25">
      <c r="A666" t="s">
        <v>2107</v>
      </c>
      <c r="B666">
        <v>35.700000000000003</v>
      </c>
      <c r="C666" t="s">
        <v>2108</v>
      </c>
      <c r="D666" t="s">
        <v>21</v>
      </c>
      <c r="E666" t="s">
        <v>55</v>
      </c>
      <c r="F666" t="s">
        <v>56</v>
      </c>
      <c r="G666" t="s">
        <v>2109</v>
      </c>
      <c r="H666">
        <v>76729133872</v>
      </c>
      <c r="I666" t="s">
        <v>52</v>
      </c>
      <c r="J666" t="s">
        <v>107</v>
      </c>
      <c r="K666" t="s">
        <v>50</v>
      </c>
      <c r="L666" t="s">
        <v>284</v>
      </c>
      <c r="M666">
        <v>417</v>
      </c>
      <c r="O666" t="s">
        <v>29</v>
      </c>
      <c r="P666" t="s">
        <v>108</v>
      </c>
      <c r="Q666">
        <v>30</v>
      </c>
      <c r="R666">
        <v>102</v>
      </c>
      <c r="S666" t="s">
        <v>40</v>
      </c>
    </row>
    <row r="667" spans="1:19" x14ac:dyDescent="0.25">
      <c r="A667" t="s">
        <v>2110</v>
      </c>
      <c r="B667">
        <v>35.65</v>
      </c>
      <c r="C667" t="s">
        <v>2111</v>
      </c>
      <c r="D667" t="s">
        <v>21</v>
      </c>
      <c r="E667" t="s">
        <v>55</v>
      </c>
      <c r="F667" t="s">
        <v>56</v>
      </c>
      <c r="G667" t="s">
        <v>2112</v>
      </c>
      <c r="H667">
        <v>8542611411</v>
      </c>
      <c r="I667" t="s">
        <v>52</v>
      </c>
      <c r="J667" t="s">
        <v>107</v>
      </c>
      <c r="K667" t="s">
        <v>50</v>
      </c>
      <c r="L667" t="s">
        <v>257</v>
      </c>
      <c r="M667">
        <v>418</v>
      </c>
      <c r="O667" t="s">
        <v>29</v>
      </c>
      <c r="P667" t="s">
        <v>108</v>
      </c>
      <c r="Q667">
        <v>30</v>
      </c>
      <c r="R667">
        <v>103</v>
      </c>
      <c r="S667" t="s">
        <v>40</v>
      </c>
    </row>
    <row r="668" spans="1:19" x14ac:dyDescent="0.25">
      <c r="A668" t="s">
        <v>2113</v>
      </c>
      <c r="B668">
        <v>35.65</v>
      </c>
      <c r="C668" t="s">
        <v>2114</v>
      </c>
      <c r="D668" t="s">
        <v>21</v>
      </c>
      <c r="E668" t="s">
        <v>55</v>
      </c>
      <c r="F668" t="s">
        <v>56</v>
      </c>
      <c r="G668" t="s">
        <v>2115</v>
      </c>
      <c r="H668">
        <v>16615174472</v>
      </c>
      <c r="I668" t="s">
        <v>25</v>
      </c>
      <c r="J668" t="s">
        <v>66</v>
      </c>
      <c r="K668" t="s">
        <v>67</v>
      </c>
      <c r="L668" t="s">
        <v>257</v>
      </c>
      <c r="M668">
        <v>419</v>
      </c>
      <c r="O668" t="s">
        <v>29</v>
      </c>
      <c r="P668" t="s">
        <v>103</v>
      </c>
      <c r="Q668">
        <v>30</v>
      </c>
      <c r="R668">
        <v>49</v>
      </c>
      <c r="S668" t="s">
        <v>40</v>
      </c>
    </row>
    <row r="669" spans="1:19" x14ac:dyDescent="0.25">
      <c r="A669" t="s">
        <v>2116</v>
      </c>
      <c r="B669">
        <v>35.65</v>
      </c>
      <c r="C669" t="s">
        <v>2117</v>
      </c>
      <c r="D669" t="s">
        <v>21</v>
      </c>
      <c r="E669" t="s">
        <v>55</v>
      </c>
      <c r="F669" t="s">
        <v>56</v>
      </c>
      <c r="G669" t="s">
        <v>2118</v>
      </c>
      <c r="H669">
        <v>70853818410</v>
      </c>
      <c r="I669" t="s">
        <v>25</v>
      </c>
      <c r="J669" t="s">
        <v>494</v>
      </c>
      <c r="K669" t="s">
        <v>50</v>
      </c>
      <c r="L669" t="s">
        <v>257</v>
      </c>
      <c r="M669">
        <v>420</v>
      </c>
      <c r="O669" t="s">
        <v>29</v>
      </c>
      <c r="P669" t="s">
        <v>108</v>
      </c>
      <c r="Q669">
        <v>30</v>
      </c>
      <c r="R669">
        <v>104</v>
      </c>
      <c r="S669" t="s">
        <v>40</v>
      </c>
    </row>
    <row r="670" spans="1:19" x14ac:dyDescent="0.25">
      <c r="A670" t="s">
        <v>2119</v>
      </c>
      <c r="B670">
        <v>35.65</v>
      </c>
      <c r="C670" t="s">
        <v>2120</v>
      </c>
      <c r="D670" t="s">
        <v>21</v>
      </c>
      <c r="E670" t="s">
        <v>22</v>
      </c>
      <c r="F670" t="s">
        <v>23</v>
      </c>
      <c r="G670" t="s">
        <v>2121</v>
      </c>
      <c r="H670">
        <v>10782704492</v>
      </c>
      <c r="I670" t="s">
        <v>25</v>
      </c>
      <c r="J670" t="s">
        <v>98</v>
      </c>
      <c r="K670" t="s">
        <v>50</v>
      </c>
      <c r="L670" t="s">
        <v>257</v>
      </c>
      <c r="M670">
        <v>249</v>
      </c>
      <c r="O670" t="s">
        <v>29</v>
      </c>
      <c r="P670" t="s">
        <v>51</v>
      </c>
      <c r="Q670">
        <v>20</v>
      </c>
      <c r="R670">
        <v>25</v>
      </c>
      <c r="S670" t="s">
        <v>40</v>
      </c>
    </row>
    <row r="671" spans="1:19" x14ac:dyDescent="0.25">
      <c r="A671" t="s">
        <v>2122</v>
      </c>
      <c r="B671">
        <v>35.65</v>
      </c>
      <c r="C671" t="s">
        <v>2123</v>
      </c>
      <c r="D671" t="s">
        <v>21</v>
      </c>
      <c r="E671" t="s">
        <v>47</v>
      </c>
      <c r="F671" t="s">
        <v>23</v>
      </c>
      <c r="G671" t="s">
        <v>2124</v>
      </c>
      <c r="H671">
        <v>2848013486</v>
      </c>
      <c r="I671" t="s">
        <v>25</v>
      </c>
      <c r="J671" t="s">
        <v>314</v>
      </c>
      <c r="K671" t="s">
        <v>67</v>
      </c>
      <c r="L671" t="s">
        <v>257</v>
      </c>
      <c r="M671">
        <v>250</v>
      </c>
      <c r="O671" t="s">
        <v>29</v>
      </c>
      <c r="P671" t="s">
        <v>68</v>
      </c>
      <c r="Q671">
        <v>20</v>
      </c>
      <c r="R671">
        <v>40</v>
      </c>
      <c r="S671" t="s">
        <v>40</v>
      </c>
    </row>
    <row r="672" spans="1:19" x14ac:dyDescent="0.25">
      <c r="A672" t="s">
        <v>2125</v>
      </c>
      <c r="B672">
        <v>35.65</v>
      </c>
      <c r="C672" t="s">
        <v>2126</v>
      </c>
      <c r="D672" t="s">
        <v>21</v>
      </c>
      <c r="E672" t="s">
        <v>139</v>
      </c>
      <c r="F672" t="s">
        <v>56</v>
      </c>
      <c r="G672" t="s">
        <v>2127</v>
      </c>
      <c r="H672">
        <v>2954971495</v>
      </c>
      <c r="I672" t="s">
        <v>25</v>
      </c>
      <c r="J672" t="s">
        <v>37</v>
      </c>
      <c r="K672" t="s">
        <v>27</v>
      </c>
      <c r="L672" t="s">
        <v>257</v>
      </c>
      <c r="M672">
        <v>421</v>
      </c>
      <c r="O672" t="s">
        <v>29</v>
      </c>
      <c r="P672" t="s">
        <v>58</v>
      </c>
      <c r="Q672">
        <v>60</v>
      </c>
      <c r="R672">
        <v>179</v>
      </c>
      <c r="S672" t="s">
        <v>40</v>
      </c>
    </row>
    <row r="673" spans="1:19" x14ac:dyDescent="0.25">
      <c r="A673" t="s">
        <v>2128</v>
      </c>
      <c r="B673">
        <v>35.5</v>
      </c>
      <c r="C673" t="s">
        <v>2129</v>
      </c>
      <c r="D673" t="s">
        <v>21</v>
      </c>
      <c r="E673" t="s">
        <v>22</v>
      </c>
      <c r="F673" t="s">
        <v>23</v>
      </c>
      <c r="G673" t="s">
        <v>2130</v>
      </c>
      <c r="H673">
        <v>86202430478</v>
      </c>
      <c r="I673" t="s">
        <v>52</v>
      </c>
      <c r="J673" t="s">
        <v>26</v>
      </c>
      <c r="K673" t="s">
        <v>27</v>
      </c>
      <c r="L673" t="s">
        <v>498</v>
      </c>
      <c r="M673">
        <v>251</v>
      </c>
      <c r="O673" t="s">
        <v>29</v>
      </c>
      <c r="P673" t="s">
        <v>30</v>
      </c>
      <c r="Q673">
        <v>40</v>
      </c>
      <c r="R673">
        <v>131</v>
      </c>
      <c r="S673" t="s">
        <v>40</v>
      </c>
    </row>
    <row r="674" spans="1:19" x14ac:dyDescent="0.25">
      <c r="A674" t="s">
        <v>2131</v>
      </c>
      <c r="B674">
        <v>35.5</v>
      </c>
      <c r="C674" t="s">
        <v>2132</v>
      </c>
      <c r="D674" t="s">
        <v>21</v>
      </c>
      <c r="E674" t="s">
        <v>22</v>
      </c>
      <c r="F674" t="s">
        <v>23</v>
      </c>
      <c r="G674" t="s">
        <v>2133</v>
      </c>
      <c r="H674">
        <v>8758350403</v>
      </c>
      <c r="I674" t="s">
        <v>52</v>
      </c>
      <c r="J674" t="s">
        <v>26</v>
      </c>
      <c r="K674" t="s">
        <v>27</v>
      </c>
      <c r="L674" t="s">
        <v>498</v>
      </c>
      <c r="M674">
        <v>252</v>
      </c>
      <c r="O674" t="s">
        <v>29</v>
      </c>
      <c r="P674" t="s">
        <v>30</v>
      </c>
      <c r="Q674">
        <v>40</v>
      </c>
      <c r="R674">
        <v>132</v>
      </c>
      <c r="S674" t="s">
        <v>40</v>
      </c>
    </row>
    <row r="675" spans="1:19" x14ac:dyDescent="0.25">
      <c r="A675" t="s">
        <v>2134</v>
      </c>
      <c r="B675">
        <v>35.5</v>
      </c>
      <c r="C675" t="s">
        <v>2135</v>
      </c>
      <c r="D675" t="s">
        <v>21</v>
      </c>
      <c r="E675" t="s">
        <v>22</v>
      </c>
      <c r="F675" t="s">
        <v>23</v>
      </c>
      <c r="G675" t="s">
        <v>2136</v>
      </c>
      <c r="H675">
        <v>4573699490</v>
      </c>
      <c r="I675" t="s">
        <v>59</v>
      </c>
      <c r="J675" t="s">
        <v>340</v>
      </c>
      <c r="K675" t="s">
        <v>50</v>
      </c>
      <c r="L675" t="s">
        <v>498</v>
      </c>
      <c r="M675">
        <v>253</v>
      </c>
      <c r="O675" t="s">
        <v>29</v>
      </c>
      <c r="P675" t="s">
        <v>51</v>
      </c>
      <c r="Q675">
        <v>20</v>
      </c>
      <c r="R675">
        <v>26</v>
      </c>
      <c r="S675" t="s">
        <v>40</v>
      </c>
    </row>
    <row r="676" spans="1:19" x14ac:dyDescent="0.25">
      <c r="A676" t="s">
        <v>2137</v>
      </c>
      <c r="B676">
        <v>35.5</v>
      </c>
      <c r="C676" t="s">
        <v>2138</v>
      </c>
      <c r="D676" t="s">
        <v>21</v>
      </c>
      <c r="E676" t="s">
        <v>22</v>
      </c>
      <c r="F676" t="s">
        <v>23</v>
      </c>
      <c r="G676" t="s">
        <v>2139</v>
      </c>
      <c r="H676">
        <v>27873382400</v>
      </c>
      <c r="I676" t="s">
        <v>52</v>
      </c>
      <c r="J676" t="s">
        <v>26</v>
      </c>
      <c r="K676" t="s">
        <v>27</v>
      </c>
      <c r="L676" t="s">
        <v>498</v>
      </c>
      <c r="M676">
        <v>254</v>
      </c>
      <c r="O676" t="s">
        <v>29</v>
      </c>
      <c r="P676" t="s">
        <v>30</v>
      </c>
      <c r="Q676">
        <v>40</v>
      </c>
      <c r="R676">
        <v>133</v>
      </c>
      <c r="S676" t="s">
        <v>40</v>
      </c>
    </row>
    <row r="677" spans="1:19" x14ac:dyDescent="0.25">
      <c r="A677" t="s">
        <v>2140</v>
      </c>
      <c r="B677">
        <v>35.4</v>
      </c>
      <c r="C677" t="s">
        <v>2141</v>
      </c>
      <c r="D677" t="s">
        <v>21</v>
      </c>
      <c r="E677" t="s">
        <v>55</v>
      </c>
      <c r="F677" t="s">
        <v>56</v>
      </c>
      <c r="G677" t="s">
        <v>2142</v>
      </c>
      <c r="H677">
        <v>2585519414</v>
      </c>
      <c r="I677" t="s">
        <v>25</v>
      </c>
      <c r="J677" t="s">
        <v>107</v>
      </c>
      <c r="K677" t="s">
        <v>50</v>
      </c>
      <c r="L677" t="s">
        <v>28</v>
      </c>
      <c r="M677">
        <v>422</v>
      </c>
      <c r="O677" t="s">
        <v>29</v>
      </c>
      <c r="P677" t="s">
        <v>108</v>
      </c>
      <c r="Q677">
        <v>30</v>
      </c>
      <c r="R677">
        <v>105</v>
      </c>
      <c r="S677" t="s">
        <v>40</v>
      </c>
    </row>
    <row r="678" spans="1:19" x14ac:dyDescent="0.25">
      <c r="A678" t="s">
        <v>2143</v>
      </c>
      <c r="B678">
        <v>35.4</v>
      </c>
      <c r="C678" t="s">
        <v>2144</v>
      </c>
      <c r="D678" t="s">
        <v>21</v>
      </c>
      <c r="E678" t="s">
        <v>47</v>
      </c>
      <c r="F678" t="s">
        <v>23</v>
      </c>
      <c r="G678" t="s">
        <v>2145</v>
      </c>
      <c r="H678">
        <v>9727871437</v>
      </c>
      <c r="I678" t="s">
        <v>59</v>
      </c>
      <c r="J678" t="s">
        <v>2146</v>
      </c>
      <c r="K678" t="s">
        <v>50</v>
      </c>
      <c r="L678" t="s">
        <v>28</v>
      </c>
      <c r="M678">
        <v>255</v>
      </c>
      <c r="O678" t="s">
        <v>29</v>
      </c>
      <c r="P678" t="s">
        <v>51</v>
      </c>
      <c r="Q678">
        <v>20</v>
      </c>
      <c r="R678">
        <v>27</v>
      </c>
      <c r="S678" t="s">
        <v>40</v>
      </c>
    </row>
    <row r="679" spans="1:19" x14ac:dyDescent="0.25">
      <c r="A679" t="s">
        <v>2147</v>
      </c>
      <c r="B679">
        <v>35.4</v>
      </c>
      <c r="C679" t="s">
        <v>2148</v>
      </c>
      <c r="D679" t="s">
        <v>21</v>
      </c>
      <c r="E679" t="s">
        <v>55</v>
      </c>
      <c r="F679" t="s">
        <v>56</v>
      </c>
      <c r="G679" t="s">
        <v>2149</v>
      </c>
      <c r="H679">
        <v>3673361465</v>
      </c>
      <c r="I679" t="s">
        <v>25</v>
      </c>
      <c r="J679" t="s">
        <v>26</v>
      </c>
      <c r="K679" t="s">
        <v>27</v>
      </c>
      <c r="L679" t="s">
        <v>28</v>
      </c>
      <c r="M679">
        <v>423</v>
      </c>
      <c r="O679" t="s">
        <v>29</v>
      </c>
      <c r="P679" t="s">
        <v>58</v>
      </c>
      <c r="Q679">
        <v>60</v>
      </c>
      <c r="R679">
        <v>180</v>
      </c>
      <c r="S679" t="s">
        <v>40</v>
      </c>
    </row>
    <row r="680" spans="1:19" x14ac:dyDescent="0.25">
      <c r="A680" t="s">
        <v>2150</v>
      </c>
      <c r="B680">
        <v>35.4</v>
      </c>
      <c r="C680" t="s">
        <v>2151</v>
      </c>
      <c r="D680" t="s">
        <v>21</v>
      </c>
      <c r="E680" t="s">
        <v>55</v>
      </c>
      <c r="F680" t="s">
        <v>56</v>
      </c>
      <c r="G680" t="s">
        <v>2152</v>
      </c>
      <c r="H680">
        <v>42589614420</v>
      </c>
      <c r="I680" t="s">
        <v>25</v>
      </c>
      <c r="J680" t="s">
        <v>232</v>
      </c>
      <c r="K680" t="s">
        <v>27</v>
      </c>
      <c r="L680" t="s">
        <v>28</v>
      </c>
      <c r="M680">
        <v>424</v>
      </c>
      <c r="O680" t="s">
        <v>29</v>
      </c>
      <c r="P680" t="s">
        <v>58</v>
      </c>
      <c r="Q680">
        <v>60</v>
      </c>
      <c r="R680">
        <v>181</v>
      </c>
      <c r="S680" t="s">
        <v>40</v>
      </c>
    </row>
    <row r="681" spans="1:19" x14ac:dyDescent="0.25">
      <c r="A681" t="s">
        <v>2153</v>
      </c>
      <c r="B681">
        <v>35.4</v>
      </c>
      <c r="C681" t="s">
        <v>2154</v>
      </c>
      <c r="D681" t="s">
        <v>21</v>
      </c>
      <c r="E681" t="s">
        <v>22</v>
      </c>
      <c r="F681" t="s">
        <v>23</v>
      </c>
      <c r="G681" t="s">
        <v>2155</v>
      </c>
      <c r="H681">
        <v>37259350415</v>
      </c>
      <c r="I681" t="s">
        <v>25</v>
      </c>
      <c r="J681" t="s">
        <v>155</v>
      </c>
      <c r="K681" t="s">
        <v>73</v>
      </c>
      <c r="L681" t="s">
        <v>28</v>
      </c>
      <c r="M681">
        <v>256</v>
      </c>
      <c r="O681" t="s">
        <v>29</v>
      </c>
      <c r="P681" t="s">
        <v>74</v>
      </c>
      <c r="Q681">
        <v>20</v>
      </c>
      <c r="R681">
        <v>56</v>
      </c>
      <c r="S681" t="s">
        <v>40</v>
      </c>
    </row>
    <row r="682" spans="1:19" x14ac:dyDescent="0.25">
      <c r="A682" t="s">
        <v>2156</v>
      </c>
      <c r="B682">
        <v>35.4</v>
      </c>
      <c r="C682" t="s">
        <v>2157</v>
      </c>
      <c r="D682" t="s">
        <v>21</v>
      </c>
      <c r="E682" t="s">
        <v>55</v>
      </c>
      <c r="F682" t="s">
        <v>56</v>
      </c>
      <c r="G682" t="s">
        <v>2158</v>
      </c>
      <c r="H682">
        <v>74982575487</v>
      </c>
      <c r="I682" t="s">
        <v>52</v>
      </c>
      <c r="J682" t="s">
        <v>107</v>
      </c>
      <c r="K682" t="s">
        <v>50</v>
      </c>
      <c r="L682" t="s">
        <v>28</v>
      </c>
      <c r="M682">
        <v>425</v>
      </c>
      <c r="O682" t="s">
        <v>29</v>
      </c>
      <c r="P682" t="s">
        <v>108</v>
      </c>
      <c r="Q682">
        <v>30</v>
      </c>
      <c r="R682">
        <v>106</v>
      </c>
      <c r="S682" t="s">
        <v>40</v>
      </c>
    </row>
    <row r="683" spans="1:19" x14ac:dyDescent="0.25">
      <c r="A683" t="s">
        <v>2159</v>
      </c>
      <c r="B683">
        <v>35.4</v>
      </c>
      <c r="C683" t="s">
        <v>2160</v>
      </c>
      <c r="D683" t="s">
        <v>21</v>
      </c>
      <c r="E683" t="s">
        <v>55</v>
      </c>
      <c r="F683" t="s">
        <v>56</v>
      </c>
      <c r="G683" t="s">
        <v>2161</v>
      </c>
      <c r="H683">
        <v>33691614434</v>
      </c>
      <c r="I683" t="s">
        <v>25</v>
      </c>
      <c r="J683" t="s">
        <v>26</v>
      </c>
      <c r="K683" t="s">
        <v>27</v>
      </c>
      <c r="L683" t="s">
        <v>28</v>
      </c>
      <c r="M683">
        <v>426</v>
      </c>
      <c r="O683" t="s">
        <v>29</v>
      </c>
      <c r="P683" t="s">
        <v>58</v>
      </c>
      <c r="Q683">
        <v>60</v>
      </c>
      <c r="R683">
        <v>182</v>
      </c>
      <c r="S683" t="s">
        <v>40</v>
      </c>
    </row>
    <row r="684" spans="1:19" x14ac:dyDescent="0.25">
      <c r="A684" t="s">
        <v>2162</v>
      </c>
      <c r="B684">
        <v>35.4</v>
      </c>
      <c r="C684" t="s">
        <v>2163</v>
      </c>
      <c r="D684" t="s">
        <v>21</v>
      </c>
      <c r="E684" t="s">
        <v>55</v>
      </c>
      <c r="F684" t="s">
        <v>56</v>
      </c>
      <c r="G684" t="s">
        <v>2164</v>
      </c>
      <c r="H684">
        <v>8780950477</v>
      </c>
      <c r="I684" t="s">
        <v>25</v>
      </c>
      <c r="J684" t="s">
        <v>232</v>
      </c>
      <c r="K684" t="s">
        <v>27</v>
      </c>
      <c r="L684" t="s">
        <v>28</v>
      </c>
      <c r="M684">
        <v>427</v>
      </c>
      <c r="O684" t="s">
        <v>29</v>
      </c>
      <c r="P684" t="s">
        <v>58</v>
      </c>
      <c r="Q684">
        <v>60</v>
      </c>
      <c r="R684">
        <v>183</v>
      </c>
      <c r="S684" t="s">
        <v>40</v>
      </c>
    </row>
    <row r="685" spans="1:19" x14ac:dyDescent="0.25">
      <c r="A685" t="s">
        <v>2165</v>
      </c>
      <c r="B685">
        <v>35.4</v>
      </c>
      <c r="C685" t="s">
        <v>2166</v>
      </c>
      <c r="D685" t="s">
        <v>21</v>
      </c>
      <c r="E685" t="s">
        <v>55</v>
      </c>
      <c r="F685" t="s">
        <v>56</v>
      </c>
      <c r="G685" t="s">
        <v>2167</v>
      </c>
      <c r="H685">
        <v>8257500402</v>
      </c>
      <c r="I685" t="s">
        <v>25</v>
      </c>
      <c r="J685" t="s">
        <v>26</v>
      </c>
      <c r="K685" t="s">
        <v>27</v>
      </c>
      <c r="L685" t="s">
        <v>28</v>
      </c>
      <c r="M685">
        <v>428</v>
      </c>
      <c r="O685" t="s">
        <v>29</v>
      </c>
      <c r="P685" t="s">
        <v>58</v>
      </c>
      <c r="Q685">
        <v>60</v>
      </c>
      <c r="R685">
        <v>184</v>
      </c>
      <c r="S685" t="s">
        <v>40</v>
      </c>
    </row>
    <row r="686" spans="1:19" x14ac:dyDescent="0.25">
      <c r="A686" t="s">
        <v>2168</v>
      </c>
      <c r="B686">
        <v>35.4</v>
      </c>
      <c r="C686" t="s">
        <v>2169</v>
      </c>
      <c r="D686" t="s">
        <v>21</v>
      </c>
      <c r="E686" t="s">
        <v>47</v>
      </c>
      <c r="F686" t="s">
        <v>23</v>
      </c>
      <c r="G686" t="s">
        <v>2170</v>
      </c>
      <c r="H686">
        <v>9064681406</v>
      </c>
      <c r="I686" t="s">
        <v>25</v>
      </c>
      <c r="J686" t="s">
        <v>122</v>
      </c>
      <c r="K686" t="s">
        <v>27</v>
      </c>
      <c r="L686" t="s">
        <v>28</v>
      </c>
      <c r="M686">
        <v>257</v>
      </c>
      <c r="O686" t="s">
        <v>29</v>
      </c>
      <c r="P686" t="s">
        <v>30</v>
      </c>
      <c r="Q686">
        <v>40</v>
      </c>
      <c r="R686">
        <v>134</v>
      </c>
      <c r="S686" t="s">
        <v>40</v>
      </c>
    </row>
    <row r="687" spans="1:19" x14ac:dyDescent="0.25">
      <c r="A687" t="s">
        <v>2171</v>
      </c>
      <c r="B687">
        <v>35.4</v>
      </c>
      <c r="C687" t="s">
        <v>2172</v>
      </c>
      <c r="D687" t="s">
        <v>21</v>
      </c>
      <c r="E687" t="s">
        <v>47</v>
      </c>
      <c r="F687" t="s">
        <v>23</v>
      </c>
      <c r="G687" t="s">
        <v>2173</v>
      </c>
      <c r="H687">
        <v>6869788545</v>
      </c>
      <c r="I687" t="s">
        <v>25</v>
      </c>
      <c r="J687" t="s">
        <v>66</v>
      </c>
      <c r="K687" t="s">
        <v>67</v>
      </c>
      <c r="L687" t="s">
        <v>28</v>
      </c>
      <c r="M687">
        <v>258</v>
      </c>
      <c r="O687" t="s">
        <v>29</v>
      </c>
      <c r="P687" t="s">
        <v>68</v>
      </c>
      <c r="Q687">
        <v>20</v>
      </c>
      <c r="R687">
        <v>41</v>
      </c>
      <c r="S687" t="s">
        <v>40</v>
      </c>
    </row>
    <row r="688" spans="1:19" x14ac:dyDescent="0.25">
      <c r="A688" t="s">
        <v>2174</v>
      </c>
      <c r="B688">
        <v>35.4</v>
      </c>
      <c r="C688" t="s">
        <v>2175</v>
      </c>
      <c r="D688" t="s">
        <v>21</v>
      </c>
      <c r="E688" t="s">
        <v>139</v>
      </c>
      <c r="F688" t="s">
        <v>56</v>
      </c>
      <c r="G688" t="s">
        <v>2176</v>
      </c>
      <c r="H688">
        <v>6433640486</v>
      </c>
      <c r="I688" t="s">
        <v>25</v>
      </c>
      <c r="J688" t="s">
        <v>107</v>
      </c>
      <c r="K688" t="s">
        <v>50</v>
      </c>
      <c r="L688" t="s">
        <v>28</v>
      </c>
      <c r="M688">
        <v>429</v>
      </c>
      <c r="O688" t="s">
        <v>29</v>
      </c>
      <c r="P688" t="s">
        <v>108</v>
      </c>
      <c r="Q688">
        <v>30</v>
      </c>
      <c r="R688">
        <v>107</v>
      </c>
      <c r="S688" t="s">
        <v>40</v>
      </c>
    </row>
    <row r="689" spans="1:19" x14ac:dyDescent="0.25">
      <c r="A689" t="s">
        <v>2177</v>
      </c>
      <c r="B689">
        <v>35.4</v>
      </c>
      <c r="C689" t="s">
        <v>2178</v>
      </c>
      <c r="D689" t="s">
        <v>21</v>
      </c>
      <c r="E689" t="s">
        <v>55</v>
      </c>
      <c r="F689" t="s">
        <v>56</v>
      </c>
      <c r="G689" t="s">
        <v>2179</v>
      </c>
      <c r="H689">
        <v>83358447472</v>
      </c>
      <c r="I689" t="s">
        <v>25</v>
      </c>
      <c r="J689" t="s">
        <v>232</v>
      </c>
      <c r="K689" t="s">
        <v>27</v>
      </c>
      <c r="L689" t="s">
        <v>28</v>
      </c>
      <c r="M689">
        <v>430</v>
      </c>
      <c r="O689" t="s">
        <v>29</v>
      </c>
      <c r="P689" t="s">
        <v>58</v>
      </c>
      <c r="Q689">
        <v>60</v>
      </c>
      <c r="R689">
        <v>185</v>
      </c>
      <c r="S689" t="s">
        <v>40</v>
      </c>
    </row>
    <row r="690" spans="1:19" x14ac:dyDescent="0.25">
      <c r="A690" t="s">
        <v>2180</v>
      </c>
      <c r="B690">
        <v>35.4</v>
      </c>
      <c r="C690" t="s">
        <v>2181</v>
      </c>
      <c r="D690" t="s">
        <v>21</v>
      </c>
      <c r="E690" t="s">
        <v>55</v>
      </c>
      <c r="F690" t="s">
        <v>56</v>
      </c>
      <c r="G690" t="s">
        <v>2182</v>
      </c>
      <c r="H690">
        <v>5746822442</v>
      </c>
      <c r="I690" t="s">
        <v>25</v>
      </c>
      <c r="J690" t="s">
        <v>37</v>
      </c>
      <c r="K690" t="s">
        <v>27</v>
      </c>
      <c r="L690" t="s">
        <v>28</v>
      </c>
      <c r="M690">
        <v>431</v>
      </c>
      <c r="O690" t="s">
        <v>29</v>
      </c>
      <c r="P690" t="s">
        <v>58</v>
      </c>
      <c r="Q690">
        <v>60</v>
      </c>
      <c r="R690">
        <v>186</v>
      </c>
      <c r="S690" t="s">
        <v>40</v>
      </c>
    </row>
    <row r="691" spans="1:19" x14ac:dyDescent="0.25">
      <c r="A691" t="s">
        <v>2183</v>
      </c>
      <c r="B691">
        <v>35.4</v>
      </c>
      <c r="C691" t="s">
        <v>2184</v>
      </c>
      <c r="D691" t="s">
        <v>21</v>
      </c>
      <c r="E691" t="s">
        <v>47</v>
      </c>
      <c r="F691" t="s">
        <v>23</v>
      </c>
      <c r="G691" t="s">
        <v>2185</v>
      </c>
      <c r="H691">
        <v>11115263463</v>
      </c>
      <c r="I691" t="s">
        <v>25</v>
      </c>
      <c r="J691" t="s">
        <v>430</v>
      </c>
      <c r="K691" t="s">
        <v>67</v>
      </c>
      <c r="L691" t="s">
        <v>28</v>
      </c>
      <c r="M691">
        <v>259</v>
      </c>
      <c r="O691" t="s">
        <v>29</v>
      </c>
      <c r="P691" t="s">
        <v>68</v>
      </c>
      <c r="Q691">
        <v>20</v>
      </c>
      <c r="R691">
        <v>42</v>
      </c>
      <c r="S691" t="s">
        <v>40</v>
      </c>
    </row>
    <row r="692" spans="1:19" x14ac:dyDescent="0.25">
      <c r="A692" t="s">
        <v>2186</v>
      </c>
      <c r="B692">
        <v>35.4</v>
      </c>
      <c r="C692" t="s">
        <v>2187</v>
      </c>
      <c r="D692" t="s">
        <v>21</v>
      </c>
      <c r="E692" t="s">
        <v>55</v>
      </c>
      <c r="F692" t="s">
        <v>56</v>
      </c>
      <c r="G692" t="s">
        <v>2188</v>
      </c>
      <c r="H692">
        <v>62754203400</v>
      </c>
      <c r="I692" t="s">
        <v>25</v>
      </c>
      <c r="J692" t="s">
        <v>2189</v>
      </c>
      <c r="K692" t="s">
        <v>67</v>
      </c>
      <c r="L692" t="s">
        <v>28</v>
      </c>
      <c r="M692">
        <v>432</v>
      </c>
      <c r="O692" t="s">
        <v>29</v>
      </c>
      <c r="P692" t="s">
        <v>103</v>
      </c>
      <c r="Q692">
        <v>30</v>
      </c>
      <c r="R692">
        <v>50</v>
      </c>
      <c r="S692" t="s">
        <v>40</v>
      </c>
    </row>
    <row r="693" spans="1:19" x14ac:dyDescent="0.25">
      <c r="A693" t="s">
        <v>2190</v>
      </c>
      <c r="B693">
        <v>35.4</v>
      </c>
      <c r="C693" t="s">
        <v>2191</v>
      </c>
      <c r="D693" t="s">
        <v>21</v>
      </c>
      <c r="E693" t="s">
        <v>47</v>
      </c>
      <c r="F693" t="s">
        <v>23</v>
      </c>
      <c r="G693" t="s">
        <v>2192</v>
      </c>
      <c r="H693">
        <v>7350351488</v>
      </c>
      <c r="I693" t="s">
        <v>52</v>
      </c>
      <c r="J693" t="s">
        <v>304</v>
      </c>
      <c r="K693" t="s">
        <v>73</v>
      </c>
      <c r="L693" t="s">
        <v>38</v>
      </c>
      <c r="M693">
        <v>260</v>
      </c>
      <c r="O693" t="s">
        <v>29</v>
      </c>
      <c r="P693" t="s">
        <v>74</v>
      </c>
      <c r="Q693">
        <v>20</v>
      </c>
      <c r="R693">
        <v>57</v>
      </c>
      <c r="S693" t="s">
        <v>40</v>
      </c>
    </row>
    <row r="694" spans="1:19" x14ac:dyDescent="0.25">
      <c r="A694" t="s">
        <v>2193</v>
      </c>
      <c r="B694">
        <v>35.4</v>
      </c>
      <c r="C694" t="s">
        <v>2194</v>
      </c>
      <c r="D694" t="s">
        <v>21</v>
      </c>
      <c r="E694" t="s">
        <v>55</v>
      </c>
      <c r="F694" t="s">
        <v>56</v>
      </c>
      <c r="G694" t="s">
        <v>2195</v>
      </c>
      <c r="H694">
        <v>4209981443</v>
      </c>
      <c r="I694" t="s">
        <v>25</v>
      </c>
      <c r="J694" t="s">
        <v>314</v>
      </c>
      <c r="K694" t="s">
        <v>67</v>
      </c>
      <c r="L694" t="s">
        <v>38</v>
      </c>
      <c r="M694">
        <v>433</v>
      </c>
      <c r="O694" t="s">
        <v>29</v>
      </c>
      <c r="P694" t="s">
        <v>103</v>
      </c>
      <c r="Q694">
        <v>30</v>
      </c>
      <c r="R694">
        <v>51</v>
      </c>
      <c r="S694" t="s">
        <v>40</v>
      </c>
    </row>
    <row r="695" spans="1:19" x14ac:dyDescent="0.25">
      <c r="A695" t="s">
        <v>2196</v>
      </c>
      <c r="B695">
        <v>35.075000000000003</v>
      </c>
      <c r="C695" t="s">
        <v>2197</v>
      </c>
      <c r="D695" t="s">
        <v>21</v>
      </c>
      <c r="E695" t="s">
        <v>55</v>
      </c>
      <c r="F695" t="s">
        <v>56</v>
      </c>
      <c r="G695" t="s">
        <v>2198</v>
      </c>
      <c r="H695">
        <v>12494976472</v>
      </c>
      <c r="I695" t="s">
        <v>25</v>
      </c>
      <c r="J695" t="s">
        <v>434</v>
      </c>
      <c r="K695" t="s">
        <v>50</v>
      </c>
      <c r="L695" t="s">
        <v>257</v>
      </c>
      <c r="M695">
        <v>434</v>
      </c>
      <c r="O695" t="s">
        <v>29</v>
      </c>
      <c r="P695" t="s">
        <v>108</v>
      </c>
      <c r="Q695">
        <v>30</v>
      </c>
      <c r="R695">
        <v>108</v>
      </c>
      <c r="S695" t="s">
        <v>40</v>
      </c>
    </row>
    <row r="696" spans="1:19" x14ac:dyDescent="0.25">
      <c r="A696" t="s">
        <v>2199</v>
      </c>
      <c r="B696">
        <v>35</v>
      </c>
      <c r="C696" t="s">
        <v>2200</v>
      </c>
      <c r="D696" t="s">
        <v>21</v>
      </c>
      <c r="E696" t="s">
        <v>55</v>
      </c>
      <c r="F696" t="s">
        <v>56</v>
      </c>
      <c r="G696" t="s">
        <v>2201</v>
      </c>
      <c r="H696">
        <v>88409406420</v>
      </c>
      <c r="I696" t="s">
        <v>52</v>
      </c>
      <c r="J696" t="s">
        <v>2202</v>
      </c>
      <c r="K696" t="s">
        <v>67</v>
      </c>
      <c r="L696" t="s">
        <v>498</v>
      </c>
      <c r="M696">
        <v>435</v>
      </c>
      <c r="O696" t="s">
        <v>29</v>
      </c>
      <c r="P696" t="s">
        <v>103</v>
      </c>
      <c r="Q696">
        <v>30</v>
      </c>
      <c r="R696">
        <v>52</v>
      </c>
      <c r="S696" t="s">
        <v>40</v>
      </c>
    </row>
    <row r="697" spans="1:19" x14ac:dyDescent="0.25">
      <c r="A697" t="s">
        <v>2203</v>
      </c>
      <c r="B697">
        <v>35</v>
      </c>
      <c r="C697" t="s">
        <v>2204</v>
      </c>
      <c r="D697" t="s">
        <v>21</v>
      </c>
      <c r="E697" t="s">
        <v>55</v>
      </c>
      <c r="F697" t="s">
        <v>56</v>
      </c>
      <c r="G697" t="s">
        <v>2205</v>
      </c>
      <c r="H697">
        <v>2414191406</v>
      </c>
      <c r="I697" t="s">
        <v>52</v>
      </c>
      <c r="J697" t="s">
        <v>107</v>
      </c>
      <c r="K697" t="s">
        <v>50</v>
      </c>
      <c r="L697" t="s">
        <v>498</v>
      </c>
      <c r="M697">
        <v>436</v>
      </c>
      <c r="O697" t="s">
        <v>29</v>
      </c>
      <c r="P697" t="s">
        <v>108</v>
      </c>
      <c r="Q697">
        <v>30</v>
      </c>
      <c r="R697">
        <v>109</v>
      </c>
      <c r="S697" t="s">
        <v>40</v>
      </c>
    </row>
    <row r="698" spans="1:19" x14ac:dyDescent="0.25">
      <c r="A698" t="s">
        <v>2206</v>
      </c>
      <c r="B698">
        <v>35</v>
      </c>
      <c r="C698" t="s">
        <v>1305</v>
      </c>
      <c r="D698" t="s">
        <v>21</v>
      </c>
      <c r="E698" t="s">
        <v>22</v>
      </c>
      <c r="F698" t="s">
        <v>23</v>
      </c>
      <c r="G698" t="s">
        <v>2207</v>
      </c>
      <c r="H698">
        <v>71967478449</v>
      </c>
      <c r="I698" t="s">
        <v>52</v>
      </c>
      <c r="J698" t="s">
        <v>26</v>
      </c>
      <c r="K698" t="s">
        <v>27</v>
      </c>
      <c r="L698" t="s">
        <v>498</v>
      </c>
      <c r="M698">
        <v>261</v>
      </c>
      <c r="O698" t="s">
        <v>29</v>
      </c>
      <c r="P698" t="s">
        <v>30</v>
      </c>
      <c r="Q698">
        <v>40</v>
      </c>
      <c r="R698">
        <v>135</v>
      </c>
      <c r="S698" t="s">
        <v>40</v>
      </c>
    </row>
    <row r="699" spans="1:19" x14ac:dyDescent="0.25">
      <c r="A699" t="s">
        <v>2208</v>
      </c>
      <c r="B699">
        <v>35</v>
      </c>
      <c r="C699" t="s">
        <v>2209</v>
      </c>
      <c r="D699" t="s">
        <v>21</v>
      </c>
      <c r="E699" t="s">
        <v>55</v>
      </c>
      <c r="F699" t="s">
        <v>56</v>
      </c>
      <c r="G699" t="s">
        <v>2210</v>
      </c>
      <c r="H699">
        <v>25382179468</v>
      </c>
      <c r="I699" t="s">
        <v>52</v>
      </c>
      <c r="J699" t="s">
        <v>37</v>
      </c>
      <c r="K699" t="s">
        <v>27</v>
      </c>
      <c r="L699" t="s">
        <v>498</v>
      </c>
      <c r="M699">
        <v>437</v>
      </c>
      <c r="O699" t="s">
        <v>29</v>
      </c>
      <c r="P699" t="s">
        <v>58</v>
      </c>
      <c r="Q699">
        <v>60</v>
      </c>
      <c r="R699">
        <v>187</v>
      </c>
      <c r="S699" t="s">
        <v>40</v>
      </c>
    </row>
    <row r="700" spans="1:19" x14ac:dyDescent="0.25">
      <c r="A700" t="s">
        <v>2211</v>
      </c>
      <c r="B700">
        <v>35</v>
      </c>
      <c r="C700" t="s">
        <v>2212</v>
      </c>
      <c r="D700" t="s">
        <v>21</v>
      </c>
      <c r="E700" t="s">
        <v>55</v>
      </c>
      <c r="F700" t="s">
        <v>56</v>
      </c>
      <c r="G700" t="s">
        <v>2213</v>
      </c>
      <c r="H700">
        <v>73473766453</v>
      </c>
      <c r="I700" t="s">
        <v>52</v>
      </c>
      <c r="J700" t="s">
        <v>2146</v>
      </c>
      <c r="K700" t="s">
        <v>50</v>
      </c>
      <c r="L700" t="s">
        <v>498</v>
      </c>
      <c r="M700">
        <v>438</v>
      </c>
      <c r="O700" t="s">
        <v>29</v>
      </c>
      <c r="P700" t="s">
        <v>108</v>
      </c>
      <c r="Q700">
        <v>30</v>
      </c>
      <c r="R700">
        <v>110</v>
      </c>
      <c r="S700" t="s">
        <v>40</v>
      </c>
    </row>
    <row r="701" spans="1:19" x14ac:dyDescent="0.25">
      <c r="A701" t="s">
        <v>2214</v>
      </c>
      <c r="B701">
        <v>35</v>
      </c>
      <c r="C701" t="s">
        <v>2215</v>
      </c>
      <c r="D701" t="s">
        <v>21</v>
      </c>
      <c r="E701" t="s">
        <v>47</v>
      </c>
      <c r="F701" t="s">
        <v>23</v>
      </c>
      <c r="G701" t="s">
        <v>2216</v>
      </c>
      <c r="H701">
        <v>6058562490</v>
      </c>
      <c r="I701" t="s">
        <v>52</v>
      </c>
      <c r="J701" t="s">
        <v>81</v>
      </c>
      <c r="K701" t="s">
        <v>73</v>
      </c>
      <c r="L701" t="s">
        <v>498</v>
      </c>
      <c r="M701">
        <v>262</v>
      </c>
      <c r="O701" t="s">
        <v>29</v>
      </c>
      <c r="P701" t="s">
        <v>74</v>
      </c>
      <c r="Q701">
        <v>20</v>
      </c>
      <c r="R701">
        <v>58</v>
      </c>
      <c r="S701" t="s">
        <v>40</v>
      </c>
    </row>
    <row r="702" spans="1:19" x14ac:dyDescent="0.25">
      <c r="A702" t="s">
        <v>2217</v>
      </c>
      <c r="B702">
        <v>34.799999999999997</v>
      </c>
      <c r="C702" t="s">
        <v>2218</v>
      </c>
      <c r="D702" t="s">
        <v>21</v>
      </c>
      <c r="E702" t="s">
        <v>22</v>
      </c>
      <c r="F702" t="s">
        <v>23</v>
      </c>
      <c r="G702" t="s">
        <v>2219</v>
      </c>
      <c r="H702">
        <v>7541000493</v>
      </c>
      <c r="I702" t="s">
        <v>52</v>
      </c>
      <c r="J702" t="s">
        <v>26</v>
      </c>
      <c r="K702" t="s">
        <v>27</v>
      </c>
      <c r="L702" t="s">
        <v>28</v>
      </c>
      <c r="M702">
        <v>263</v>
      </c>
      <c r="O702" t="s">
        <v>29</v>
      </c>
      <c r="P702" t="s">
        <v>30</v>
      </c>
      <c r="Q702">
        <v>40</v>
      </c>
      <c r="R702">
        <v>136</v>
      </c>
      <c r="S702" t="s">
        <v>40</v>
      </c>
    </row>
    <row r="703" spans="1:19" x14ac:dyDescent="0.25">
      <c r="A703" t="s">
        <v>2220</v>
      </c>
      <c r="B703">
        <v>34.799999999999997</v>
      </c>
      <c r="C703" t="s">
        <v>2221</v>
      </c>
      <c r="D703" t="s">
        <v>21</v>
      </c>
      <c r="E703" t="s">
        <v>55</v>
      </c>
      <c r="F703" t="s">
        <v>56</v>
      </c>
      <c r="G703" t="s">
        <v>2222</v>
      </c>
      <c r="H703">
        <v>61725277468</v>
      </c>
      <c r="I703" t="s">
        <v>25</v>
      </c>
      <c r="J703" t="s">
        <v>411</v>
      </c>
      <c r="K703" t="s">
        <v>27</v>
      </c>
      <c r="L703" t="s">
        <v>28</v>
      </c>
      <c r="M703">
        <v>439</v>
      </c>
      <c r="O703" t="s">
        <v>29</v>
      </c>
      <c r="P703" t="s">
        <v>58</v>
      </c>
      <c r="Q703">
        <v>60</v>
      </c>
      <c r="R703">
        <v>188</v>
      </c>
      <c r="S703" t="s">
        <v>40</v>
      </c>
    </row>
    <row r="704" spans="1:19" x14ac:dyDescent="0.25">
      <c r="A704" t="s">
        <v>2223</v>
      </c>
      <c r="B704">
        <v>34.799999999999997</v>
      </c>
      <c r="C704" t="s">
        <v>2224</v>
      </c>
      <c r="D704" t="s">
        <v>21</v>
      </c>
      <c r="E704" t="s">
        <v>55</v>
      </c>
      <c r="F704" t="s">
        <v>56</v>
      </c>
      <c r="G704" t="s">
        <v>2225</v>
      </c>
      <c r="H704">
        <v>7163175400</v>
      </c>
      <c r="I704" t="s">
        <v>25</v>
      </c>
      <c r="J704" t="s">
        <v>107</v>
      </c>
      <c r="K704" t="s">
        <v>50</v>
      </c>
      <c r="L704" t="s">
        <v>28</v>
      </c>
      <c r="M704">
        <v>440</v>
      </c>
      <c r="O704" t="s">
        <v>29</v>
      </c>
      <c r="P704" t="s">
        <v>108</v>
      </c>
      <c r="Q704">
        <v>30</v>
      </c>
      <c r="R704">
        <v>111</v>
      </c>
      <c r="S704" t="s">
        <v>40</v>
      </c>
    </row>
    <row r="705" spans="1:19" x14ac:dyDescent="0.25">
      <c r="A705" t="s">
        <v>2226</v>
      </c>
      <c r="B705">
        <v>34.799999999999997</v>
      </c>
      <c r="C705" t="s">
        <v>2227</v>
      </c>
      <c r="D705" t="s">
        <v>21</v>
      </c>
      <c r="E705" t="s">
        <v>55</v>
      </c>
      <c r="F705" t="s">
        <v>56</v>
      </c>
      <c r="G705" t="s">
        <v>2228</v>
      </c>
      <c r="H705">
        <v>4854914432</v>
      </c>
      <c r="I705" t="s">
        <v>25</v>
      </c>
      <c r="J705" t="s">
        <v>182</v>
      </c>
      <c r="K705" t="s">
        <v>73</v>
      </c>
      <c r="L705" t="s">
        <v>28</v>
      </c>
      <c r="M705">
        <v>441</v>
      </c>
      <c r="O705" t="s">
        <v>29</v>
      </c>
      <c r="P705" t="s">
        <v>171</v>
      </c>
      <c r="Q705">
        <v>30</v>
      </c>
      <c r="R705">
        <v>90</v>
      </c>
      <c r="S705" t="s">
        <v>40</v>
      </c>
    </row>
    <row r="706" spans="1:19" x14ac:dyDescent="0.25">
      <c r="A706" t="s">
        <v>2229</v>
      </c>
      <c r="B706">
        <v>34.799999999999997</v>
      </c>
      <c r="C706" t="s">
        <v>2230</v>
      </c>
      <c r="D706" t="s">
        <v>21</v>
      </c>
      <c r="E706" t="s">
        <v>55</v>
      </c>
      <c r="F706" t="s">
        <v>56</v>
      </c>
      <c r="G706" t="s">
        <v>2231</v>
      </c>
      <c r="H706">
        <v>4207822496</v>
      </c>
      <c r="I706" t="s">
        <v>25</v>
      </c>
      <c r="J706" t="s">
        <v>151</v>
      </c>
      <c r="K706" t="s">
        <v>27</v>
      </c>
      <c r="L706" t="s">
        <v>28</v>
      </c>
      <c r="M706">
        <v>442</v>
      </c>
      <c r="O706" t="s">
        <v>29</v>
      </c>
      <c r="P706" t="s">
        <v>58</v>
      </c>
      <c r="Q706">
        <v>60</v>
      </c>
      <c r="R706">
        <v>189</v>
      </c>
      <c r="S706" t="s">
        <v>40</v>
      </c>
    </row>
    <row r="707" spans="1:19" x14ac:dyDescent="0.25">
      <c r="A707" t="s">
        <v>2232</v>
      </c>
      <c r="B707">
        <v>34.799999999999997</v>
      </c>
      <c r="C707" t="s">
        <v>2233</v>
      </c>
      <c r="D707" t="s">
        <v>21</v>
      </c>
      <c r="E707" t="s">
        <v>55</v>
      </c>
      <c r="F707" t="s">
        <v>56</v>
      </c>
      <c r="G707" t="s">
        <v>2234</v>
      </c>
      <c r="H707">
        <v>58469249487</v>
      </c>
      <c r="I707" t="s">
        <v>52</v>
      </c>
      <c r="J707" t="s">
        <v>107</v>
      </c>
      <c r="K707" t="s">
        <v>50</v>
      </c>
      <c r="L707" t="s">
        <v>28</v>
      </c>
      <c r="M707">
        <v>443</v>
      </c>
      <c r="O707" t="s">
        <v>29</v>
      </c>
      <c r="P707" t="s">
        <v>108</v>
      </c>
      <c r="Q707">
        <v>30</v>
      </c>
      <c r="R707">
        <v>112</v>
      </c>
      <c r="S707" t="s">
        <v>40</v>
      </c>
    </row>
    <row r="708" spans="1:19" x14ac:dyDescent="0.25">
      <c r="A708" t="s">
        <v>2235</v>
      </c>
      <c r="B708">
        <v>34.799999999999997</v>
      </c>
      <c r="C708" t="s">
        <v>2236</v>
      </c>
      <c r="D708" t="s">
        <v>21</v>
      </c>
      <c r="E708" t="s">
        <v>55</v>
      </c>
      <c r="F708" t="s">
        <v>56</v>
      </c>
      <c r="G708" t="s">
        <v>2237</v>
      </c>
      <c r="H708">
        <v>84804653449</v>
      </c>
      <c r="I708" t="s">
        <v>25</v>
      </c>
      <c r="J708" t="s">
        <v>26</v>
      </c>
      <c r="K708" t="s">
        <v>27</v>
      </c>
      <c r="L708" t="s">
        <v>28</v>
      </c>
      <c r="M708">
        <v>444</v>
      </c>
      <c r="O708" t="s">
        <v>29</v>
      </c>
      <c r="P708" t="s">
        <v>58</v>
      </c>
      <c r="Q708">
        <v>60</v>
      </c>
      <c r="R708">
        <v>190</v>
      </c>
      <c r="S708" t="s">
        <v>40</v>
      </c>
    </row>
    <row r="709" spans="1:19" x14ac:dyDescent="0.25">
      <c r="A709" t="s">
        <v>2238</v>
      </c>
      <c r="B709">
        <v>34.799999999999997</v>
      </c>
      <c r="C709" t="s">
        <v>2239</v>
      </c>
      <c r="D709" t="s">
        <v>21</v>
      </c>
      <c r="E709" t="s">
        <v>22</v>
      </c>
      <c r="F709" t="s">
        <v>23</v>
      </c>
      <c r="G709" t="s">
        <v>2240</v>
      </c>
      <c r="H709">
        <v>12513633423</v>
      </c>
      <c r="I709" t="s">
        <v>52</v>
      </c>
      <c r="J709" t="s">
        <v>356</v>
      </c>
      <c r="K709" t="s">
        <v>73</v>
      </c>
      <c r="L709" t="s">
        <v>38</v>
      </c>
      <c r="M709">
        <v>264</v>
      </c>
      <c r="O709" t="s">
        <v>29</v>
      </c>
      <c r="P709" t="s">
        <v>74</v>
      </c>
      <c r="Q709">
        <v>20</v>
      </c>
      <c r="R709">
        <v>59</v>
      </c>
      <c r="S709" t="s">
        <v>40</v>
      </c>
    </row>
    <row r="710" spans="1:19" x14ac:dyDescent="0.25">
      <c r="A710" t="s">
        <v>2241</v>
      </c>
      <c r="B710">
        <v>34.799999999999997</v>
      </c>
      <c r="C710" t="s">
        <v>2242</v>
      </c>
      <c r="D710" t="s">
        <v>21</v>
      </c>
      <c r="E710" t="s">
        <v>47</v>
      </c>
      <c r="F710" t="s">
        <v>23</v>
      </c>
      <c r="G710" t="s">
        <v>2243</v>
      </c>
      <c r="H710">
        <v>8180380475</v>
      </c>
      <c r="I710" t="s">
        <v>25</v>
      </c>
      <c r="J710" t="s">
        <v>122</v>
      </c>
      <c r="K710" t="s">
        <v>27</v>
      </c>
      <c r="L710" t="s">
        <v>28</v>
      </c>
      <c r="M710">
        <v>265</v>
      </c>
      <c r="O710" t="s">
        <v>29</v>
      </c>
      <c r="P710" t="s">
        <v>30</v>
      </c>
      <c r="Q710">
        <v>40</v>
      </c>
      <c r="R710">
        <v>137</v>
      </c>
      <c r="S710" t="s">
        <v>40</v>
      </c>
    </row>
    <row r="711" spans="1:19" x14ac:dyDescent="0.25">
      <c r="A711" t="s">
        <v>2244</v>
      </c>
      <c r="B711">
        <v>34.799999999999997</v>
      </c>
      <c r="C711" t="s">
        <v>2245</v>
      </c>
      <c r="D711" t="s">
        <v>21</v>
      </c>
      <c r="E711" t="s">
        <v>55</v>
      </c>
      <c r="F711" t="s">
        <v>56</v>
      </c>
      <c r="G711" t="s">
        <v>2246</v>
      </c>
      <c r="H711">
        <v>29145626839</v>
      </c>
      <c r="I711" t="s">
        <v>52</v>
      </c>
      <c r="J711" t="s">
        <v>107</v>
      </c>
      <c r="K711" t="s">
        <v>50</v>
      </c>
      <c r="L711" t="s">
        <v>38</v>
      </c>
      <c r="M711">
        <v>445</v>
      </c>
      <c r="O711" t="s">
        <v>29</v>
      </c>
      <c r="P711" t="s">
        <v>108</v>
      </c>
      <c r="Q711">
        <v>30</v>
      </c>
      <c r="R711">
        <v>113</v>
      </c>
      <c r="S711" t="s">
        <v>40</v>
      </c>
    </row>
    <row r="712" spans="1:19" x14ac:dyDescent="0.25">
      <c r="A712" t="s">
        <v>2247</v>
      </c>
      <c r="B712">
        <v>34.799999999999997</v>
      </c>
      <c r="C712" t="s">
        <v>2248</v>
      </c>
      <c r="D712" t="s">
        <v>21</v>
      </c>
      <c r="E712" t="s">
        <v>47</v>
      </c>
      <c r="F712" t="s">
        <v>23</v>
      </c>
      <c r="G712" t="s">
        <v>2249</v>
      </c>
      <c r="H712">
        <v>13008025455</v>
      </c>
      <c r="I712" t="s">
        <v>25</v>
      </c>
      <c r="J712" t="s">
        <v>122</v>
      </c>
      <c r="K712" t="s">
        <v>27</v>
      </c>
      <c r="L712" t="s">
        <v>28</v>
      </c>
      <c r="M712">
        <v>266</v>
      </c>
      <c r="O712" t="s">
        <v>29</v>
      </c>
      <c r="P712" t="s">
        <v>30</v>
      </c>
      <c r="Q712">
        <v>40</v>
      </c>
      <c r="R712">
        <v>138</v>
      </c>
      <c r="S712" t="s">
        <v>40</v>
      </c>
    </row>
    <row r="713" spans="1:19" x14ac:dyDescent="0.25">
      <c r="A713" t="s">
        <v>2250</v>
      </c>
      <c r="B713">
        <v>34.65</v>
      </c>
      <c r="C713" t="s">
        <v>2251</v>
      </c>
      <c r="D713" t="s">
        <v>21</v>
      </c>
      <c r="E713" t="s">
        <v>55</v>
      </c>
      <c r="F713" t="s">
        <v>56</v>
      </c>
      <c r="G713" t="s">
        <v>2252</v>
      </c>
      <c r="H713">
        <v>41002393434</v>
      </c>
      <c r="I713" t="s">
        <v>52</v>
      </c>
      <c r="J713" t="s">
        <v>325</v>
      </c>
      <c r="K713" t="s">
        <v>73</v>
      </c>
      <c r="L713" t="s">
        <v>284</v>
      </c>
      <c r="M713">
        <v>446</v>
      </c>
      <c r="O713" t="s">
        <v>29</v>
      </c>
      <c r="P713" t="s">
        <v>171</v>
      </c>
      <c r="Q713">
        <v>30</v>
      </c>
      <c r="R713">
        <v>91</v>
      </c>
      <c r="S713" t="s">
        <v>40</v>
      </c>
    </row>
    <row r="714" spans="1:19" x14ac:dyDescent="0.25">
      <c r="A714" t="s">
        <v>2253</v>
      </c>
      <c r="B714">
        <v>34.65</v>
      </c>
      <c r="C714" t="s">
        <v>2254</v>
      </c>
      <c r="D714" t="s">
        <v>21</v>
      </c>
      <c r="E714" t="s">
        <v>55</v>
      </c>
      <c r="F714" t="s">
        <v>56</v>
      </c>
      <c r="G714" t="s">
        <v>2255</v>
      </c>
      <c r="H714">
        <v>3496115483</v>
      </c>
      <c r="I714" t="s">
        <v>25</v>
      </c>
      <c r="J714" t="s">
        <v>206</v>
      </c>
      <c r="K714" t="s">
        <v>73</v>
      </c>
      <c r="L714" t="s">
        <v>736</v>
      </c>
      <c r="M714">
        <v>447</v>
      </c>
      <c r="O714" t="s">
        <v>29</v>
      </c>
      <c r="P714" t="s">
        <v>171</v>
      </c>
      <c r="Q714">
        <v>30</v>
      </c>
      <c r="R714">
        <v>92</v>
      </c>
      <c r="S714" t="s">
        <v>40</v>
      </c>
    </row>
    <row r="715" spans="1:19" x14ac:dyDescent="0.25">
      <c r="A715" t="s">
        <v>2256</v>
      </c>
      <c r="B715">
        <v>34.65</v>
      </c>
      <c r="C715" t="s">
        <v>2257</v>
      </c>
      <c r="D715" t="s">
        <v>21</v>
      </c>
      <c r="E715" t="s">
        <v>55</v>
      </c>
      <c r="F715" t="s">
        <v>56</v>
      </c>
      <c r="G715" t="s">
        <v>2258</v>
      </c>
      <c r="H715">
        <v>47045795491</v>
      </c>
      <c r="I715" t="s">
        <v>52</v>
      </c>
      <c r="J715" t="s">
        <v>107</v>
      </c>
      <c r="K715" t="s">
        <v>50</v>
      </c>
      <c r="L715" t="s">
        <v>284</v>
      </c>
      <c r="M715">
        <v>448</v>
      </c>
      <c r="O715" t="s">
        <v>29</v>
      </c>
      <c r="P715" t="s">
        <v>108</v>
      </c>
      <c r="Q715">
        <v>30</v>
      </c>
      <c r="R715">
        <v>114</v>
      </c>
      <c r="S715" t="s">
        <v>40</v>
      </c>
    </row>
    <row r="716" spans="1:19" x14ac:dyDescent="0.25">
      <c r="A716" t="s">
        <v>2259</v>
      </c>
      <c r="B716">
        <v>34.65</v>
      </c>
      <c r="C716" t="s">
        <v>2260</v>
      </c>
      <c r="D716" t="s">
        <v>21</v>
      </c>
      <c r="E716" t="s">
        <v>55</v>
      </c>
      <c r="F716" t="s">
        <v>56</v>
      </c>
      <c r="G716" t="s">
        <v>2261</v>
      </c>
      <c r="H716">
        <v>71507795491</v>
      </c>
      <c r="I716" t="s">
        <v>25</v>
      </c>
      <c r="J716" t="s">
        <v>232</v>
      </c>
      <c r="K716" t="s">
        <v>27</v>
      </c>
      <c r="L716" t="s">
        <v>736</v>
      </c>
      <c r="M716">
        <v>449</v>
      </c>
      <c r="O716" t="s">
        <v>29</v>
      </c>
      <c r="P716" t="s">
        <v>58</v>
      </c>
      <c r="Q716">
        <v>60</v>
      </c>
      <c r="R716">
        <v>191</v>
      </c>
      <c r="S716" t="s">
        <v>40</v>
      </c>
    </row>
    <row r="717" spans="1:19" x14ac:dyDescent="0.25">
      <c r="A717" t="s">
        <v>2262</v>
      </c>
      <c r="B717">
        <v>34.5</v>
      </c>
      <c r="C717" t="s">
        <v>2263</v>
      </c>
      <c r="D717" t="s">
        <v>21</v>
      </c>
      <c r="E717" t="s">
        <v>22</v>
      </c>
      <c r="F717" t="s">
        <v>23</v>
      </c>
      <c r="G717" t="s">
        <v>2264</v>
      </c>
      <c r="H717">
        <v>29208432491</v>
      </c>
      <c r="I717" t="s">
        <v>52</v>
      </c>
      <c r="J717" t="s">
        <v>434</v>
      </c>
      <c r="K717" t="s">
        <v>50</v>
      </c>
      <c r="L717" t="s">
        <v>498</v>
      </c>
      <c r="M717">
        <v>267</v>
      </c>
      <c r="O717" t="s">
        <v>29</v>
      </c>
      <c r="P717" t="s">
        <v>51</v>
      </c>
      <c r="Q717">
        <v>20</v>
      </c>
      <c r="R717">
        <v>28</v>
      </c>
      <c r="S717" t="s">
        <v>40</v>
      </c>
    </row>
    <row r="718" spans="1:19" x14ac:dyDescent="0.25">
      <c r="A718" t="s">
        <v>2265</v>
      </c>
      <c r="B718">
        <v>34.5</v>
      </c>
      <c r="C718" t="s">
        <v>2266</v>
      </c>
      <c r="D718" t="s">
        <v>21</v>
      </c>
      <c r="E718" t="s">
        <v>47</v>
      </c>
      <c r="F718" t="s">
        <v>23</v>
      </c>
      <c r="G718" t="s">
        <v>2267</v>
      </c>
      <c r="H718">
        <v>74380915468</v>
      </c>
      <c r="I718" t="s">
        <v>52</v>
      </c>
      <c r="J718" t="s">
        <v>434</v>
      </c>
      <c r="K718" t="s">
        <v>50</v>
      </c>
      <c r="L718" t="s">
        <v>498</v>
      </c>
      <c r="M718">
        <v>268</v>
      </c>
      <c r="O718" t="s">
        <v>29</v>
      </c>
      <c r="P718" t="s">
        <v>51</v>
      </c>
      <c r="Q718">
        <v>20</v>
      </c>
      <c r="R718">
        <v>29</v>
      </c>
      <c r="S718" t="s">
        <v>40</v>
      </c>
    </row>
    <row r="719" spans="1:19" x14ac:dyDescent="0.25">
      <c r="A719" t="s">
        <v>2268</v>
      </c>
      <c r="B719">
        <v>34.5</v>
      </c>
      <c r="C719" t="s">
        <v>2269</v>
      </c>
      <c r="D719" t="s">
        <v>21</v>
      </c>
      <c r="E719" t="s">
        <v>55</v>
      </c>
      <c r="F719" t="s">
        <v>56</v>
      </c>
      <c r="G719" t="s">
        <v>2270</v>
      </c>
      <c r="H719">
        <v>64366650487</v>
      </c>
      <c r="I719" t="s">
        <v>52</v>
      </c>
      <c r="J719" t="s">
        <v>129</v>
      </c>
      <c r="K719" t="s">
        <v>67</v>
      </c>
      <c r="L719" t="s">
        <v>498</v>
      </c>
      <c r="M719">
        <v>450</v>
      </c>
      <c r="O719" t="s">
        <v>29</v>
      </c>
      <c r="P719" t="s">
        <v>103</v>
      </c>
      <c r="Q719">
        <v>30</v>
      </c>
      <c r="R719">
        <v>53</v>
      </c>
      <c r="S719" t="s">
        <v>40</v>
      </c>
    </row>
    <row r="720" spans="1:19" x14ac:dyDescent="0.25">
      <c r="A720" t="s">
        <v>2271</v>
      </c>
      <c r="B720">
        <v>34.200000000000003</v>
      </c>
      <c r="C720" t="s">
        <v>2272</v>
      </c>
      <c r="D720" t="s">
        <v>21</v>
      </c>
      <c r="E720" t="s">
        <v>55</v>
      </c>
      <c r="F720" t="s">
        <v>56</v>
      </c>
      <c r="G720" t="s">
        <v>2273</v>
      </c>
      <c r="H720">
        <v>9062234402</v>
      </c>
      <c r="I720" t="s">
        <v>25</v>
      </c>
      <c r="J720" t="s">
        <v>182</v>
      </c>
      <c r="K720" t="s">
        <v>73</v>
      </c>
      <c r="L720" t="s">
        <v>28</v>
      </c>
      <c r="M720">
        <v>451</v>
      </c>
      <c r="O720" t="s">
        <v>29</v>
      </c>
      <c r="P720" t="s">
        <v>171</v>
      </c>
      <c r="Q720">
        <v>30</v>
      </c>
      <c r="R720">
        <v>93</v>
      </c>
      <c r="S720" t="s">
        <v>40</v>
      </c>
    </row>
    <row r="721" spans="1:19" x14ac:dyDescent="0.25">
      <c r="A721" t="s">
        <v>2274</v>
      </c>
      <c r="B721">
        <v>34.200000000000003</v>
      </c>
      <c r="C721" t="s">
        <v>2275</v>
      </c>
      <c r="D721" t="s">
        <v>21</v>
      </c>
      <c r="E721" t="s">
        <v>139</v>
      </c>
      <c r="F721" t="s">
        <v>56</v>
      </c>
      <c r="G721" t="s">
        <v>2276</v>
      </c>
      <c r="H721">
        <v>3458587438</v>
      </c>
      <c r="I721" t="s">
        <v>25</v>
      </c>
      <c r="J721" t="s">
        <v>182</v>
      </c>
      <c r="K721" t="s">
        <v>73</v>
      </c>
      <c r="L721" t="s">
        <v>28</v>
      </c>
      <c r="M721">
        <v>452</v>
      </c>
      <c r="O721" t="s">
        <v>29</v>
      </c>
      <c r="P721" t="s">
        <v>171</v>
      </c>
      <c r="Q721">
        <v>30</v>
      </c>
      <c r="R721">
        <v>94</v>
      </c>
      <c r="S721" t="s">
        <v>40</v>
      </c>
    </row>
    <row r="722" spans="1:19" x14ac:dyDescent="0.25">
      <c r="A722" t="s">
        <v>2277</v>
      </c>
      <c r="B722">
        <v>34.200000000000003</v>
      </c>
      <c r="C722" t="s">
        <v>2278</v>
      </c>
      <c r="D722" t="s">
        <v>21</v>
      </c>
      <c r="E722" t="s">
        <v>22</v>
      </c>
      <c r="F722" t="s">
        <v>23</v>
      </c>
      <c r="G722" t="s">
        <v>2279</v>
      </c>
      <c r="H722">
        <v>93327510482</v>
      </c>
      <c r="I722" t="s">
        <v>25</v>
      </c>
      <c r="J722" t="s">
        <v>37</v>
      </c>
      <c r="K722" t="s">
        <v>27</v>
      </c>
      <c r="L722" t="s">
        <v>28</v>
      </c>
      <c r="M722">
        <v>269</v>
      </c>
      <c r="O722" t="s">
        <v>29</v>
      </c>
      <c r="P722" t="s">
        <v>30</v>
      </c>
      <c r="Q722">
        <v>40</v>
      </c>
      <c r="R722">
        <v>139</v>
      </c>
      <c r="S722" t="s">
        <v>40</v>
      </c>
    </row>
    <row r="723" spans="1:19" x14ac:dyDescent="0.25">
      <c r="A723" t="s">
        <v>2280</v>
      </c>
      <c r="B723">
        <v>34.200000000000003</v>
      </c>
      <c r="C723" t="s">
        <v>2281</v>
      </c>
      <c r="D723" t="s">
        <v>21</v>
      </c>
      <c r="E723" t="s">
        <v>55</v>
      </c>
      <c r="F723" t="s">
        <v>56</v>
      </c>
      <c r="G723" t="s">
        <v>2282</v>
      </c>
      <c r="H723">
        <v>19344163472</v>
      </c>
      <c r="I723" t="s">
        <v>25</v>
      </c>
      <c r="J723" t="s">
        <v>26</v>
      </c>
      <c r="K723" t="s">
        <v>27</v>
      </c>
      <c r="L723" t="s">
        <v>28</v>
      </c>
      <c r="M723">
        <v>453</v>
      </c>
      <c r="O723" t="s">
        <v>29</v>
      </c>
      <c r="P723" t="s">
        <v>58</v>
      </c>
      <c r="Q723">
        <v>60</v>
      </c>
      <c r="R723">
        <v>192</v>
      </c>
      <c r="S723" t="s">
        <v>40</v>
      </c>
    </row>
    <row r="724" spans="1:19" x14ac:dyDescent="0.25">
      <c r="A724" t="s">
        <v>2283</v>
      </c>
      <c r="B724">
        <v>34.200000000000003</v>
      </c>
      <c r="C724" t="s">
        <v>2284</v>
      </c>
      <c r="D724" t="s">
        <v>21</v>
      </c>
      <c r="E724" t="s">
        <v>55</v>
      </c>
      <c r="F724" t="s">
        <v>56</v>
      </c>
      <c r="G724" t="s">
        <v>2285</v>
      </c>
      <c r="H724">
        <v>6835261463</v>
      </c>
      <c r="I724" t="s">
        <v>52</v>
      </c>
      <c r="J724" t="s">
        <v>107</v>
      </c>
      <c r="K724" t="s">
        <v>50</v>
      </c>
      <c r="L724" t="s">
        <v>38</v>
      </c>
      <c r="M724">
        <v>454</v>
      </c>
      <c r="O724" t="s">
        <v>29</v>
      </c>
      <c r="P724" t="s">
        <v>108</v>
      </c>
      <c r="Q724">
        <v>30</v>
      </c>
      <c r="R724">
        <v>115</v>
      </c>
      <c r="S724" t="s">
        <v>40</v>
      </c>
    </row>
    <row r="725" spans="1:19" x14ac:dyDescent="0.25">
      <c r="A725" t="s">
        <v>2286</v>
      </c>
      <c r="B725">
        <v>34.200000000000003</v>
      </c>
      <c r="C725" t="s">
        <v>2287</v>
      </c>
      <c r="D725" t="s">
        <v>21</v>
      </c>
      <c r="E725" t="s">
        <v>55</v>
      </c>
      <c r="F725" t="s">
        <v>56</v>
      </c>
      <c r="G725" t="s">
        <v>2288</v>
      </c>
      <c r="H725">
        <v>7627063418</v>
      </c>
      <c r="I725" t="s">
        <v>52</v>
      </c>
      <c r="J725" t="s">
        <v>107</v>
      </c>
      <c r="K725" t="s">
        <v>50</v>
      </c>
      <c r="L725" t="s">
        <v>38</v>
      </c>
      <c r="M725">
        <v>455</v>
      </c>
      <c r="O725" t="s">
        <v>29</v>
      </c>
      <c r="P725" t="s">
        <v>108</v>
      </c>
      <c r="Q725">
        <v>30</v>
      </c>
      <c r="R725">
        <v>116</v>
      </c>
      <c r="S725" t="s">
        <v>40</v>
      </c>
    </row>
    <row r="726" spans="1:19" x14ac:dyDescent="0.25">
      <c r="A726" t="s">
        <v>2289</v>
      </c>
      <c r="B726">
        <v>34.200000000000003</v>
      </c>
      <c r="C726" t="s">
        <v>2290</v>
      </c>
      <c r="D726" t="s">
        <v>21</v>
      </c>
      <c r="E726" t="s">
        <v>55</v>
      </c>
      <c r="F726" t="s">
        <v>56</v>
      </c>
      <c r="G726" t="s">
        <v>2291</v>
      </c>
      <c r="H726">
        <v>73273376449</v>
      </c>
      <c r="I726" t="s">
        <v>25</v>
      </c>
      <c r="J726" t="s">
        <v>2292</v>
      </c>
      <c r="K726" t="s">
        <v>73</v>
      </c>
      <c r="L726" t="s">
        <v>28</v>
      </c>
      <c r="M726">
        <v>456</v>
      </c>
      <c r="O726" t="s">
        <v>29</v>
      </c>
      <c r="P726" t="s">
        <v>171</v>
      </c>
      <c r="Q726">
        <v>30</v>
      </c>
      <c r="R726">
        <v>95</v>
      </c>
      <c r="S726" t="s">
        <v>40</v>
      </c>
    </row>
    <row r="727" spans="1:19" x14ac:dyDescent="0.25">
      <c r="A727" t="s">
        <v>2293</v>
      </c>
      <c r="B727">
        <v>34.200000000000003</v>
      </c>
      <c r="C727" t="s">
        <v>2294</v>
      </c>
      <c r="D727" t="s">
        <v>21</v>
      </c>
      <c r="E727" t="s">
        <v>55</v>
      </c>
      <c r="F727" t="s">
        <v>56</v>
      </c>
      <c r="G727" t="s">
        <v>2295</v>
      </c>
      <c r="H727">
        <v>71021009490</v>
      </c>
      <c r="I727" t="s">
        <v>52</v>
      </c>
      <c r="J727" t="s">
        <v>107</v>
      </c>
      <c r="K727" t="s">
        <v>50</v>
      </c>
      <c r="L727" t="s">
        <v>38</v>
      </c>
      <c r="M727">
        <v>457</v>
      </c>
      <c r="O727" t="s">
        <v>29</v>
      </c>
      <c r="P727" t="s">
        <v>108</v>
      </c>
      <c r="Q727">
        <v>30</v>
      </c>
      <c r="R727">
        <v>117</v>
      </c>
      <c r="S727" t="s">
        <v>40</v>
      </c>
    </row>
    <row r="728" spans="1:19" x14ac:dyDescent="0.25">
      <c r="A728" t="s">
        <v>2296</v>
      </c>
      <c r="B728">
        <v>34.200000000000003</v>
      </c>
      <c r="C728" t="s">
        <v>2297</v>
      </c>
      <c r="D728" t="s">
        <v>21</v>
      </c>
      <c r="E728" t="s">
        <v>55</v>
      </c>
      <c r="F728" t="s">
        <v>56</v>
      </c>
      <c r="G728" t="s">
        <v>2298</v>
      </c>
      <c r="H728">
        <v>70663866472</v>
      </c>
      <c r="I728" t="s">
        <v>25</v>
      </c>
      <c r="J728" t="s">
        <v>2299</v>
      </c>
      <c r="K728" t="s">
        <v>67</v>
      </c>
      <c r="L728" t="s">
        <v>28</v>
      </c>
      <c r="M728">
        <v>458</v>
      </c>
      <c r="O728" t="s">
        <v>29</v>
      </c>
      <c r="P728" t="s">
        <v>103</v>
      </c>
      <c r="Q728">
        <v>30</v>
      </c>
      <c r="R728">
        <v>54</v>
      </c>
      <c r="S728" t="s">
        <v>40</v>
      </c>
    </row>
    <row r="729" spans="1:19" x14ac:dyDescent="0.25">
      <c r="A729" t="s">
        <v>2300</v>
      </c>
      <c r="B729">
        <v>34.200000000000003</v>
      </c>
      <c r="C729" t="s">
        <v>2301</v>
      </c>
      <c r="D729" t="s">
        <v>21</v>
      </c>
      <c r="E729" t="s">
        <v>22</v>
      </c>
      <c r="F729" t="s">
        <v>23</v>
      </c>
      <c r="G729" t="s">
        <v>2302</v>
      </c>
      <c r="H729">
        <v>45033803468</v>
      </c>
      <c r="I729" t="s">
        <v>25</v>
      </c>
      <c r="J729" t="s">
        <v>26</v>
      </c>
      <c r="K729" t="s">
        <v>27</v>
      </c>
      <c r="L729" t="s">
        <v>28</v>
      </c>
      <c r="M729">
        <v>270</v>
      </c>
      <c r="O729" t="s">
        <v>29</v>
      </c>
      <c r="P729" t="s">
        <v>30</v>
      </c>
      <c r="Q729">
        <v>40</v>
      </c>
      <c r="R729">
        <v>140</v>
      </c>
      <c r="S729" t="s">
        <v>40</v>
      </c>
    </row>
    <row r="730" spans="1:19" x14ac:dyDescent="0.25">
      <c r="A730" t="s">
        <v>2303</v>
      </c>
      <c r="B730">
        <v>34.200000000000003</v>
      </c>
      <c r="C730" t="s">
        <v>2304</v>
      </c>
      <c r="D730" t="s">
        <v>21</v>
      </c>
      <c r="E730" t="s">
        <v>47</v>
      </c>
      <c r="F730" t="s">
        <v>23</v>
      </c>
      <c r="G730" t="s">
        <v>2305</v>
      </c>
      <c r="H730">
        <v>54661978404</v>
      </c>
      <c r="I730" t="s">
        <v>25</v>
      </c>
      <c r="J730" t="s">
        <v>37</v>
      </c>
      <c r="K730" t="s">
        <v>27</v>
      </c>
      <c r="L730" t="s">
        <v>38</v>
      </c>
      <c r="M730">
        <v>271</v>
      </c>
      <c r="O730" t="s">
        <v>29</v>
      </c>
      <c r="P730" t="s">
        <v>30</v>
      </c>
      <c r="Q730">
        <v>40</v>
      </c>
      <c r="R730">
        <v>141</v>
      </c>
      <c r="S730" t="s">
        <v>40</v>
      </c>
    </row>
    <row r="731" spans="1:19" x14ac:dyDescent="0.25">
      <c r="A731" t="s">
        <v>2306</v>
      </c>
      <c r="B731">
        <v>34.200000000000003</v>
      </c>
      <c r="C731" t="s">
        <v>2307</v>
      </c>
      <c r="D731" t="s">
        <v>21</v>
      </c>
      <c r="E731" t="s">
        <v>22</v>
      </c>
      <c r="F731" t="s">
        <v>23</v>
      </c>
      <c r="G731" t="s">
        <v>2308</v>
      </c>
      <c r="H731">
        <v>4538533408</v>
      </c>
      <c r="I731" t="s">
        <v>25</v>
      </c>
      <c r="J731" t="s">
        <v>26</v>
      </c>
      <c r="K731" t="s">
        <v>27</v>
      </c>
      <c r="L731" t="s">
        <v>28</v>
      </c>
      <c r="M731">
        <v>272</v>
      </c>
      <c r="O731" t="s">
        <v>29</v>
      </c>
      <c r="P731" t="s">
        <v>30</v>
      </c>
      <c r="Q731">
        <v>40</v>
      </c>
      <c r="R731">
        <v>142</v>
      </c>
      <c r="S731" t="s">
        <v>40</v>
      </c>
    </row>
    <row r="732" spans="1:19" x14ac:dyDescent="0.25">
      <c r="A732" t="s">
        <v>2309</v>
      </c>
      <c r="B732">
        <v>34.200000000000003</v>
      </c>
      <c r="C732" t="s">
        <v>2310</v>
      </c>
      <c r="D732" t="s">
        <v>21</v>
      </c>
      <c r="E732" t="s">
        <v>55</v>
      </c>
      <c r="F732" t="s">
        <v>56</v>
      </c>
      <c r="G732" t="s">
        <v>2311</v>
      </c>
      <c r="H732">
        <v>1239025416</v>
      </c>
      <c r="I732" t="s">
        <v>52</v>
      </c>
      <c r="J732" t="s">
        <v>107</v>
      </c>
      <c r="K732" t="s">
        <v>50</v>
      </c>
      <c r="L732" t="s">
        <v>38</v>
      </c>
      <c r="M732">
        <v>459</v>
      </c>
      <c r="O732" t="s">
        <v>29</v>
      </c>
      <c r="P732" t="s">
        <v>108</v>
      </c>
      <c r="Q732">
        <v>30</v>
      </c>
      <c r="R732">
        <v>118</v>
      </c>
      <c r="S732" t="s">
        <v>40</v>
      </c>
    </row>
    <row r="733" spans="1:19" x14ac:dyDescent="0.25">
      <c r="A733" t="s">
        <v>2312</v>
      </c>
      <c r="B733">
        <v>34.200000000000003</v>
      </c>
      <c r="C733" t="s">
        <v>2313</v>
      </c>
      <c r="D733" t="s">
        <v>21</v>
      </c>
      <c r="E733" t="s">
        <v>47</v>
      </c>
      <c r="F733" t="s">
        <v>23</v>
      </c>
      <c r="G733" t="s">
        <v>2314</v>
      </c>
      <c r="H733">
        <v>5324627429</v>
      </c>
      <c r="I733" t="s">
        <v>25</v>
      </c>
      <c r="J733" t="s">
        <v>2315</v>
      </c>
      <c r="K733" t="s">
        <v>67</v>
      </c>
      <c r="L733" t="s">
        <v>28</v>
      </c>
      <c r="M733">
        <v>273</v>
      </c>
      <c r="O733" t="s">
        <v>29</v>
      </c>
      <c r="P733" t="s">
        <v>68</v>
      </c>
      <c r="Q733">
        <v>20</v>
      </c>
      <c r="R733">
        <v>43</v>
      </c>
      <c r="S733" t="s">
        <v>40</v>
      </c>
    </row>
    <row r="734" spans="1:19" x14ac:dyDescent="0.25">
      <c r="A734" t="s">
        <v>2316</v>
      </c>
      <c r="B734">
        <v>34.200000000000003</v>
      </c>
      <c r="C734" t="s">
        <v>2317</v>
      </c>
      <c r="D734" t="s">
        <v>21</v>
      </c>
      <c r="E734" t="s">
        <v>55</v>
      </c>
      <c r="F734" t="s">
        <v>56</v>
      </c>
      <c r="G734" t="s">
        <v>2318</v>
      </c>
      <c r="H734">
        <v>10772298440</v>
      </c>
      <c r="I734" t="s">
        <v>25</v>
      </c>
      <c r="J734" t="s">
        <v>232</v>
      </c>
      <c r="K734" t="s">
        <v>27</v>
      </c>
      <c r="L734" t="s">
        <v>38</v>
      </c>
      <c r="M734">
        <v>460</v>
      </c>
      <c r="O734" t="s">
        <v>29</v>
      </c>
      <c r="P734" t="s">
        <v>58</v>
      </c>
      <c r="Q734">
        <v>60</v>
      </c>
      <c r="R734">
        <v>193</v>
      </c>
      <c r="S734" t="s">
        <v>40</v>
      </c>
    </row>
    <row r="735" spans="1:19" x14ac:dyDescent="0.25">
      <c r="A735" t="s">
        <v>2319</v>
      </c>
      <c r="B735">
        <v>34.200000000000003</v>
      </c>
      <c r="C735" t="s">
        <v>2320</v>
      </c>
      <c r="D735" t="s">
        <v>21</v>
      </c>
      <c r="E735" t="s">
        <v>47</v>
      </c>
      <c r="F735" t="s">
        <v>23</v>
      </c>
      <c r="G735" t="s">
        <v>2321</v>
      </c>
      <c r="H735">
        <v>2385610469</v>
      </c>
      <c r="I735" t="s">
        <v>25</v>
      </c>
      <c r="J735" t="s">
        <v>444</v>
      </c>
      <c r="K735" t="s">
        <v>67</v>
      </c>
      <c r="L735" t="s">
        <v>28</v>
      </c>
      <c r="M735">
        <v>274</v>
      </c>
      <c r="O735" t="s">
        <v>29</v>
      </c>
      <c r="P735" t="s">
        <v>68</v>
      </c>
      <c r="Q735">
        <v>20</v>
      </c>
      <c r="R735">
        <v>44</v>
      </c>
      <c r="S735" t="s">
        <v>40</v>
      </c>
    </row>
    <row r="736" spans="1:19" x14ac:dyDescent="0.25">
      <c r="A736" t="s">
        <v>2322</v>
      </c>
      <c r="B736">
        <v>34</v>
      </c>
      <c r="C736" t="s">
        <v>2323</v>
      </c>
      <c r="D736" t="s">
        <v>21</v>
      </c>
      <c r="E736" t="s">
        <v>22</v>
      </c>
      <c r="F736" t="s">
        <v>23</v>
      </c>
      <c r="G736" t="s">
        <v>2324</v>
      </c>
      <c r="H736">
        <v>2429285444</v>
      </c>
      <c r="I736" t="s">
        <v>52</v>
      </c>
      <c r="J736" t="s">
        <v>314</v>
      </c>
      <c r="K736" t="s">
        <v>67</v>
      </c>
      <c r="L736" t="s">
        <v>498</v>
      </c>
      <c r="M736">
        <v>275</v>
      </c>
      <c r="O736" t="s">
        <v>29</v>
      </c>
      <c r="P736" t="s">
        <v>68</v>
      </c>
      <c r="Q736">
        <v>20</v>
      </c>
      <c r="R736">
        <v>45</v>
      </c>
      <c r="S736" t="s">
        <v>40</v>
      </c>
    </row>
    <row r="737" spans="1:19" x14ac:dyDescent="0.25">
      <c r="A737" t="s">
        <v>2325</v>
      </c>
      <c r="B737">
        <v>34</v>
      </c>
      <c r="C737" t="s">
        <v>2326</v>
      </c>
      <c r="D737" t="s">
        <v>21</v>
      </c>
      <c r="E737" t="s">
        <v>55</v>
      </c>
      <c r="F737" t="s">
        <v>56</v>
      </c>
      <c r="G737" t="s">
        <v>2327</v>
      </c>
      <c r="H737">
        <v>17452562453</v>
      </c>
      <c r="I737" t="s">
        <v>52</v>
      </c>
      <c r="J737" t="s">
        <v>81</v>
      </c>
      <c r="K737" t="s">
        <v>73</v>
      </c>
      <c r="L737" t="s">
        <v>498</v>
      </c>
      <c r="M737">
        <v>461</v>
      </c>
      <c r="O737" t="s">
        <v>29</v>
      </c>
      <c r="P737" t="s">
        <v>171</v>
      </c>
      <c r="Q737">
        <v>30</v>
      </c>
      <c r="R737">
        <v>96</v>
      </c>
      <c r="S737" t="s">
        <v>40</v>
      </c>
    </row>
    <row r="738" spans="1:19" x14ac:dyDescent="0.25">
      <c r="A738" t="s">
        <v>2328</v>
      </c>
      <c r="B738">
        <v>34</v>
      </c>
      <c r="C738" t="s">
        <v>2329</v>
      </c>
      <c r="D738" t="s">
        <v>21</v>
      </c>
      <c r="E738" t="s">
        <v>55</v>
      </c>
      <c r="F738" t="s">
        <v>56</v>
      </c>
      <c r="G738" t="s">
        <v>2330</v>
      </c>
      <c r="H738">
        <v>37269089434</v>
      </c>
      <c r="I738" t="s">
        <v>52</v>
      </c>
      <c r="J738" t="s">
        <v>155</v>
      </c>
      <c r="K738" t="s">
        <v>73</v>
      </c>
      <c r="L738" t="s">
        <v>498</v>
      </c>
      <c r="M738">
        <v>462</v>
      </c>
      <c r="O738" t="s">
        <v>29</v>
      </c>
      <c r="P738" t="s">
        <v>171</v>
      </c>
      <c r="Q738">
        <v>30</v>
      </c>
      <c r="R738">
        <v>97</v>
      </c>
      <c r="S738" t="s">
        <v>40</v>
      </c>
    </row>
    <row r="739" spans="1:19" x14ac:dyDescent="0.25">
      <c r="A739" t="s">
        <v>2331</v>
      </c>
      <c r="B739">
        <v>34</v>
      </c>
      <c r="C739" t="s">
        <v>2332</v>
      </c>
      <c r="D739" t="s">
        <v>21</v>
      </c>
      <c r="E739" t="s">
        <v>55</v>
      </c>
      <c r="F739" t="s">
        <v>56</v>
      </c>
      <c r="G739" t="s">
        <v>2333</v>
      </c>
      <c r="H739">
        <v>2859894489</v>
      </c>
      <c r="I739" t="s">
        <v>52</v>
      </c>
      <c r="J739" t="s">
        <v>107</v>
      </c>
      <c r="K739" t="s">
        <v>50</v>
      </c>
      <c r="L739" t="s">
        <v>498</v>
      </c>
      <c r="M739">
        <v>463</v>
      </c>
      <c r="O739" t="s">
        <v>29</v>
      </c>
      <c r="P739" t="s">
        <v>108</v>
      </c>
      <c r="Q739">
        <v>30</v>
      </c>
      <c r="R739">
        <v>119</v>
      </c>
      <c r="S739" t="s">
        <v>40</v>
      </c>
    </row>
    <row r="740" spans="1:19" x14ac:dyDescent="0.25">
      <c r="A740" t="s">
        <v>2334</v>
      </c>
      <c r="B740">
        <v>33.924999999999997</v>
      </c>
      <c r="C740" t="s">
        <v>2335</v>
      </c>
      <c r="D740" t="s">
        <v>21</v>
      </c>
      <c r="E740" t="s">
        <v>55</v>
      </c>
      <c r="F740" t="s">
        <v>56</v>
      </c>
      <c r="G740" t="s">
        <v>2336</v>
      </c>
      <c r="H740">
        <v>31852460806</v>
      </c>
      <c r="I740" t="s">
        <v>25</v>
      </c>
      <c r="J740" t="s">
        <v>782</v>
      </c>
      <c r="K740" t="s">
        <v>67</v>
      </c>
      <c r="L740" t="s">
        <v>257</v>
      </c>
      <c r="M740">
        <v>464</v>
      </c>
      <c r="O740" t="s">
        <v>29</v>
      </c>
      <c r="P740" t="s">
        <v>103</v>
      </c>
      <c r="Q740">
        <v>30</v>
      </c>
      <c r="R740">
        <v>55</v>
      </c>
      <c r="S740" t="s">
        <v>40</v>
      </c>
    </row>
    <row r="741" spans="1:19" x14ac:dyDescent="0.25">
      <c r="A741" t="s">
        <v>2337</v>
      </c>
      <c r="B741">
        <v>33.924999999999997</v>
      </c>
      <c r="C741" t="s">
        <v>2338</v>
      </c>
      <c r="D741" t="s">
        <v>21</v>
      </c>
      <c r="E741" t="s">
        <v>47</v>
      </c>
      <c r="F741" t="s">
        <v>23</v>
      </c>
      <c r="G741" t="s">
        <v>2339</v>
      </c>
      <c r="H741">
        <v>16492901444</v>
      </c>
      <c r="I741" t="s">
        <v>25</v>
      </c>
      <c r="J741" t="s">
        <v>66</v>
      </c>
      <c r="K741" t="s">
        <v>67</v>
      </c>
      <c r="L741" t="s">
        <v>257</v>
      </c>
      <c r="M741">
        <v>276</v>
      </c>
      <c r="O741" t="s">
        <v>29</v>
      </c>
      <c r="P741" t="s">
        <v>68</v>
      </c>
      <c r="Q741">
        <v>20</v>
      </c>
      <c r="R741">
        <v>46</v>
      </c>
      <c r="S741" t="s">
        <v>40</v>
      </c>
    </row>
    <row r="742" spans="1:19" x14ac:dyDescent="0.25">
      <c r="A742" t="s">
        <v>2340</v>
      </c>
      <c r="B742">
        <v>33.6</v>
      </c>
      <c r="C742" t="s">
        <v>483</v>
      </c>
      <c r="D742" t="s">
        <v>21</v>
      </c>
      <c r="E742" t="s">
        <v>55</v>
      </c>
      <c r="F742" t="s">
        <v>56</v>
      </c>
      <c r="G742" t="s">
        <v>2341</v>
      </c>
      <c r="H742">
        <v>83560920434</v>
      </c>
      <c r="I742" t="s">
        <v>52</v>
      </c>
      <c r="J742" t="s">
        <v>107</v>
      </c>
      <c r="K742" t="s">
        <v>50</v>
      </c>
      <c r="L742" t="s">
        <v>38</v>
      </c>
      <c r="M742">
        <v>465</v>
      </c>
      <c r="O742" t="s">
        <v>29</v>
      </c>
      <c r="P742" t="s">
        <v>108</v>
      </c>
      <c r="Q742">
        <v>30</v>
      </c>
      <c r="R742">
        <v>120</v>
      </c>
      <c r="S742" t="s">
        <v>40</v>
      </c>
    </row>
    <row r="743" spans="1:19" x14ac:dyDescent="0.25">
      <c r="A743" t="s">
        <v>2342</v>
      </c>
      <c r="B743">
        <v>33.6</v>
      </c>
      <c r="C743" t="s">
        <v>2343</v>
      </c>
      <c r="D743" t="s">
        <v>21</v>
      </c>
      <c r="E743" t="s">
        <v>55</v>
      </c>
      <c r="F743" t="s">
        <v>56</v>
      </c>
      <c r="G743" t="s">
        <v>2344</v>
      </c>
      <c r="H743">
        <v>18307230497</v>
      </c>
      <c r="I743" t="s">
        <v>25</v>
      </c>
      <c r="J743" t="s">
        <v>264</v>
      </c>
      <c r="K743" t="s">
        <v>73</v>
      </c>
      <c r="L743" t="s">
        <v>28</v>
      </c>
      <c r="M743">
        <v>466</v>
      </c>
      <c r="O743" t="s">
        <v>29</v>
      </c>
      <c r="P743" t="s">
        <v>171</v>
      </c>
      <c r="Q743">
        <v>30</v>
      </c>
      <c r="R743">
        <v>98</v>
      </c>
      <c r="S743" t="s">
        <v>40</v>
      </c>
    </row>
    <row r="744" spans="1:19" x14ac:dyDescent="0.25">
      <c r="A744" t="s">
        <v>2345</v>
      </c>
      <c r="B744">
        <v>33.6</v>
      </c>
      <c r="C744" t="s">
        <v>2346</v>
      </c>
      <c r="D744" t="s">
        <v>21</v>
      </c>
      <c r="E744" t="s">
        <v>55</v>
      </c>
      <c r="F744" t="s">
        <v>56</v>
      </c>
      <c r="G744" t="s">
        <v>2347</v>
      </c>
      <c r="H744">
        <v>34414479487</v>
      </c>
      <c r="I744" t="s">
        <v>52</v>
      </c>
      <c r="J744" t="s">
        <v>182</v>
      </c>
      <c r="K744" t="s">
        <v>73</v>
      </c>
      <c r="L744" t="s">
        <v>28</v>
      </c>
      <c r="M744">
        <v>467</v>
      </c>
      <c r="O744" t="s">
        <v>29</v>
      </c>
      <c r="P744" t="s">
        <v>171</v>
      </c>
      <c r="Q744">
        <v>30</v>
      </c>
      <c r="R744">
        <v>99</v>
      </c>
      <c r="S744" t="s">
        <v>40</v>
      </c>
    </row>
    <row r="745" spans="1:19" x14ac:dyDescent="0.25">
      <c r="A745" t="s">
        <v>2348</v>
      </c>
      <c r="B745">
        <v>33.6</v>
      </c>
      <c r="C745" t="s">
        <v>2349</v>
      </c>
      <c r="D745" t="s">
        <v>21</v>
      </c>
      <c r="E745" t="s">
        <v>55</v>
      </c>
      <c r="F745" t="s">
        <v>56</v>
      </c>
      <c r="G745" t="s">
        <v>2350</v>
      </c>
      <c r="H745">
        <v>84304588753</v>
      </c>
      <c r="I745" t="s">
        <v>52</v>
      </c>
      <c r="J745" t="s">
        <v>107</v>
      </c>
      <c r="K745" t="s">
        <v>50</v>
      </c>
      <c r="L745" t="s">
        <v>38</v>
      </c>
      <c r="M745">
        <v>468</v>
      </c>
      <c r="O745" t="s">
        <v>29</v>
      </c>
      <c r="P745" t="s">
        <v>108</v>
      </c>
      <c r="Q745">
        <v>30</v>
      </c>
      <c r="R745">
        <v>121</v>
      </c>
      <c r="S745" t="s">
        <v>40</v>
      </c>
    </row>
    <row r="746" spans="1:19" x14ac:dyDescent="0.25">
      <c r="A746" t="s">
        <v>2351</v>
      </c>
      <c r="B746">
        <v>33.6</v>
      </c>
      <c r="C746" t="s">
        <v>2352</v>
      </c>
      <c r="D746" t="s">
        <v>21</v>
      </c>
      <c r="E746" t="s">
        <v>47</v>
      </c>
      <c r="F746" t="s">
        <v>23</v>
      </c>
      <c r="G746" t="s">
        <v>2353</v>
      </c>
      <c r="H746">
        <v>2763873413</v>
      </c>
      <c r="I746" t="s">
        <v>25</v>
      </c>
      <c r="J746" t="s">
        <v>66</v>
      </c>
      <c r="K746" t="s">
        <v>67</v>
      </c>
      <c r="L746" t="s">
        <v>28</v>
      </c>
      <c r="M746">
        <v>277</v>
      </c>
      <c r="O746" t="s">
        <v>29</v>
      </c>
      <c r="P746" t="s">
        <v>68</v>
      </c>
      <c r="Q746">
        <v>20</v>
      </c>
      <c r="R746">
        <v>47</v>
      </c>
      <c r="S746" t="s">
        <v>40</v>
      </c>
    </row>
    <row r="747" spans="1:19" x14ac:dyDescent="0.25">
      <c r="A747" t="s">
        <v>2354</v>
      </c>
      <c r="B747">
        <v>33.6</v>
      </c>
      <c r="C747" t="s">
        <v>2355</v>
      </c>
      <c r="D747" t="s">
        <v>21</v>
      </c>
      <c r="E747" t="s">
        <v>47</v>
      </c>
      <c r="F747" t="s">
        <v>23</v>
      </c>
      <c r="G747" t="s">
        <v>2356</v>
      </c>
      <c r="H747">
        <v>7352837450</v>
      </c>
      <c r="I747" t="s">
        <v>52</v>
      </c>
      <c r="J747" t="s">
        <v>944</v>
      </c>
      <c r="K747" t="s">
        <v>50</v>
      </c>
      <c r="L747" t="s">
        <v>38</v>
      </c>
      <c r="M747">
        <v>278</v>
      </c>
      <c r="O747" t="s">
        <v>29</v>
      </c>
      <c r="P747" t="s">
        <v>51</v>
      </c>
      <c r="Q747">
        <v>20</v>
      </c>
      <c r="R747">
        <v>30</v>
      </c>
      <c r="S747" t="s">
        <v>40</v>
      </c>
    </row>
    <row r="748" spans="1:19" x14ac:dyDescent="0.25">
      <c r="A748" t="s">
        <v>2357</v>
      </c>
      <c r="B748">
        <v>33.6</v>
      </c>
      <c r="C748" t="s">
        <v>2358</v>
      </c>
      <c r="D748" t="s">
        <v>21</v>
      </c>
      <c r="E748" t="s">
        <v>55</v>
      </c>
      <c r="F748" t="s">
        <v>56</v>
      </c>
      <c r="G748" t="s">
        <v>2359</v>
      </c>
      <c r="H748">
        <v>38158256449</v>
      </c>
      <c r="I748" t="s">
        <v>25</v>
      </c>
      <c r="J748" t="s">
        <v>107</v>
      </c>
      <c r="K748" t="s">
        <v>50</v>
      </c>
      <c r="L748" t="s">
        <v>28</v>
      </c>
      <c r="M748">
        <v>469</v>
      </c>
      <c r="O748" t="s">
        <v>29</v>
      </c>
      <c r="P748" t="s">
        <v>108</v>
      </c>
      <c r="Q748">
        <v>30</v>
      </c>
      <c r="R748">
        <v>122</v>
      </c>
      <c r="S748" t="s">
        <v>40</v>
      </c>
    </row>
    <row r="749" spans="1:19" x14ac:dyDescent="0.25">
      <c r="A749" t="s">
        <v>2360</v>
      </c>
      <c r="B749">
        <v>33.6</v>
      </c>
      <c r="C749" t="s">
        <v>2361</v>
      </c>
      <c r="D749" t="s">
        <v>21</v>
      </c>
      <c r="E749" t="s">
        <v>47</v>
      </c>
      <c r="F749" t="s">
        <v>23</v>
      </c>
      <c r="G749" t="s">
        <v>2362</v>
      </c>
      <c r="H749">
        <v>27732142420</v>
      </c>
      <c r="I749" t="s">
        <v>25</v>
      </c>
      <c r="J749" t="s">
        <v>37</v>
      </c>
      <c r="K749" t="s">
        <v>27</v>
      </c>
      <c r="L749" t="s">
        <v>28</v>
      </c>
      <c r="M749">
        <v>279</v>
      </c>
      <c r="O749" t="s">
        <v>29</v>
      </c>
      <c r="P749" t="s">
        <v>30</v>
      </c>
      <c r="Q749">
        <v>40</v>
      </c>
      <c r="R749">
        <v>143</v>
      </c>
      <c r="S749" t="s">
        <v>40</v>
      </c>
    </row>
    <row r="750" spans="1:19" x14ac:dyDescent="0.25">
      <c r="A750" t="s">
        <v>2363</v>
      </c>
      <c r="B750">
        <v>33.6</v>
      </c>
      <c r="C750" t="s">
        <v>2364</v>
      </c>
      <c r="D750" t="s">
        <v>21</v>
      </c>
      <c r="E750" t="s">
        <v>47</v>
      </c>
      <c r="F750" t="s">
        <v>23</v>
      </c>
      <c r="G750" t="s">
        <v>2365</v>
      </c>
      <c r="H750">
        <v>71834316499</v>
      </c>
      <c r="I750" t="s">
        <v>25</v>
      </c>
      <c r="J750" t="s">
        <v>102</v>
      </c>
      <c r="K750" t="s">
        <v>67</v>
      </c>
      <c r="L750" t="s">
        <v>28</v>
      </c>
      <c r="M750">
        <v>280</v>
      </c>
      <c r="O750" t="s">
        <v>29</v>
      </c>
      <c r="P750" t="s">
        <v>68</v>
      </c>
      <c r="Q750">
        <v>20</v>
      </c>
      <c r="R750">
        <v>48</v>
      </c>
      <c r="S750" t="s">
        <v>40</v>
      </c>
    </row>
    <row r="751" spans="1:19" x14ac:dyDescent="0.25">
      <c r="A751" t="s">
        <v>2366</v>
      </c>
      <c r="B751">
        <v>33.6</v>
      </c>
      <c r="C751" t="s">
        <v>2367</v>
      </c>
      <c r="D751" t="s">
        <v>21</v>
      </c>
      <c r="E751" t="s">
        <v>55</v>
      </c>
      <c r="F751" t="s">
        <v>56</v>
      </c>
      <c r="G751" t="s">
        <v>2368</v>
      </c>
      <c r="H751">
        <v>11254901442</v>
      </c>
      <c r="I751" t="s">
        <v>25</v>
      </c>
      <c r="J751" t="s">
        <v>26</v>
      </c>
      <c r="K751" t="s">
        <v>27</v>
      </c>
      <c r="L751" t="s">
        <v>28</v>
      </c>
      <c r="M751">
        <v>470</v>
      </c>
      <c r="O751" t="s">
        <v>29</v>
      </c>
      <c r="P751" t="s">
        <v>58</v>
      </c>
      <c r="Q751">
        <v>60</v>
      </c>
      <c r="R751">
        <v>194</v>
      </c>
      <c r="S751" t="s">
        <v>40</v>
      </c>
    </row>
    <row r="752" spans="1:19" x14ac:dyDescent="0.25">
      <c r="A752" t="s">
        <v>2369</v>
      </c>
      <c r="B752">
        <v>33.6</v>
      </c>
      <c r="C752" t="s">
        <v>2370</v>
      </c>
      <c r="D752" t="s">
        <v>21</v>
      </c>
      <c r="E752" t="s">
        <v>55</v>
      </c>
      <c r="F752" t="s">
        <v>56</v>
      </c>
      <c r="G752" t="s">
        <v>2371</v>
      </c>
      <c r="H752">
        <v>13739773456</v>
      </c>
      <c r="I752" t="s">
        <v>25</v>
      </c>
      <c r="J752" t="s">
        <v>72</v>
      </c>
      <c r="K752" t="s">
        <v>73</v>
      </c>
      <c r="L752" t="s">
        <v>28</v>
      </c>
      <c r="M752">
        <v>471</v>
      </c>
      <c r="O752" t="s">
        <v>29</v>
      </c>
      <c r="P752" t="s">
        <v>171</v>
      </c>
      <c r="Q752">
        <v>30</v>
      </c>
      <c r="R752">
        <v>100</v>
      </c>
      <c r="S752" t="s">
        <v>40</v>
      </c>
    </row>
    <row r="753" spans="1:19" x14ac:dyDescent="0.25">
      <c r="A753" t="s">
        <v>2372</v>
      </c>
      <c r="B753">
        <v>33.6</v>
      </c>
      <c r="C753" t="s">
        <v>2373</v>
      </c>
      <c r="D753" t="s">
        <v>21</v>
      </c>
      <c r="E753" t="s">
        <v>22</v>
      </c>
      <c r="F753" t="s">
        <v>23</v>
      </c>
      <c r="G753" t="s">
        <v>2374</v>
      </c>
      <c r="H753">
        <v>99597721449</v>
      </c>
      <c r="I753" t="s">
        <v>52</v>
      </c>
      <c r="J753" t="s">
        <v>26</v>
      </c>
      <c r="K753" t="s">
        <v>27</v>
      </c>
      <c r="L753" t="s">
        <v>28</v>
      </c>
      <c r="M753">
        <v>281</v>
      </c>
      <c r="O753" t="s">
        <v>29</v>
      </c>
      <c r="P753" t="s">
        <v>30</v>
      </c>
      <c r="Q753">
        <v>40</v>
      </c>
      <c r="R753">
        <v>144</v>
      </c>
      <c r="S753" t="s">
        <v>40</v>
      </c>
    </row>
    <row r="754" spans="1:19" x14ac:dyDescent="0.25">
      <c r="A754" t="s">
        <v>2375</v>
      </c>
      <c r="B754">
        <v>33.6</v>
      </c>
      <c r="C754" t="s">
        <v>2376</v>
      </c>
      <c r="D754" t="s">
        <v>21</v>
      </c>
      <c r="E754" t="s">
        <v>55</v>
      </c>
      <c r="F754" t="s">
        <v>56</v>
      </c>
      <c r="G754" t="s">
        <v>2377</v>
      </c>
      <c r="H754">
        <v>3027590421</v>
      </c>
      <c r="I754" t="s">
        <v>25</v>
      </c>
      <c r="J754" t="s">
        <v>2378</v>
      </c>
      <c r="K754" t="s">
        <v>50</v>
      </c>
      <c r="L754" t="s">
        <v>28</v>
      </c>
      <c r="M754">
        <v>472</v>
      </c>
      <c r="O754" t="s">
        <v>29</v>
      </c>
      <c r="P754" t="s">
        <v>108</v>
      </c>
      <c r="Q754">
        <v>30</v>
      </c>
      <c r="R754">
        <v>123</v>
      </c>
      <c r="S754" t="s">
        <v>40</v>
      </c>
    </row>
    <row r="755" spans="1:19" x14ac:dyDescent="0.25">
      <c r="A755" t="s">
        <v>2379</v>
      </c>
      <c r="B755">
        <v>33.6</v>
      </c>
      <c r="C755" t="s">
        <v>2380</v>
      </c>
      <c r="D755" t="s">
        <v>21</v>
      </c>
      <c r="E755" t="s">
        <v>55</v>
      </c>
      <c r="F755" t="s">
        <v>56</v>
      </c>
      <c r="G755" t="s">
        <v>2381</v>
      </c>
      <c r="H755">
        <v>54550041404</v>
      </c>
      <c r="I755" t="s">
        <v>25</v>
      </c>
      <c r="J755" t="s">
        <v>88</v>
      </c>
      <c r="K755" t="s">
        <v>27</v>
      </c>
      <c r="L755" t="s">
        <v>28</v>
      </c>
      <c r="M755">
        <v>473</v>
      </c>
      <c r="O755" t="s">
        <v>29</v>
      </c>
      <c r="P755" t="s">
        <v>58</v>
      </c>
      <c r="Q755">
        <v>60</v>
      </c>
      <c r="R755">
        <v>195</v>
      </c>
      <c r="S755" t="s">
        <v>40</v>
      </c>
    </row>
    <row r="756" spans="1:19" x14ac:dyDescent="0.25">
      <c r="A756" t="s">
        <v>2382</v>
      </c>
      <c r="B756">
        <v>33.6</v>
      </c>
      <c r="C756" t="s">
        <v>2383</v>
      </c>
      <c r="D756" t="s">
        <v>21</v>
      </c>
      <c r="E756" t="s">
        <v>55</v>
      </c>
      <c r="F756" t="s">
        <v>56</v>
      </c>
      <c r="G756" t="s">
        <v>2384</v>
      </c>
      <c r="H756">
        <v>83557725472</v>
      </c>
      <c r="I756" t="s">
        <v>52</v>
      </c>
      <c r="J756" t="s">
        <v>107</v>
      </c>
      <c r="K756" t="s">
        <v>50</v>
      </c>
      <c r="L756" t="s">
        <v>38</v>
      </c>
      <c r="M756">
        <v>474</v>
      </c>
      <c r="O756" t="s">
        <v>29</v>
      </c>
      <c r="P756" t="s">
        <v>108</v>
      </c>
      <c r="Q756">
        <v>30</v>
      </c>
      <c r="R756">
        <v>124</v>
      </c>
      <c r="S756" t="s">
        <v>40</v>
      </c>
    </row>
    <row r="757" spans="1:19" x14ac:dyDescent="0.25">
      <c r="A757" t="s">
        <v>2385</v>
      </c>
      <c r="B757">
        <v>33.5</v>
      </c>
      <c r="C757" t="s">
        <v>2386</v>
      </c>
      <c r="D757" t="s">
        <v>21</v>
      </c>
      <c r="E757" t="s">
        <v>22</v>
      </c>
      <c r="F757" t="s">
        <v>23</v>
      </c>
      <c r="G757" t="s">
        <v>2387</v>
      </c>
      <c r="H757">
        <v>87771764487</v>
      </c>
      <c r="I757" t="s">
        <v>52</v>
      </c>
      <c r="J757" t="s">
        <v>37</v>
      </c>
      <c r="K757" t="s">
        <v>27</v>
      </c>
      <c r="L757" t="s">
        <v>498</v>
      </c>
      <c r="M757">
        <v>282</v>
      </c>
      <c r="O757" t="s">
        <v>29</v>
      </c>
      <c r="P757" t="s">
        <v>30</v>
      </c>
      <c r="Q757">
        <v>40</v>
      </c>
      <c r="R757">
        <v>145</v>
      </c>
      <c r="S757" t="s">
        <v>40</v>
      </c>
    </row>
    <row r="758" spans="1:19" x14ac:dyDescent="0.25">
      <c r="A758" t="s">
        <v>2388</v>
      </c>
      <c r="B758">
        <v>33.5</v>
      </c>
      <c r="C758" t="s">
        <v>2389</v>
      </c>
      <c r="D758" t="s">
        <v>21</v>
      </c>
      <c r="E758" t="s">
        <v>47</v>
      </c>
      <c r="F758" t="s">
        <v>23</v>
      </c>
      <c r="G758" t="s">
        <v>2390</v>
      </c>
      <c r="H758">
        <v>31734391472</v>
      </c>
      <c r="I758" t="s">
        <v>52</v>
      </c>
      <c r="J758" t="s">
        <v>434</v>
      </c>
      <c r="K758" t="s">
        <v>50</v>
      </c>
      <c r="L758" t="s">
        <v>498</v>
      </c>
      <c r="M758">
        <v>283</v>
      </c>
      <c r="O758" t="s">
        <v>29</v>
      </c>
      <c r="P758" t="s">
        <v>51</v>
      </c>
      <c r="Q758">
        <v>20</v>
      </c>
      <c r="R758">
        <v>31</v>
      </c>
      <c r="S758" t="s">
        <v>40</v>
      </c>
    </row>
    <row r="759" spans="1:19" x14ac:dyDescent="0.25">
      <c r="A759" t="s">
        <v>2391</v>
      </c>
      <c r="B759">
        <v>33.5</v>
      </c>
      <c r="C759" t="s">
        <v>2392</v>
      </c>
      <c r="D759" t="s">
        <v>21</v>
      </c>
      <c r="E759" t="s">
        <v>55</v>
      </c>
      <c r="F759" t="s">
        <v>56</v>
      </c>
      <c r="G759" t="s">
        <v>2393</v>
      </c>
      <c r="H759">
        <v>6076128437</v>
      </c>
      <c r="I759" t="s">
        <v>52</v>
      </c>
      <c r="J759" t="s">
        <v>107</v>
      </c>
      <c r="K759" t="s">
        <v>50</v>
      </c>
      <c r="L759" t="s">
        <v>498</v>
      </c>
      <c r="M759">
        <v>475</v>
      </c>
      <c r="O759" t="s">
        <v>29</v>
      </c>
      <c r="P759" t="s">
        <v>108</v>
      </c>
      <c r="Q759">
        <v>30</v>
      </c>
      <c r="R759">
        <v>125</v>
      </c>
      <c r="S759" t="s">
        <v>40</v>
      </c>
    </row>
    <row r="760" spans="1:19" x14ac:dyDescent="0.25">
      <c r="A760" t="s">
        <v>2394</v>
      </c>
      <c r="B760">
        <v>33.5</v>
      </c>
      <c r="C760" t="s">
        <v>2395</v>
      </c>
      <c r="D760" t="s">
        <v>21</v>
      </c>
      <c r="E760" t="s">
        <v>55</v>
      </c>
      <c r="F760" t="s">
        <v>56</v>
      </c>
      <c r="G760" t="s">
        <v>2396</v>
      </c>
      <c r="H760">
        <v>17451906434</v>
      </c>
      <c r="I760" t="s">
        <v>52</v>
      </c>
      <c r="J760" t="s">
        <v>81</v>
      </c>
      <c r="K760" t="s">
        <v>73</v>
      </c>
      <c r="L760" t="s">
        <v>498</v>
      </c>
      <c r="M760">
        <v>476</v>
      </c>
      <c r="O760" t="s">
        <v>29</v>
      </c>
      <c r="P760" t="s">
        <v>171</v>
      </c>
      <c r="Q760">
        <v>30</v>
      </c>
      <c r="R760">
        <v>101</v>
      </c>
      <c r="S760" t="s">
        <v>40</v>
      </c>
    </row>
    <row r="761" spans="1:19" x14ac:dyDescent="0.25">
      <c r="A761" t="s">
        <v>2397</v>
      </c>
      <c r="B761">
        <v>33.5</v>
      </c>
      <c r="C761" t="s">
        <v>2398</v>
      </c>
      <c r="D761" t="s">
        <v>21</v>
      </c>
      <c r="E761" t="s">
        <v>47</v>
      </c>
      <c r="F761" t="s">
        <v>23</v>
      </c>
      <c r="G761" t="s">
        <v>2399</v>
      </c>
      <c r="H761">
        <v>70471033413</v>
      </c>
      <c r="I761" t="s">
        <v>52</v>
      </c>
      <c r="J761" t="s">
        <v>26</v>
      </c>
      <c r="K761" t="s">
        <v>27</v>
      </c>
      <c r="L761" t="s">
        <v>498</v>
      </c>
      <c r="M761">
        <v>284</v>
      </c>
      <c r="O761" t="s">
        <v>29</v>
      </c>
      <c r="P761" t="s">
        <v>30</v>
      </c>
      <c r="Q761">
        <v>40</v>
      </c>
      <c r="R761">
        <v>146</v>
      </c>
      <c r="S761" t="s">
        <v>40</v>
      </c>
    </row>
    <row r="762" spans="1:19" x14ac:dyDescent="0.25">
      <c r="A762" t="s">
        <v>2400</v>
      </c>
      <c r="B762">
        <v>33.5</v>
      </c>
      <c r="C762" t="s">
        <v>2401</v>
      </c>
      <c r="D762" t="s">
        <v>21</v>
      </c>
      <c r="E762" t="s">
        <v>22</v>
      </c>
      <c r="F762" t="s">
        <v>23</v>
      </c>
      <c r="G762" t="s">
        <v>2402</v>
      </c>
      <c r="H762">
        <v>64226182472</v>
      </c>
      <c r="I762" t="s">
        <v>52</v>
      </c>
      <c r="J762" t="s">
        <v>26</v>
      </c>
      <c r="K762" t="s">
        <v>27</v>
      </c>
      <c r="L762" t="s">
        <v>498</v>
      </c>
      <c r="M762">
        <v>285</v>
      </c>
      <c r="O762" t="s">
        <v>29</v>
      </c>
      <c r="P762" t="s">
        <v>30</v>
      </c>
      <c r="Q762">
        <v>40</v>
      </c>
      <c r="R762">
        <v>147</v>
      </c>
      <c r="S762" t="s">
        <v>40</v>
      </c>
    </row>
    <row r="763" spans="1:19" x14ac:dyDescent="0.25">
      <c r="A763" t="s">
        <v>2403</v>
      </c>
      <c r="B763">
        <v>33.35</v>
      </c>
      <c r="C763" t="s">
        <v>2404</v>
      </c>
      <c r="D763" t="s">
        <v>21</v>
      </c>
      <c r="E763" t="s">
        <v>47</v>
      </c>
      <c r="F763" t="s">
        <v>23</v>
      </c>
      <c r="G763" t="s">
        <v>2405</v>
      </c>
      <c r="H763">
        <v>6043667444</v>
      </c>
      <c r="I763" t="s">
        <v>52</v>
      </c>
      <c r="J763" t="s">
        <v>49</v>
      </c>
      <c r="K763" t="s">
        <v>50</v>
      </c>
      <c r="L763" t="s">
        <v>257</v>
      </c>
      <c r="M763">
        <v>286</v>
      </c>
      <c r="O763" t="s">
        <v>29</v>
      </c>
      <c r="P763" t="s">
        <v>51</v>
      </c>
      <c r="Q763">
        <v>20</v>
      </c>
      <c r="R763">
        <v>32</v>
      </c>
      <c r="S763" t="s">
        <v>40</v>
      </c>
    </row>
    <row r="764" spans="1:19" x14ac:dyDescent="0.25">
      <c r="A764" t="s">
        <v>2406</v>
      </c>
      <c r="B764">
        <v>33.35</v>
      </c>
      <c r="C764" t="s">
        <v>2407</v>
      </c>
      <c r="D764" t="s">
        <v>21</v>
      </c>
      <c r="E764" t="s">
        <v>55</v>
      </c>
      <c r="F764" t="s">
        <v>56</v>
      </c>
      <c r="G764" t="s">
        <v>2408</v>
      </c>
      <c r="H764">
        <v>1375437437</v>
      </c>
      <c r="I764" t="s">
        <v>25</v>
      </c>
      <c r="J764" t="s">
        <v>155</v>
      </c>
      <c r="K764" t="s">
        <v>73</v>
      </c>
      <c r="L764" t="s">
        <v>257</v>
      </c>
      <c r="M764">
        <v>477</v>
      </c>
      <c r="O764" t="s">
        <v>29</v>
      </c>
      <c r="P764" t="s">
        <v>171</v>
      </c>
      <c r="Q764">
        <v>30</v>
      </c>
      <c r="R764">
        <v>102</v>
      </c>
      <c r="S764" t="s">
        <v>40</v>
      </c>
    </row>
    <row r="765" spans="1:19" x14ac:dyDescent="0.25">
      <c r="A765" t="s">
        <v>2409</v>
      </c>
      <c r="B765">
        <v>33.35</v>
      </c>
      <c r="C765" t="s">
        <v>2410</v>
      </c>
      <c r="D765" t="s">
        <v>21</v>
      </c>
      <c r="E765" t="s">
        <v>55</v>
      </c>
      <c r="F765" t="s">
        <v>56</v>
      </c>
      <c r="G765" t="s">
        <v>2411</v>
      </c>
      <c r="H765">
        <v>18167243869</v>
      </c>
      <c r="I765" t="s">
        <v>52</v>
      </c>
      <c r="J765" t="s">
        <v>98</v>
      </c>
      <c r="K765" t="s">
        <v>50</v>
      </c>
      <c r="L765" t="s">
        <v>257</v>
      </c>
      <c r="M765">
        <v>478</v>
      </c>
      <c r="O765" t="s">
        <v>29</v>
      </c>
      <c r="P765" t="s">
        <v>108</v>
      </c>
      <c r="Q765">
        <v>30</v>
      </c>
      <c r="R765">
        <v>126</v>
      </c>
      <c r="S765" t="s">
        <v>40</v>
      </c>
    </row>
    <row r="766" spans="1:19" x14ac:dyDescent="0.25">
      <c r="A766" t="s">
        <v>2412</v>
      </c>
      <c r="B766">
        <v>33.075000000000003</v>
      </c>
      <c r="C766" t="s">
        <v>2413</v>
      </c>
      <c r="D766" t="s">
        <v>21</v>
      </c>
      <c r="E766" t="s">
        <v>55</v>
      </c>
      <c r="F766" t="s">
        <v>56</v>
      </c>
      <c r="G766" t="s">
        <v>2414</v>
      </c>
      <c r="H766">
        <v>18999808491</v>
      </c>
      <c r="I766" t="s">
        <v>25</v>
      </c>
      <c r="J766" t="s">
        <v>411</v>
      </c>
      <c r="K766" t="s">
        <v>27</v>
      </c>
      <c r="L766" t="s">
        <v>284</v>
      </c>
      <c r="M766">
        <v>479</v>
      </c>
      <c r="O766" t="s">
        <v>29</v>
      </c>
      <c r="P766" t="s">
        <v>58</v>
      </c>
      <c r="Q766">
        <v>60</v>
      </c>
      <c r="R766">
        <v>196</v>
      </c>
      <c r="S766" t="s">
        <v>40</v>
      </c>
    </row>
    <row r="767" spans="1:19" x14ac:dyDescent="0.25">
      <c r="A767" t="s">
        <v>2415</v>
      </c>
      <c r="B767">
        <v>33</v>
      </c>
      <c r="C767" t="s">
        <v>2416</v>
      </c>
      <c r="D767" t="s">
        <v>21</v>
      </c>
      <c r="E767" t="s">
        <v>55</v>
      </c>
      <c r="F767" t="s">
        <v>56</v>
      </c>
      <c r="G767" t="s">
        <v>2417</v>
      </c>
      <c r="H767">
        <v>5825413448</v>
      </c>
      <c r="I767" t="s">
        <v>52</v>
      </c>
      <c r="J767" t="s">
        <v>107</v>
      </c>
      <c r="K767" t="s">
        <v>50</v>
      </c>
      <c r="L767" t="s">
        <v>498</v>
      </c>
      <c r="M767">
        <v>480</v>
      </c>
      <c r="O767" t="s">
        <v>29</v>
      </c>
      <c r="P767" t="s">
        <v>108</v>
      </c>
      <c r="Q767">
        <v>30</v>
      </c>
      <c r="R767">
        <v>127</v>
      </c>
      <c r="S767" t="s">
        <v>40</v>
      </c>
    </row>
    <row r="768" spans="1:19" x14ac:dyDescent="0.25">
      <c r="A768" t="s">
        <v>2418</v>
      </c>
      <c r="B768">
        <v>33</v>
      </c>
      <c r="C768" t="s">
        <v>2419</v>
      </c>
      <c r="D768" t="s">
        <v>21</v>
      </c>
      <c r="E768" t="s">
        <v>55</v>
      </c>
      <c r="F768" t="s">
        <v>56</v>
      </c>
      <c r="G768" t="s">
        <v>2420</v>
      </c>
      <c r="H768">
        <v>7438967425</v>
      </c>
      <c r="I768" t="s">
        <v>52</v>
      </c>
      <c r="J768" t="s">
        <v>107</v>
      </c>
      <c r="K768" t="s">
        <v>50</v>
      </c>
      <c r="L768" t="s">
        <v>38</v>
      </c>
      <c r="M768">
        <v>481</v>
      </c>
      <c r="O768" t="s">
        <v>29</v>
      </c>
      <c r="P768" t="s">
        <v>108</v>
      </c>
      <c r="Q768">
        <v>30</v>
      </c>
      <c r="R768">
        <v>128</v>
      </c>
      <c r="S768" t="s">
        <v>40</v>
      </c>
    </row>
    <row r="769" spans="1:19" x14ac:dyDescent="0.25">
      <c r="A769" t="s">
        <v>2421</v>
      </c>
      <c r="B769">
        <v>33</v>
      </c>
      <c r="C769" t="s">
        <v>2422</v>
      </c>
      <c r="D769" t="s">
        <v>21</v>
      </c>
      <c r="E769" t="s">
        <v>47</v>
      </c>
      <c r="F769" t="s">
        <v>23</v>
      </c>
      <c r="G769" t="s">
        <v>2423</v>
      </c>
      <c r="H769">
        <v>1206056436</v>
      </c>
      <c r="I769" t="s">
        <v>52</v>
      </c>
      <c r="J769" t="s">
        <v>2424</v>
      </c>
      <c r="K769" t="s">
        <v>50</v>
      </c>
      <c r="L769" t="s">
        <v>28</v>
      </c>
      <c r="M769">
        <v>287</v>
      </c>
      <c r="O769" t="s">
        <v>29</v>
      </c>
      <c r="P769" t="s">
        <v>51</v>
      </c>
      <c r="Q769">
        <v>20</v>
      </c>
      <c r="R769">
        <v>33</v>
      </c>
      <c r="S769" t="s">
        <v>40</v>
      </c>
    </row>
    <row r="770" spans="1:19" x14ac:dyDescent="0.25">
      <c r="A770" t="s">
        <v>2425</v>
      </c>
      <c r="B770">
        <v>33</v>
      </c>
      <c r="C770" t="s">
        <v>2426</v>
      </c>
      <c r="D770" t="s">
        <v>21</v>
      </c>
      <c r="E770" t="s">
        <v>55</v>
      </c>
      <c r="F770" t="s">
        <v>56</v>
      </c>
      <c r="G770" t="s">
        <v>2427</v>
      </c>
      <c r="H770">
        <v>58571337420</v>
      </c>
      <c r="I770" t="s">
        <v>25</v>
      </c>
      <c r="J770" t="s">
        <v>264</v>
      </c>
      <c r="K770" t="s">
        <v>73</v>
      </c>
      <c r="L770" t="s">
        <v>28</v>
      </c>
      <c r="M770">
        <v>482</v>
      </c>
      <c r="O770" t="s">
        <v>29</v>
      </c>
      <c r="P770" t="s">
        <v>171</v>
      </c>
      <c r="Q770">
        <v>30</v>
      </c>
      <c r="R770">
        <v>103</v>
      </c>
      <c r="S770" t="s">
        <v>40</v>
      </c>
    </row>
    <row r="771" spans="1:19" x14ac:dyDescent="0.25">
      <c r="A771" t="s">
        <v>2428</v>
      </c>
      <c r="B771">
        <v>33</v>
      </c>
      <c r="C771" t="s">
        <v>2429</v>
      </c>
      <c r="D771" t="s">
        <v>21</v>
      </c>
      <c r="E771" t="s">
        <v>55</v>
      </c>
      <c r="F771" t="s">
        <v>56</v>
      </c>
      <c r="G771" t="s">
        <v>2430</v>
      </c>
      <c r="H771">
        <v>3973647410</v>
      </c>
      <c r="I771" t="s">
        <v>25</v>
      </c>
      <c r="J771" t="s">
        <v>122</v>
      </c>
      <c r="K771" t="s">
        <v>27</v>
      </c>
      <c r="L771" t="s">
        <v>28</v>
      </c>
      <c r="M771">
        <v>483</v>
      </c>
      <c r="O771" t="s">
        <v>29</v>
      </c>
      <c r="P771" t="s">
        <v>58</v>
      </c>
      <c r="Q771">
        <v>60</v>
      </c>
      <c r="R771">
        <v>197</v>
      </c>
      <c r="S771" t="s">
        <v>40</v>
      </c>
    </row>
    <row r="772" spans="1:19" x14ac:dyDescent="0.25">
      <c r="A772" t="s">
        <v>2431</v>
      </c>
      <c r="B772">
        <v>33</v>
      </c>
      <c r="C772" t="s">
        <v>2432</v>
      </c>
      <c r="D772" t="s">
        <v>21</v>
      </c>
      <c r="E772" t="s">
        <v>22</v>
      </c>
      <c r="F772" t="s">
        <v>23</v>
      </c>
      <c r="G772" t="s">
        <v>2433</v>
      </c>
      <c r="H772">
        <v>11488275440</v>
      </c>
      <c r="I772" t="s">
        <v>52</v>
      </c>
      <c r="J772" t="s">
        <v>155</v>
      </c>
      <c r="K772" t="s">
        <v>73</v>
      </c>
      <c r="L772" t="s">
        <v>498</v>
      </c>
      <c r="M772">
        <v>288</v>
      </c>
      <c r="O772" t="s">
        <v>29</v>
      </c>
      <c r="P772" t="s">
        <v>74</v>
      </c>
      <c r="Q772">
        <v>20</v>
      </c>
      <c r="R772">
        <v>60</v>
      </c>
      <c r="S772" t="s">
        <v>40</v>
      </c>
    </row>
    <row r="773" spans="1:19" x14ac:dyDescent="0.25">
      <c r="A773" t="s">
        <v>2434</v>
      </c>
      <c r="B773">
        <v>33</v>
      </c>
      <c r="C773" t="s">
        <v>2435</v>
      </c>
      <c r="D773" t="s">
        <v>21</v>
      </c>
      <c r="E773" t="s">
        <v>55</v>
      </c>
      <c r="F773" t="s">
        <v>56</v>
      </c>
      <c r="G773" t="s">
        <v>2436</v>
      </c>
      <c r="H773">
        <v>3180436450</v>
      </c>
      <c r="I773" t="s">
        <v>52</v>
      </c>
      <c r="J773" t="s">
        <v>892</v>
      </c>
      <c r="K773" t="s">
        <v>67</v>
      </c>
      <c r="L773" t="s">
        <v>38</v>
      </c>
      <c r="M773">
        <v>484</v>
      </c>
      <c r="O773" t="s">
        <v>29</v>
      </c>
      <c r="P773" t="s">
        <v>103</v>
      </c>
      <c r="Q773">
        <v>30</v>
      </c>
      <c r="R773">
        <v>56</v>
      </c>
      <c r="S773" t="s">
        <v>40</v>
      </c>
    </row>
    <row r="774" spans="1:19" x14ac:dyDescent="0.25">
      <c r="A774" t="s">
        <v>2437</v>
      </c>
      <c r="B774">
        <v>33</v>
      </c>
      <c r="C774" t="s">
        <v>2438</v>
      </c>
      <c r="D774" t="s">
        <v>21</v>
      </c>
      <c r="E774" t="s">
        <v>55</v>
      </c>
      <c r="F774" t="s">
        <v>56</v>
      </c>
      <c r="G774" t="s">
        <v>2439</v>
      </c>
      <c r="H774">
        <v>1105774422</v>
      </c>
      <c r="I774" t="s">
        <v>52</v>
      </c>
      <c r="J774" t="s">
        <v>892</v>
      </c>
      <c r="K774" t="s">
        <v>67</v>
      </c>
      <c r="L774" t="s">
        <v>38</v>
      </c>
      <c r="M774">
        <v>485</v>
      </c>
      <c r="O774" t="s">
        <v>29</v>
      </c>
      <c r="P774" t="s">
        <v>103</v>
      </c>
      <c r="Q774">
        <v>30</v>
      </c>
      <c r="R774">
        <v>57</v>
      </c>
      <c r="S774" t="s">
        <v>40</v>
      </c>
    </row>
    <row r="775" spans="1:19" x14ac:dyDescent="0.25">
      <c r="A775" t="s">
        <v>2440</v>
      </c>
      <c r="B775">
        <v>33</v>
      </c>
      <c r="C775" t="s">
        <v>2441</v>
      </c>
      <c r="D775" t="s">
        <v>21</v>
      </c>
      <c r="E775" t="s">
        <v>55</v>
      </c>
      <c r="F775" t="s">
        <v>56</v>
      </c>
      <c r="G775" t="s">
        <v>2442</v>
      </c>
      <c r="H775">
        <v>11365996492</v>
      </c>
      <c r="I775" t="s">
        <v>52</v>
      </c>
      <c r="J775" t="s">
        <v>107</v>
      </c>
      <c r="K775" t="s">
        <v>50</v>
      </c>
      <c r="L775" t="s">
        <v>28</v>
      </c>
      <c r="M775">
        <v>486</v>
      </c>
      <c r="O775" t="s">
        <v>29</v>
      </c>
      <c r="P775" t="s">
        <v>108</v>
      </c>
      <c r="Q775">
        <v>30</v>
      </c>
      <c r="R775">
        <v>129</v>
      </c>
      <c r="S775" t="s">
        <v>40</v>
      </c>
    </row>
    <row r="776" spans="1:19" x14ac:dyDescent="0.25">
      <c r="A776" t="s">
        <v>2443</v>
      </c>
      <c r="B776">
        <v>33</v>
      </c>
      <c r="C776" t="s">
        <v>2444</v>
      </c>
      <c r="D776" t="s">
        <v>21</v>
      </c>
      <c r="E776" t="s">
        <v>55</v>
      </c>
      <c r="F776" t="s">
        <v>56</v>
      </c>
      <c r="G776" t="s">
        <v>2445</v>
      </c>
      <c r="H776">
        <v>11043001417</v>
      </c>
      <c r="I776" t="s">
        <v>25</v>
      </c>
      <c r="J776" t="s">
        <v>232</v>
      </c>
      <c r="K776" t="s">
        <v>27</v>
      </c>
      <c r="L776" t="s">
        <v>28</v>
      </c>
      <c r="M776">
        <v>487</v>
      </c>
      <c r="O776" t="s">
        <v>29</v>
      </c>
      <c r="P776" t="s">
        <v>58</v>
      </c>
      <c r="Q776">
        <v>60</v>
      </c>
      <c r="R776">
        <v>198</v>
      </c>
      <c r="S776" t="s">
        <v>40</v>
      </c>
    </row>
    <row r="777" spans="1:19" x14ac:dyDescent="0.25">
      <c r="A777" t="s">
        <v>2446</v>
      </c>
      <c r="B777">
        <v>33</v>
      </c>
      <c r="C777" t="s">
        <v>2447</v>
      </c>
      <c r="D777" t="s">
        <v>21</v>
      </c>
      <c r="E777" t="s">
        <v>55</v>
      </c>
      <c r="F777" t="s">
        <v>56</v>
      </c>
      <c r="G777" t="s">
        <v>2448</v>
      </c>
      <c r="H777">
        <v>6738208405</v>
      </c>
      <c r="I777" t="s">
        <v>25</v>
      </c>
      <c r="J777" t="s">
        <v>107</v>
      </c>
      <c r="K777" t="s">
        <v>50</v>
      </c>
      <c r="L777" t="s">
        <v>28</v>
      </c>
      <c r="M777">
        <v>488</v>
      </c>
      <c r="O777" t="s">
        <v>29</v>
      </c>
      <c r="P777" t="s">
        <v>108</v>
      </c>
      <c r="Q777">
        <v>30</v>
      </c>
      <c r="R777">
        <v>130</v>
      </c>
      <c r="S777" t="s">
        <v>40</v>
      </c>
    </row>
    <row r="778" spans="1:19" x14ac:dyDescent="0.25">
      <c r="A778" t="s">
        <v>2449</v>
      </c>
      <c r="B778">
        <v>33</v>
      </c>
      <c r="C778" t="s">
        <v>2450</v>
      </c>
      <c r="D778" t="s">
        <v>21</v>
      </c>
      <c r="E778" t="s">
        <v>55</v>
      </c>
      <c r="F778" t="s">
        <v>56</v>
      </c>
      <c r="G778" t="s">
        <v>2451</v>
      </c>
      <c r="H778">
        <v>6020035476</v>
      </c>
      <c r="I778" t="s">
        <v>52</v>
      </c>
      <c r="J778" t="s">
        <v>122</v>
      </c>
      <c r="K778" t="s">
        <v>27</v>
      </c>
      <c r="L778" t="s">
        <v>38</v>
      </c>
      <c r="M778">
        <v>489</v>
      </c>
      <c r="O778" t="s">
        <v>29</v>
      </c>
      <c r="P778" t="s">
        <v>58</v>
      </c>
      <c r="Q778">
        <v>60</v>
      </c>
      <c r="R778">
        <v>199</v>
      </c>
      <c r="S778" t="s">
        <v>40</v>
      </c>
    </row>
    <row r="779" spans="1:19" x14ac:dyDescent="0.25">
      <c r="A779" t="s">
        <v>2452</v>
      </c>
      <c r="B779">
        <v>33</v>
      </c>
      <c r="C779" t="s">
        <v>2453</v>
      </c>
      <c r="D779" t="s">
        <v>21</v>
      </c>
      <c r="E779" t="s">
        <v>47</v>
      </c>
      <c r="F779" t="s">
        <v>23</v>
      </c>
      <c r="G779" t="s">
        <v>2454</v>
      </c>
      <c r="H779">
        <v>8029137419</v>
      </c>
      <c r="I779" t="s">
        <v>25</v>
      </c>
      <c r="J779" t="s">
        <v>26</v>
      </c>
      <c r="K779" t="s">
        <v>27</v>
      </c>
      <c r="L779" t="s">
        <v>28</v>
      </c>
      <c r="M779">
        <v>289</v>
      </c>
      <c r="O779" t="s">
        <v>29</v>
      </c>
      <c r="P779" t="s">
        <v>30</v>
      </c>
      <c r="Q779">
        <v>40</v>
      </c>
      <c r="R779">
        <v>148</v>
      </c>
      <c r="S779" t="s">
        <v>40</v>
      </c>
    </row>
    <row r="780" spans="1:19" x14ac:dyDescent="0.25">
      <c r="A780" t="s">
        <v>2455</v>
      </c>
      <c r="B780">
        <v>33</v>
      </c>
      <c r="C780" t="s">
        <v>1097</v>
      </c>
      <c r="D780" t="s">
        <v>21</v>
      </c>
      <c r="E780" t="s">
        <v>55</v>
      </c>
      <c r="F780" t="s">
        <v>56</v>
      </c>
      <c r="G780" t="s">
        <v>2456</v>
      </c>
      <c r="H780">
        <v>6299829451</v>
      </c>
      <c r="I780" t="s">
        <v>25</v>
      </c>
      <c r="J780" t="s">
        <v>182</v>
      </c>
      <c r="K780" t="s">
        <v>73</v>
      </c>
      <c r="L780" t="s">
        <v>28</v>
      </c>
      <c r="M780">
        <v>490</v>
      </c>
      <c r="O780" t="s">
        <v>29</v>
      </c>
      <c r="P780" t="s">
        <v>171</v>
      </c>
      <c r="Q780">
        <v>30</v>
      </c>
      <c r="R780">
        <v>104</v>
      </c>
      <c r="S780" t="s">
        <v>40</v>
      </c>
    </row>
    <row r="781" spans="1:19" x14ac:dyDescent="0.25">
      <c r="A781" t="s">
        <v>2457</v>
      </c>
      <c r="B781">
        <v>33</v>
      </c>
      <c r="C781" t="s">
        <v>2458</v>
      </c>
      <c r="D781" t="s">
        <v>21</v>
      </c>
      <c r="E781" t="s">
        <v>55</v>
      </c>
      <c r="F781" t="s">
        <v>56</v>
      </c>
      <c r="G781" t="s">
        <v>2459</v>
      </c>
      <c r="H781">
        <v>4295124494</v>
      </c>
      <c r="I781" t="s">
        <v>25</v>
      </c>
      <c r="J781" t="s">
        <v>2460</v>
      </c>
      <c r="K781" t="s">
        <v>67</v>
      </c>
      <c r="L781" t="s">
        <v>28</v>
      </c>
      <c r="M781">
        <v>491</v>
      </c>
      <c r="O781" t="s">
        <v>29</v>
      </c>
      <c r="P781" t="s">
        <v>103</v>
      </c>
      <c r="Q781">
        <v>30</v>
      </c>
      <c r="R781">
        <v>58</v>
      </c>
      <c r="S781" t="s">
        <v>40</v>
      </c>
    </row>
    <row r="782" spans="1:19" x14ac:dyDescent="0.25">
      <c r="A782" t="s">
        <v>2461</v>
      </c>
      <c r="B782">
        <v>32.774999999999999</v>
      </c>
      <c r="C782" t="s">
        <v>2462</v>
      </c>
      <c r="D782" t="s">
        <v>21</v>
      </c>
      <c r="E782" t="s">
        <v>22</v>
      </c>
      <c r="F782" t="s">
        <v>23</v>
      </c>
      <c r="G782" t="s">
        <v>2463</v>
      </c>
      <c r="H782">
        <v>50770268404</v>
      </c>
      <c r="I782" t="s">
        <v>25</v>
      </c>
      <c r="J782" t="s">
        <v>314</v>
      </c>
      <c r="K782" t="s">
        <v>67</v>
      </c>
      <c r="L782" t="s">
        <v>257</v>
      </c>
      <c r="M782">
        <v>290</v>
      </c>
      <c r="O782" t="s">
        <v>29</v>
      </c>
      <c r="P782" t="s">
        <v>68</v>
      </c>
      <c r="Q782">
        <v>20</v>
      </c>
      <c r="R782">
        <v>49</v>
      </c>
      <c r="S782" t="s">
        <v>40</v>
      </c>
    </row>
    <row r="783" spans="1:19" x14ac:dyDescent="0.25">
      <c r="A783" t="s">
        <v>2464</v>
      </c>
      <c r="B783">
        <v>32.774999999999999</v>
      </c>
      <c r="C783" t="s">
        <v>2465</v>
      </c>
      <c r="D783" t="s">
        <v>21</v>
      </c>
      <c r="E783" t="s">
        <v>55</v>
      </c>
      <c r="F783" t="s">
        <v>56</v>
      </c>
      <c r="G783" t="s">
        <v>2466</v>
      </c>
      <c r="H783">
        <v>11773350420</v>
      </c>
      <c r="I783" t="s">
        <v>25</v>
      </c>
      <c r="J783" t="s">
        <v>494</v>
      </c>
      <c r="K783" t="s">
        <v>50</v>
      </c>
      <c r="L783" t="s">
        <v>257</v>
      </c>
      <c r="M783">
        <v>492</v>
      </c>
      <c r="O783" t="s">
        <v>29</v>
      </c>
      <c r="P783" t="s">
        <v>108</v>
      </c>
      <c r="Q783">
        <v>30</v>
      </c>
      <c r="R783">
        <v>131</v>
      </c>
      <c r="S783" t="s">
        <v>40</v>
      </c>
    </row>
    <row r="784" spans="1:19" x14ac:dyDescent="0.25">
      <c r="A784" t="s">
        <v>2467</v>
      </c>
      <c r="B784">
        <v>32.549999999999997</v>
      </c>
      <c r="C784" t="s">
        <v>2468</v>
      </c>
      <c r="D784" t="s">
        <v>21</v>
      </c>
      <c r="E784" t="s">
        <v>55</v>
      </c>
      <c r="F784" t="s">
        <v>56</v>
      </c>
      <c r="G784" t="s">
        <v>2469</v>
      </c>
      <c r="H784">
        <v>18008763434</v>
      </c>
      <c r="I784" t="s">
        <v>52</v>
      </c>
      <c r="J784" t="s">
        <v>782</v>
      </c>
      <c r="K784" t="s">
        <v>67</v>
      </c>
      <c r="L784" t="s">
        <v>284</v>
      </c>
      <c r="M784">
        <v>493</v>
      </c>
      <c r="O784" t="s">
        <v>29</v>
      </c>
      <c r="P784" t="s">
        <v>103</v>
      </c>
      <c r="Q784">
        <v>30</v>
      </c>
      <c r="R784">
        <v>59</v>
      </c>
      <c r="S784" t="s">
        <v>40</v>
      </c>
    </row>
    <row r="785" spans="1:19" x14ac:dyDescent="0.25">
      <c r="A785" t="s">
        <v>2470</v>
      </c>
      <c r="B785">
        <v>32.5</v>
      </c>
      <c r="C785" t="s">
        <v>2471</v>
      </c>
      <c r="D785" t="s">
        <v>21</v>
      </c>
      <c r="E785" t="s">
        <v>55</v>
      </c>
      <c r="F785" t="s">
        <v>56</v>
      </c>
      <c r="G785" t="s">
        <v>2472</v>
      </c>
      <c r="H785">
        <v>3969441404</v>
      </c>
      <c r="I785" t="s">
        <v>52</v>
      </c>
      <c r="J785" t="s">
        <v>107</v>
      </c>
      <c r="K785" t="s">
        <v>50</v>
      </c>
      <c r="L785" t="s">
        <v>498</v>
      </c>
      <c r="M785">
        <v>494</v>
      </c>
      <c r="O785" t="s">
        <v>29</v>
      </c>
      <c r="P785" t="s">
        <v>108</v>
      </c>
      <c r="Q785">
        <v>30</v>
      </c>
      <c r="R785">
        <v>132</v>
      </c>
      <c r="S785" t="s">
        <v>40</v>
      </c>
    </row>
    <row r="786" spans="1:19" x14ac:dyDescent="0.25">
      <c r="A786" t="s">
        <v>2473</v>
      </c>
      <c r="B786">
        <v>32.5</v>
      </c>
      <c r="C786" t="s">
        <v>2474</v>
      </c>
      <c r="D786" t="s">
        <v>21</v>
      </c>
      <c r="E786" t="s">
        <v>22</v>
      </c>
      <c r="F786" t="s">
        <v>23</v>
      </c>
      <c r="G786" t="s">
        <v>2475</v>
      </c>
      <c r="H786">
        <v>3077083493</v>
      </c>
      <c r="I786" t="s">
        <v>52</v>
      </c>
      <c r="J786" t="s">
        <v>833</v>
      </c>
      <c r="K786" t="s">
        <v>50</v>
      </c>
      <c r="L786" t="s">
        <v>498</v>
      </c>
      <c r="M786">
        <v>291</v>
      </c>
      <c r="O786" t="s">
        <v>29</v>
      </c>
      <c r="P786" t="s">
        <v>51</v>
      </c>
      <c r="Q786">
        <v>20</v>
      </c>
      <c r="R786">
        <v>34</v>
      </c>
      <c r="S786" t="s">
        <v>40</v>
      </c>
    </row>
    <row r="787" spans="1:19" x14ac:dyDescent="0.25">
      <c r="A787" t="s">
        <v>2476</v>
      </c>
      <c r="B787">
        <v>32.5</v>
      </c>
      <c r="C787" t="s">
        <v>2477</v>
      </c>
      <c r="D787" t="s">
        <v>21</v>
      </c>
      <c r="E787" t="s">
        <v>55</v>
      </c>
      <c r="F787" t="s">
        <v>56</v>
      </c>
      <c r="G787" t="s">
        <v>2478</v>
      </c>
      <c r="H787">
        <v>2715083459</v>
      </c>
      <c r="I787" t="s">
        <v>52</v>
      </c>
      <c r="J787" t="s">
        <v>107</v>
      </c>
      <c r="K787" t="s">
        <v>50</v>
      </c>
      <c r="L787" t="s">
        <v>498</v>
      </c>
      <c r="M787">
        <v>495</v>
      </c>
      <c r="O787" t="s">
        <v>29</v>
      </c>
      <c r="P787" t="s">
        <v>108</v>
      </c>
      <c r="Q787">
        <v>30</v>
      </c>
      <c r="R787">
        <v>133</v>
      </c>
      <c r="S787" t="s">
        <v>40</v>
      </c>
    </row>
    <row r="788" spans="1:19" x14ac:dyDescent="0.25">
      <c r="A788" t="s">
        <v>2479</v>
      </c>
      <c r="B788">
        <v>32.4</v>
      </c>
      <c r="C788" t="s">
        <v>2480</v>
      </c>
      <c r="D788" t="s">
        <v>21</v>
      </c>
      <c r="E788" t="s">
        <v>55</v>
      </c>
      <c r="F788" t="s">
        <v>56</v>
      </c>
      <c r="G788" t="s">
        <v>2481</v>
      </c>
      <c r="H788">
        <v>9400816448</v>
      </c>
      <c r="I788" t="s">
        <v>25</v>
      </c>
      <c r="J788" t="s">
        <v>107</v>
      </c>
      <c r="K788" t="s">
        <v>50</v>
      </c>
      <c r="L788" t="s">
        <v>28</v>
      </c>
      <c r="M788">
        <v>496</v>
      </c>
      <c r="O788" t="s">
        <v>29</v>
      </c>
      <c r="P788" t="s">
        <v>108</v>
      </c>
      <c r="Q788">
        <v>30</v>
      </c>
      <c r="R788">
        <v>134</v>
      </c>
      <c r="S788" t="s">
        <v>40</v>
      </c>
    </row>
    <row r="789" spans="1:19" x14ac:dyDescent="0.25">
      <c r="A789" t="s">
        <v>2482</v>
      </c>
      <c r="B789">
        <v>32.4</v>
      </c>
      <c r="C789" t="s">
        <v>2483</v>
      </c>
      <c r="D789" t="s">
        <v>21</v>
      </c>
      <c r="E789" t="s">
        <v>47</v>
      </c>
      <c r="F789" t="s">
        <v>23</v>
      </c>
      <c r="G789" t="s">
        <v>2484</v>
      </c>
      <c r="H789">
        <v>8820860490</v>
      </c>
      <c r="I789" t="s">
        <v>25</v>
      </c>
      <c r="J789" t="s">
        <v>147</v>
      </c>
      <c r="K789" t="s">
        <v>73</v>
      </c>
      <c r="L789" t="s">
        <v>28</v>
      </c>
      <c r="M789">
        <v>292</v>
      </c>
      <c r="O789" t="s">
        <v>29</v>
      </c>
      <c r="P789" t="s">
        <v>74</v>
      </c>
      <c r="Q789">
        <v>20</v>
      </c>
      <c r="R789">
        <v>61</v>
      </c>
      <c r="S789" t="s">
        <v>40</v>
      </c>
    </row>
    <row r="790" spans="1:19" x14ac:dyDescent="0.25">
      <c r="A790" t="s">
        <v>2485</v>
      </c>
      <c r="B790">
        <v>32.4</v>
      </c>
      <c r="C790" t="s">
        <v>2486</v>
      </c>
      <c r="D790" t="s">
        <v>21</v>
      </c>
      <c r="E790" t="s">
        <v>55</v>
      </c>
      <c r="F790" t="s">
        <v>56</v>
      </c>
      <c r="G790" t="s">
        <v>2487</v>
      </c>
      <c r="H790">
        <v>88020983449</v>
      </c>
      <c r="I790" t="s">
        <v>25</v>
      </c>
      <c r="J790" t="s">
        <v>26</v>
      </c>
      <c r="K790" t="s">
        <v>27</v>
      </c>
      <c r="L790" t="s">
        <v>28</v>
      </c>
      <c r="M790">
        <v>497</v>
      </c>
      <c r="O790" t="s">
        <v>29</v>
      </c>
      <c r="P790" t="s">
        <v>58</v>
      </c>
      <c r="Q790">
        <v>60</v>
      </c>
      <c r="R790">
        <v>200</v>
      </c>
      <c r="S790" t="s">
        <v>40</v>
      </c>
    </row>
    <row r="791" spans="1:19" x14ac:dyDescent="0.25">
      <c r="A791" t="s">
        <v>2488</v>
      </c>
      <c r="B791">
        <v>32.4</v>
      </c>
      <c r="C791" t="s">
        <v>2489</v>
      </c>
      <c r="D791" t="s">
        <v>21</v>
      </c>
      <c r="E791" t="s">
        <v>55</v>
      </c>
      <c r="F791" t="s">
        <v>56</v>
      </c>
      <c r="G791" t="s">
        <v>2490</v>
      </c>
      <c r="H791">
        <v>97255718434</v>
      </c>
      <c r="I791" t="s">
        <v>25</v>
      </c>
      <c r="J791" t="s">
        <v>107</v>
      </c>
      <c r="K791" t="s">
        <v>50</v>
      </c>
      <c r="L791" t="s">
        <v>38</v>
      </c>
      <c r="M791">
        <v>498</v>
      </c>
      <c r="O791" t="s">
        <v>29</v>
      </c>
      <c r="P791" t="s">
        <v>108</v>
      </c>
      <c r="Q791">
        <v>30</v>
      </c>
      <c r="R791">
        <v>135</v>
      </c>
      <c r="S791" t="s">
        <v>40</v>
      </c>
    </row>
    <row r="792" spans="1:19" x14ac:dyDescent="0.25">
      <c r="A792" t="s">
        <v>2491</v>
      </c>
      <c r="B792">
        <v>32.4</v>
      </c>
      <c r="C792" t="s">
        <v>2492</v>
      </c>
      <c r="D792" t="s">
        <v>21</v>
      </c>
      <c r="E792" t="s">
        <v>55</v>
      </c>
      <c r="F792" t="s">
        <v>56</v>
      </c>
      <c r="G792" t="s">
        <v>2493</v>
      </c>
      <c r="H792">
        <v>10071886427</v>
      </c>
      <c r="I792" t="s">
        <v>25</v>
      </c>
      <c r="J792" t="s">
        <v>189</v>
      </c>
      <c r="K792" t="s">
        <v>73</v>
      </c>
      <c r="L792" t="s">
        <v>28</v>
      </c>
      <c r="M792">
        <v>499</v>
      </c>
      <c r="O792" t="s">
        <v>29</v>
      </c>
      <c r="P792" t="s">
        <v>171</v>
      </c>
      <c r="Q792">
        <v>30</v>
      </c>
      <c r="R792">
        <v>105</v>
      </c>
      <c r="S792" t="s">
        <v>40</v>
      </c>
    </row>
    <row r="793" spans="1:19" x14ac:dyDescent="0.25">
      <c r="A793" t="s">
        <v>2494</v>
      </c>
      <c r="B793">
        <v>32.4</v>
      </c>
      <c r="C793" t="s">
        <v>2495</v>
      </c>
      <c r="D793" t="s">
        <v>21</v>
      </c>
      <c r="E793" t="s">
        <v>22</v>
      </c>
      <c r="F793" t="s">
        <v>23</v>
      </c>
      <c r="G793" t="s">
        <v>2496</v>
      </c>
      <c r="H793">
        <v>5092513403</v>
      </c>
      <c r="I793" t="s">
        <v>25</v>
      </c>
      <c r="J793" t="s">
        <v>155</v>
      </c>
      <c r="K793" t="s">
        <v>73</v>
      </c>
      <c r="L793" t="s">
        <v>28</v>
      </c>
      <c r="M793">
        <v>293</v>
      </c>
      <c r="O793" t="s">
        <v>29</v>
      </c>
      <c r="P793" t="s">
        <v>74</v>
      </c>
      <c r="Q793">
        <v>20</v>
      </c>
      <c r="R793">
        <v>62</v>
      </c>
      <c r="S793" t="s">
        <v>40</v>
      </c>
    </row>
    <row r="794" spans="1:19" x14ac:dyDescent="0.25">
      <c r="A794" t="s">
        <v>2497</v>
      </c>
      <c r="B794">
        <v>32.4</v>
      </c>
      <c r="C794" t="s">
        <v>234</v>
      </c>
      <c r="D794" t="s">
        <v>21</v>
      </c>
      <c r="E794" t="s">
        <v>47</v>
      </c>
      <c r="F794" t="s">
        <v>23</v>
      </c>
      <c r="G794" t="s">
        <v>2498</v>
      </c>
      <c r="H794">
        <v>96669624549</v>
      </c>
      <c r="I794" t="s">
        <v>25</v>
      </c>
      <c r="J794" t="s">
        <v>107</v>
      </c>
      <c r="K794" t="s">
        <v>50</v>
      </c>
      <c r="L794" t="s">
        <v>28</v>
      </c>
      <c r="M794">
        <v>294</v>
      </c>
      <c r="O794" t="s">
        <v>29</v>
      </c>
      <c r="P794" t="s">
        <v>51</v>
      </c>
      <c r="Q794">
        <v>20</v>
      </c>
      <c r="R794">
        <v>35</v>
      </c>
      <c r="S794" t="s">
        <v>40</v>
      </c>
    </row>
    <row r="795" spans="1:19" x14ac:dyDescent="0.25">
      <c r="A795" t="s">
        <v>2499</v>
      </c>
      <c r="B795">
        <v>32.4</v>
      </c>
      <c r="C795" t="s">
        <v>2500</v>
      </c>
      <c r="D795" t="s">
        <v>21</v>
      </c>
      <c r="E795" t="s">
        <v>55</v>
      </c>
      <c r="F795" t="s">
        <v>56</v>
      </c>
      <c r="G795" t="s">
        <v>2501</v>
      </c>
      <c r="H795">
        <v>98413082404</v>
      </c>
      <c r="I795" t="s">
        <v>52</v>
      </c>
      <c r="J795" t="s">
        <v>107</v>
      </c>
      <c r="K795" t="s">
        <v>50</v>
      </c>
      <c r="L795" t="s">
        <v>38</v>
      </c>
      <c r="M795">
        <v>500</v>
      </c>
      <c r="O795" t="s">
        <v>29</v>
      </c>
      <c r="P795" t="s">
        <v>108</v>
      </c>
      <c r="Q795">
        <v>30</v>
      </c>
      <c r="R795">
        <v>136</v>
      </c>
      <c r="S795" t="s">
        <v>40</v>
      </c>
    </row>
    <row r="796" spans="1:19" x14ac:dyDescent="0.25">
      <c r="A796" t="s">
        <v>2502</v>
      </c>
      <c r="B796">
        <v>32.4</v>
      </c>
      <c r="C796" t="s">
        <v>2503</v>
      </c>
      <c r="D796" t="s">
        <v>21</v>
      </c>
      <c r="E796" t="s">
        <v>47</v>
      </c>
      <c r="F796" t="s">
        <v>23</v>
      </c>
      <c r="G796" t="s">
        <v>2504</v>
      </c>
      <c r="H796">
        <v>9986833884</v>
      </c>
      <c r="I796" t="s">
        <v>52</v>
      </c>
      <c r="J796" t="s">
        <v>98</v>
      </c>
      <c r="K796" t="s">
        <v>50</v>
      </c>
      <c r="L796" t="s">
        <v>38</v>
      </c>
      <c r="M796">
        <v>295</v>
      </c>
      <c r="O796" t="s">
        <v>29</v>
      </c>
      <c r="P796" t="s">
        <v>51</v>
      </c>
      <c r="Q796">
        <v>20</v>
      </c>
      <c r="R796">
        <v>36</v>
      </c>
      <c r="S796" t="s">
        <v>40</v>
      </c>
    </row>
    <row r="797" spans="1:19" x14ac:dyDescent="0.25">
      <c r="A797" t="s">
        <v>2505</v>
      </c>
      <c r="B797">
        <v>32.4</v>
      </c>
      <c r="C797" t="s">
        <v>2506</v>
      </c>
      <c r="D797" t="s">
        <v>21</v>
      </c>
      <c r="E797" t="s">
        <v>55</v>
      </c>
      <c r="F797" t="s">
        <v>56</v>
      </c>
      <c r="G797" t="s">
        <v>2507</v>
      </c>
      <c r="H797">
        <v>19863842842</v>
      </c>
      <c r="I797" t="s">
        <v>52</v>
      </c>
      <c r="J797" t="s">
        <v>37</v>
      </c>
      <c r="K797" t="s">
        <v>27</v>
      </c>
      <c r="L797" t="s">
        <v>38</v>
      </c>
      <c r="M797">
        <v>501</v>
      </c>
      <c r="O797" t="s">
        <v>29</v>
      </c>
      <c r="P797" t="s">
        <v>58</v>
      </c>
      <c r="Q797">
        <v>60</v>
      </c>
      <c r="R797">
        <v>201</v>
      </c>
      <c r="S797" t="s">
        <v>40</v>
      </c>
    </row>
    <row r="798" spans="1:19" x14ac:dyDescent="0.25">
      <c r="A798" t="s">
        <v>2508</v>
      </c>
      <c r="B798">
        <v>32.4</v>
      </c>
      <c r="C798" t="s">
        <v>2509</v>
      </c>
      <c r="D798" t="s">
        <v>21</v>
      </c>
      <c r="E798" t="s">
        <v>55</v>
      </c>
      <c r="F798" t="s">
        <v>56</v>
      </c>
      <c r="G798" t="s">
        <v>2510</v>
      </c>
      <c r="H798">
        <v>68007469400</v>
      </c>
      <c r="I798" t="s">
        <v>52</v>
      </c>
      <c r="J798" t="s">
        <v>892</v>
      </c>
      <c r="K798" t="s">
        <v>67</v>
      </c>
      <c r="L798" t="s">
        <v>38</v>
      </c>
      <c r="M798">
        <v>502</v>
      </c>
      <c r="O798" t="s">
        <v>29</v>
      </c>
      <c r="P798" t="s">
        <v>103</v>
      </c>
      <c r="Q798">
        <v>30</v>
      </c>
      <c r="R798">
        <v>60</v>
      </c>
      <c r="S798" t="s">
        <v>40</v>
      </c>
    </row>
    <row r="799" spans="1:19" x14ac:dyDescent="0.25">
      <c r="A799" t="s">
        <v>2511</v>
      </c>
      <c r="B799">
        <v>32.4</v>
      </c>
      <c r="C799" t="s">
        <v>2512</v>
      </c>
      <c r="D799" t="s">
        <v>21</v>
      </c>
      <c r="E799" t="s">
        <v>55</v>
      </c>
      <c r="F799" t="s">
        <v>56</v>
      </c>
      <c r="G799" t="s">
        <v>2513</v>
      </c>
      <c r="H799">
        <v>7135875478</v>
      </c>
      <c r="I799" t="s">
        <v>52</v>
      </c>
      <c r="J799" t="s">
        <v>107</v>
      </c>
      <c r="K799" t="s">
        <v>50</v>
      </c>
      <c r="L799" t="s">
        <v>38</v>
      </c>
      <c r="M799">
        <v>503</v>
      </c>
      <c r="O799" t="s">
        <v>29</v>
      </c>
      <c r="P799" t="s">
        <v>108</v>
      </c>
      <c r="Q799">
        <v>30</v>
      </c>
      <c r="R799">
        <v>137</v>
      </c>
      <c r="S799" t="s">
        <v>40</v>
      </c>
    </row>
    <row r="800" spans="1:19" x14ac:dyDescent="0.25">
      <c r="A800" t="s">
        <v>2514</v>
      </c>
      <c r="B800">
        <v>32.200000000000003</v>
      </c>
      <c r="C800" t="s">
        <v>2515</v>
      </c>
      <c r="D800" t="s">
        <v>21</v>
      </c>
      <c r="E800" t="s">
        <v>55</v>
      </c>
      <c r="F800" t="s">
        <v>56</v>
      </c>
      <c r="G800" t="s">
        <v>2516</v>
      </c>
      <c r="H800">
        <v>21169349404</v>
      </c>
      <c r="I800" t="s">
        <v>52</v>
      </c>
      <c r="J800" t="s">
        <v>98</v>
      </c>
      <c r="K800" t="s">
        <v>50</v>
      </c>
      <c r="L800" t="s">
        <v>257</v>
      </c>
      <c r="M800">
        <v>504</v>
      </c>
      <c r="O800" t="s">
        <v>29</v>
      </c>
      <c r="P800" t="s">
        <v>108</v>
      </c>
      <c r="Q800">
        <v>30</v>
      </c>
      <c r="R800">
        <v>138</v>
      </c>
      <c r="S800" t="s">
        <v>40</v>
      </c>
    </row>
    <row r="801" spans="1:19" x14ac:dyDescent="0.25">
      <c r="A801" t="s">
        <v>2517</v>
      </c>
      <c r="B801">
        <v>32.200000000000003</v>
      </c>
      <c r="C801" t="s">
        <v>2518</v>
      </c>
      <c r="D801" t="s">
        <v>21</v>
      </c>
      <c r="E801" t="s">
        <v>55</v>
      </c>
      <c r="F801" t="s">
        <v>56</v>
      </c>
      <c r="G801" t="s">
        <v>2519</v>
      </c>
      <c r="H801">
        <v>23844256415</v>
      </c>
      <c r="I801" t="s">
        <v>25</v>
      </c>
      <c r="J801" t="s">
        <v>49</v>
      </c>
      <c r="K801" t="s">
        <v>50</v>
      </c>
      <c r="L801" t="s">
        <v>257</v>
      </c>
      <c r="M801">
        <v>505</v>
      </c>
      <c r="O801" t="s">
        <v>29</v>
      </c>
      <c r="P801" t="s">
        <v>108</v>
      </c>
      <c r="Q801">
        <v>30</v>
      </c>
      <c r="R801">
        <v>139</v>
      </c>
      <c r="S801" t="s">
        <v>40</v>
      </c>
    </row>
    <row r="802" spans="1:19" x14ac:dyDescent="0.25">
      <c r="A802" t="s">
        <v>2520</v>
      </c>
      <c r="B802">
        <v>32.200000000000003</v>
      </c>
      <c r="C802" t="s">
        <v>2521</v>
      </c>
      <c r="D802" t="s">
        <v>21</v>
      </c>
      <c r="E802" t="s">
        <v>55</v>
      </c>
      <c r="F802" t="s">
        <v>56</v>
      </c>
      <c r="G802" t="s">
        <v>2522</v>
      </c>
      <c r="H802">
        <v>11748229451</v>
      </c>
      <c r="I802" t="s">
        <v>25</v>
      </c>
      <c r="J802" t="s">
        <v>494</v>
      </c>
      <c r="K802" t="s">
        <v>50</v>
      </c>
      <c r="L802" t="s">
        <v>257</v>
      </c>
      <c r="M802">
        <v>506</v>
      </c>
      <c r="O802" t="s">
        <v>29</v>
      </c>
      <c r="P802" t="s">
        <v>108</v>
      </c>
      <c r="Q802">
        <v>30</v>
      </c>
      <c r="R802">
        <v>140</v>
      </c>
      <c r="S802" t="s">
        <v>40</v>
      </c>
    </row>
    <row r="803" spans="1:19" x14ac:dyDescent="0.25">
      <c r="A803" t="s">
        <v>2523</v>
      </c>
      <c r="B803">
        <v>32.024999999999999</v>
      </c>
      <c r="C803" t="s">
        <v>2524</v>
      </c>
      <c r="D803" t="s">
        <v>21</v>
      </c>
      <c r="E803" t="s">
        <v>55</v>
      </c>
      <c r="F803" t="s">
        <v>56</v>
      </c>
      <c r="G803" t="s">
        <v>2525</v>
      </c>
      <c r="H803">
        <v>2300249472</v>
      </c>
      <c r="I803" t="s">
        <v>52</v>
      </c>
      <c r="J803" t="s">
        <v>26</v>
      </c>
      <c r="K803" t="s">
        <v>27</v>
      </c>
      <c r="L803" t="s">
        <v>284</v>
      </c>
      <c r="M803">
        <v>507</v>
      </c>
      <c r="O803" t="s">
        <v>29</v>
      </c>
      <c r="P803" t="s">
        <v>58</v>
      </c>
      <c r="Q803">
        <v>60</v>
      </c>
      <c r="R803">
        <v>202</v>
      </c>
      <c r="S803" t="s">
        <v>40</v>
      </c>
    </row>
    <row r="804" spans="1:19" x14ac:dyDescent="0.25">
      <c r="A804" t="s">
        <v>2526</v>
      </c>
      <c r="B804">
        <v>32.024999999999999</v>
      </c>
      <c r="C804" t="s">
        <v>2527</v>
      </c>
      <c r="D804" t="s">
        <v>21</v>
      </c>
      <c r="E804" t="s">
        <v>55</v>
      </c>
      <c r="F804" t="s">
        <v>56</v>
      </c>
      <c r="G804" t="s">
        <v>2528</v>
      </c>
      <c r="H804">
        <v>81653654449</v>
      </c>
      <c r="I804" t="s">
        <v>52</v>
      </c>
      <c r="J804" t="s">
        <v>434</v>
      </c>
      <c r="K804" t="s">
        <v>50</v>
      </c>
      <c r="L804" t="s">
        <v>284</v>
      </c>
      <c r="M804">
        <v>508</v>
      </c>
      <c r="O804" t="s">
        <v>29</v>
      </c>
      <c r="P804" t="s">
        <v>108</v>
      </c>
      <c r="Q804">
        <v>30</v>
      </c>
      <c r="R804">
        <v>141</v>
      </c>
      <c r="S804" t="s">
        <v>40</v>
      </c>
    </row>
    <row r="805" spans="1:19" x14ac:dyDescent="0.25">
      <c r="A805" t="s">
        <v>2529</v>
      </c>
      <c r="B805">
        <v>32.024999999999999</v>
      </c>
      <c r="C805" t="s">
        <v>2530</v>
      </c>
      <c r="D805" t="s">
        <v>21</v>
      </c>
      <c r="E805" t="s">
        <v>55</v>
      </c>
      <c r="F805" t="s">
        <v>56</v>
      </c>
      <c r="G805" t="s">
        <v>2531</v>
      </c>
      <c r="H805">
        <v>21144796415</v>
      </c>
      <c r="I805" t="s">
        <v>52</v>
      </c>
      <c r="J805" t="s">
        <v>2378</v>
      </c>
      <c r="K805" t="s">
        <v>50</v>
      </c>
      <c r="L805" t="s">
        <v>284</v>
      </c>
      <c r="M805">
        <v>509</v>
      </c>
      <c r="O805" t="s">
        <v>29</v>
      </c>
      <c r="P805" t="s">
        <v>108</v>
      </c>
      <c r="Q805">
        <v>30</v>
      </c>
      <c r="R805">
        <v>142</v>
      </c>
      <c r="S805" t="s">
        <v>40</v>
      </c>
    </row>
    <row r="806" spans="1:19" x14ac:dyDescent="0.25">
      <c r="A806" t="s">
        <v>2532</v>
      </c>
      <c r="B806">
        <v>32</v>
      </c>
      <c r="C806" t="s">
        <v>2533</v>
      </c>
      <c r="D806" t="s">
        <v>21</v>
      </c>
      <c r="E806" t="s">
        <v>22</v>
      </c>
      <c r="F806" t="s">
        <v>23</v>
      </c>
      <c r="G806" t="s">
        <v>2534</v>
      </c>
      <c r="H806">
        <v>9322200456</v>
      </c>
      <c r="I806" t="s">
        <v>52</v>
      </c>
      <c r="J806" t="s">
        <v>102</v>
      </c>
      <c r="K806" t="s">
        <v>67</v>
      </c>
      <c r="L806" t="s">
        <v>498</v>
      </c>
      <c r="M806">
        <v>296</v>
      </c>
      <c r="O806" t="s">
        <v>29</v>
      </c>
      <c r="P806" t="s">
        <v>68</v>
      </c>
      <c r="Q806">
        <v>20</v>
      </c>
      <c r="R806">
        <v>50</v>
      </c>
      <c r="S806" t="s">
        <v>40</v>
      </c>
    </row>
    <row r="807" spans="1:19" x14ac:dyDescent="0.25">
      <c r="A807" t="s">
        <v>2535</v>
      </c>
      <c r="B807">
        <v>32</v>
      </c>
      <c r="C807" t="s">
        <v>2536</v>
      </c>
      <c r="D807" t="s">
        <v>21</v>
      </c>
      <c r="E807" t="s">
        <v>55</v>
      </c>
      <c r="F807" t="s">
        <v>56</v>
      </c>
      <c r="G807" t="s">
        <v>2537</v>
      </c>
      <c r="H807">
        <v>8571188467</v>
      </c>
      <c r="I807" t="s">
        <v>52</v>
      </c>
      <c r="J807" t="s">
        <v>107</v>
      </c>
      <c r="K807" t="s">
        <v>50</v>
      </c>
      <c r="L807" t="s">
        <v>498</v>
      </c>
      <c r="M807">
        <v>510</v>
      </c>
      <c r="O807" t="s">
        <v>29</v>
      </c>
      <c r="P807" t="s">
        <v>108</v>
      </c>
      <c r="Q807">
        <v>30</v>
      </c>
      <c r="R807">
        <v>143</v>
      </c>
      <c r="S807" t="s">
        <v>40</v>
      </c>
    </row>
    <row r="808" spans="1:19" x14ac:dyDescent="0.25">
      <c r="A808" t="s">
        <v>2538</v>
      </c>
      <c r="B808">
        <v>32</v>
      </c>
      <c r="C808" t="s">
        <v>2539</v>
      </c>
      <c r="D808" t="s">
        <v>21</v>
      </c>
      <c r="E808" t="s">
        <v>47</v>
      </c>
      <c r="F808" t="s">
        <v>23</v>
      </c>
      <c r="G808" t="s">
        <v>2540</v>
      </c>
      <c r="H808">
        <v>71708375449</v>
      </c>
      <c r="I808" t="s">
        <v>52</v>
      </c>
      <c r="J808" t="s">
        <v>430</v>
      </c>
      <c r="K808" t="s">
        <v>67</v>
      </c>
      <c r="L808" t="s">
        <v>498</v>
      </c>
      <c r="M808">
        <v>297</v>
      </c>
      <c r="O808" t="s">
        <v>29</v>
      </c>
      <c r="P808" t="s">
        <v>68</v>
      </c>
      <c r="Q808">
        <v>20</v>
      </c>
      <c r="R808">
        <v>51</v>
      </c>
      <c r="S808" t="s">
        <v>40</v>
      </c>
    </row>
    <row r="809" spans="1:19" x14ac:dyDescent="0.25">
      <c r="A809" t="s">
        <v>2541</v>
      </c>
      <c r="B809">
        <v>32</v>
      </c>
      <c r="C809" t="s">
        <v>2542</v>
      </c>
      <c r="D809" t="s">
        <v>21</v>
      </c>
      <c r="E809" t="s">
        <v>22</v>
      </c>
      <c r="F809" t="s">
        <v>23</v>
      </c>
      <c r="G809" t="s">
        <v>2543</v>
      </c>
      <c r="H809">
        <v>3107782475</v>
      </c>
      <c r="I809" t="s">
        <v>52</v>
      </c>
      <c r="J809" t="s">
        <v>155</v>
      </c>
      <c r="K809" t="s">
        <v>73</v>
      </c>
      <c r="L809" t="s">
        <v>498</v>
      </c>
      <c r="M809">
        <v>298</v>
      </c>
      <c r="O809" t="s">
        <v>29</v>
      </c>
      <c r="P809" t="s">
        <v>74</v>
      </c>
      <c r="Q809">
        <v>20</v>
      </c>
      <c r="R809">
        <v>63</v>
      </c>
      <c r="S809" t="s">
        <v>40</v>
      </c>
    </row>
    <row r="810" spans="1:19" x14ac:dyDescent="0.25">
      <c r="A810" t="s">
        <v>2544</v>
      </c>
      <c r="B810">
        <v>31.8</v>
      </c>
      <c r="C810" t="s">
        <v>2545</v>
      </c>
      <c r="D810" t="s">
        <v>21</v>
      </c>
      <c r="E810" t="s">
        <v>55</v>
      </c>
      <c r="F810" t="s">
        <v>56</v>
      </c>
      <c r="G810" t="s">
        <v>2546</v>
      </c>
      <c r="H810">
        <v>44076525434</v>
      </c>
      <c r="I810" t="s">
        <v>25</v>
      </c>
      <c r="J810" t="s">
        <v>151</v>
      </c>
      <c r="K810" t="s">
        <v>27</v>
      </c>
      <c r="L810" t="s">
        <v>28</v>
      </c>
      <c r="M810">
        <v>511</v>
      </c>
      <c r="O810" t="s">
        <v>29</v>
      </c>
      <c r="P810" t="s">
        <v>58</v>
      </c>
      <c r="Q810">
        <v>60</v>
      </c>
      <c r="R810">
        <v>203</v>
      </c>
      <c r="S810" t="s">
        <v>40</v>
      </c>
    </row>
    <row r="811" spans="1:19" x14ac:dyDescent="0.25">
      <c r="A811" t="s">
        <v>2547</v>
      </c>
      <c r="B811">
        <v>31.8</v>
      </c>
      <c r="C811" t="s">
        <v>2548</v>
      </c>
      <c r="D811" t="s">
        <v>21</v>
      </c>
      <c r="E811" t="s">
        <v>47</v>
      </c>
      <c r="F811" t="s">
        <v>23</v>
      </c>
      <c r="G811" t="s">
        <v>2549</v>
      </c>
      <c r="H811">
        <v>10088446409</v>
      </c>
      <c r="I811" t="s">
        <v>25</v>
      </c>
      <c r="J811" t="s">
        <v>1468</v>
      </c>
      <c r="K811" t="s">
        <v>67</v>
      </c>
      <c r="L811" t="s">
        <v>38</v>
      </c>
      <c r="M811">
        <v>299</v>
      </c>
      <c r="O811" t="s">
        <v>29</v>
      </c>
      <c r="P811" t="s">
        <v>68</v>
      </c>
      <c r="Q811">
        <v>20</v>
      </c>
      <c r="R811">
        <v>52</v>
      </c>
      <c r="S811" t="s">
        <v>40</v>
      </c>
    </row>
    <row r="812" spans="1:19" x14ac:dyDescent="0.25">
      <c r="A812" t="s">
        <v>2550</v>
      </c>
      <c r="B812">
        <v>31.8</v>
      </c>
      <c r="C812" t="s">
        <v>2551</v>
      </c>
      <c r="D812" t="s">
        <v>21</v>
      </c>
      <c r="E812" t="s">
        <v>55</v>
      </c>
      <c r="F812" t="s">
        <v>56</v>
      </c>
      <c r="G812" t="s">
        <v>2552</v>
      </c>
      <c r="H812">
        <v>10746770480</v>
      </c>
      <c r="I812" t="s">
        <v>52</v>
      </c>
      <c r="J812" t="s">
        <v>107</v>
      </c>
      <c r="K812" t="s">
        <v>50</v>
      </c>
      <c r="L812" t="s">
        <v>38</v>
      </c>
      <c r="M812">
        <v>512</v>
      </c>
      <c r="O812" t="s">
        <v>29</v>
      </c>
      <c r="P812" t="s">
        <v>108</v>
      </c>
      <c r="Q812">
        <v>30</v>
      </c>
      <c r="R812">
        <v>144</v>
      </c>
      <c r="S812" t="s">
        <v>40</v>
      </c>
    </row>
    <row r="813" spans="1:19" x14ac:dyDescent="0.25">
      <c r="A813" t="s">
        <v>2553</v>
      </c>
      <c r="B813">
        <v>31.8</v>
      </c>
      <c r="C813" t="s">
        <v>2554</v>
      </c>
      <c r="D813" t="s">
        <v>21</v>
      </c>
      <c r="E813" t="s">
        <v>55</v>
      </c>
      <c r="F813" t="s">
        <v>56</v>
      </c>
      <c r="G813" t="s">
        <v>2555</v>
      </c>
      <c r="H813">
        <v>71442981431</v>
      </c>
      <c r="I813" t="s">
        <v>25</v>
      </c>
      <c r="J813" t="s">
        <v>107</v>
      </c>
      <c r="K813" t="s">
        <v>50</v>
      </c>
      <c r="L813" t="s">
        <v>38</v>
      </c>
      <c r="M813">
        <v>513</v>
      </c>
      <c r="O813" t="s">
        <v>29</v>
      </c>
      <c r="P813" t="s">
        <v>108</v>
      </c>
      <c r="Q813">
        <v>30</v>
      </c>
      <c r="R813">
        <v>145</v>
      </c>
      <c r="S813" t="s">
        <v>40</v>
      </c>
    </row>
    <row r="814" spans="1:19" x14ac:dyDescent="0.25">
      <c r="A814" t="s">
        <v>2556</v>
      </c>
      <c r="B814">
        <v>31.8</v>
      </c>
      <c r="C814" t="s">
        <v>2557</v>
      </c>
      <c r="D814" t="s">
        <v>21</v>
      </c>
      <c r="E814" t="s">
        <v>47</v>
      </c>
      <c r="F814" t="s">
        <v>23</v>
      </c>
      <c r="G814" t="s">
        <v>2558</v>
      </c>
      <c r="H814">
        <v>583856810</v>
      </c>
      <c r="I814" t="s">
        <v>25</v>
      </c>
      <c r="J814" t="s">
        <v>107</v>
      </c>
      <c r="K814" t="s">
        <v>50</v>
      </c>
      <c r="L814" t="s">
        <v>28</v>
      </c>
      <c r="M814">
        <v>300</v>
      </c>
      <c r="O814" t="s">
        <v>29</v>
      </c>
      <c r="P814" t="s">
        <v>51</v>
      </c>
      <c r="Q814">
        <v>20</v>
      </c>
      <c r="R814">
        <v>37</v>
      </c>
      <c r="S814" t="s">
        <v>40</v>
      </c>
    </row>
    <row r="815" spans="1:19" x14ac:dyDescent="0.25">
      <c r="A815" t="s">
        <v>2559</v>
      </c>
      <c r="B815">
        <v>31.8</v>
      </c>
      <c r="C815" t="s">
        <v>2560</v>
      </c>
      <c r="D815" t="s">
        <v>21</v>
      </c>
      <c r="E815" t="s">
        <v>22</v>
      </c>
      <c r="F815" t="s">
        <v>23</v>
      </c>
      <c r="G815" t="s">
        <v>2561</v>
      </c>
      <c r="H815">
        <v>70383058406</v>
      </c>
      <c r="I815" t="s">
        <v>52</v>
      </c>
      <c r="J815" t="s">
        <v>26</v>
      </c>
      <c r="K815" t="s">
        <v>27</v>
      </c>
      <c r="L815" t="s">
        <v>28</v>
      </c>
      <c r="M815">
        <v>301</v>
      </c>
      <c r="O815" t="s">
        <v>29</v>
      </c>
      <c r="P815" t="s">
        <v>30</v>
      </c>
      <c r="Q815">
        <v>40</v>
      </c>
      <c r="R815">
        <v>149</v>
      </c>
      <c r="S815" t="s">
        <v>40</v>
      </c>
    </row>
    <row r="816" spans="1:19" x14ac:dyDescent="0.25">
      <c r="A816" t="s">
        <v>2562</v>
      </c>
      <c r="B816">
        <v>31.8</v>
      </c>
      <c r="C816" t="s">
        <v>2563</v>
      </c>
      <c r="D816" t="s">
        <v>21</v>
      </c>
      <c r="E816" t="s">
        <v>55</v>
      </c>
      <c r="F816" t="s">
        <v>56</v>
      </c>
      <c r="G816" t="s">
        <v>2564</v>
      </c>
      <c r="H816">
        <v>2342473478</v>
      </c>
      <c r="I816" t="s">
        <v>59</v>
      </c>
      <c r="J816" t="s">
        <v>66</v>
      </c>
      <c r="K816" t="s">
        <v>67</v>
      </c>
      <c r="L816" t="s">
        <v>28</v>
      </c>
      <c r="M816">
        <v>514</v>
      </c>
      <c r="O816" t="s">
        <v>29</v>
      </c>
      <c r="P816" t="s">
        <v>103</v>
      </c>
      <c r="Q816">
        <v>30</v>
      </c>
      <c r="R816">
        <v>61</v>
      </c>
      <c r="S816" t="s">
        <v>40</v>
      </c>
    </row>
    <row r="817" spans="1:19" x14ac:dyDescent="0.25">
      <c r="A817" t="s">
        <v>2565</v>
      </c>
      <c r="B817">
        <v>31.8</v>
      </c>
      <c r="C817" t="s">
        <v>2566</v>
      </c>
      <c r="D817" t="s">
        <v>21</v>
      </c>
      <c r="E817" t="s">
        <v>55</v>
      </c>
      <c r="F817" t="s">
        <v>56</v>
      </c>
      <c r="G817" t="s">
        <v>2567</v>
      </c>
      <c r="H817">
        <v>83557407420</v>
      </c>
      <c r="I817" t="s">
        <v>52</v>
      </c>
      <c r="J817" t="s">
        <v>107</v>
      </c>
      <c r="K817" t="s">
        <v>50</v>
      </c>
      <c r="L817" t="s">
        <v>38</v>
      </c>
      <c r="M817">
        <v>515</v>
      </c>
      <c r="O817" t="s">
        <v>29</v>
      </c>
      <c r="P817" t="s">
        <v>108</v>
      </c>
      <c r="Q817">
        <v>30</v>
      </c>
      <c r="R817">
        <v>146</v>
      </c>
      <c r="S817" t="s">
        <v>40</v>
      </c>
    </row>
    <row r="818" spans="1:19" x14ac:dyDescent="0.25">
      <c r="A818" t="s">
        <v>2568</v>
      </c>
      <c r="B818">
        <v>31.8</v>
      </c>
      <c r="C818" t="s">
        <v>2569</v>
      </c>
      <c r="D818" t="s">
        <v>21</v>
      </c>
      <c r="E818" t="s">
        <v>47</v>
      </c>
      <c r="F818" t="s">
        <v>23</v>
      </c>
      <c r="G818" t="s">
        <v>2570</v>
      </c>
      <c r="H818">
        <v>6433640486</v>
      </c>
      <c r="I818" t="s">
        <v>25</v>
      </c>
      <c r="J818" t="s">
        <v>107</v>
      </c>
      <c r="K818" t="s">
        <v>50</v>
      </c>
      <c r="L818" t="s">
        <v>28</v>
      </c>
      <c r="M818">
        <v>302</v>
      </c>
      <c r="O818" t="s">
        <v>29</v>
      </c>
      <c r="P818" t="s">
        <v>51</v>
      </c>
      <c r="Q818">
        <v>20</v>
      </c>
      <c r="R818">
        <v>38</v>
      </c>
      <c r="S818" t="s">
        <v>40</v>
      </c>
    </row>
    <row r="819" spans="1:19" x14ac:dyDescent="0.25">
      <c r="A819" t="s">
        <v>2571</v>
      </c>
      <c r="B819">
        <v>31.8</v>
      </c>
      <c r="C819" t="s">
        <v>2572</v>
      </c>
      <c r="D819" t="s">
        <v>21</v>
      </c>
      <c r="E819" t="s">
        <v>22</v>
      </c>
      <c r="F819" t="s">
        <v>23</v>
      </c>
      <c r="G819" t="s">
        <v>2573</v>
      </c>
      <c r="H819">
        <v>7946630441</v>
      </c>
      <c r="I819" t="s">
        <v>25</v>
      </c>
      <c r="J819" t="s">
        <v>178</v>
      </c>
      <c r="K819" t="s">
        <v>73</v>
      </c>
      <c r="L819" t="s">
        <v>28</v>
      </c>
      <c r="M819">
        <v>303</v>
      </c>
      <c r="O819" t="s">
        <v>29</v>
      </c>
      <c r="P819" t="s">
        <v>74</v>
      </c>
      <c r="Q819">
        <v>20</v>
      </c>
      <c r="R819">
        <v>64</v>
      </c>
      <c r="S819" t="s">
        <v>40</v>
      </c>
    </row>
    <row r="820" spans="1:19" x14ac:dyDescent="0.25">
      <c r="A820" t="s">
        <v>2574</v>
      </c>
      <c r="B820">
        <v>31.8</v>
      </c>
      <c r="C820" t="s">
        <v>2575</v>
      </c>
      <c r="D820" t="s">
        <v>21</v>
      </c>
      <c r="E820" t="s">
        <v>47</v>
      </c>
      <c r="F820" t="s">
        <v>23</v>
      </c>
      <c r="G820" t="s">
        <v>2576</v>
      </c>
      <c r="H820">
        <v>19200773400</v>
      </c>
      <c r="I820" t="s">
        <v>25</v>
      </c>
      <c r="J820" t="s">
        <v>1468</v>
      </c>
      <c r="K820" t="s">
        <v>67</v>
      </c>
      <c r="L820" t="s">
        <v>38</v>
      </c>
      <c r="M820">
        <v>304</v>
      </c>
      <c r="O820" t="s">
        <v>29</v>
      </c>
      <c r="P820" t="s">
        <v>68</v>
      </c>
      <c r="Q820">
        <v>20</v>
      </c>
      <c r="R820">
        <v>53</v>
      </c>
      <c r="S820" t="s">
        <v>40</v>
      </c>
    </row>
    <row r="821" spans="1:19" x14ac:dyDescent="0.25">
      <c r="A821" t="s">
        <v>2577</v>
      </c>
      <c r="B821">
        <v>31.625</v>
      </c>
      <c r="C821" t="s">
        <v>2578</v>
      </c>
      <c r="D821" t="s">
        <v>21</v>
      </c>
      <c r="E821" t="s">
        <v>55</v>
      </c>
      <c r="F821" t="s">
        <v>56</v>
      </c>
      <c r="G821" t="s">
        <v>2579</v>
      </c>
      <c r="H821">
        <v>8951311457</v>
      </c>
      <c r="I821" t="s">
        <v>25</v>
      </c>
      <c r="J821" t="s">
        <v>494</v>
      </c>
      <c r="K821" t="s">
        <v>50</v>
      </c>
      <c r="L821" t="s">
        <v>257</v>
      </c>
      <c r="M821">
        <v>516</v>
      </c>
      <c r="O821" t="s">
        <v>29</v>
      </c>
      <c r="P821" t="s">
        <v>108</v>
      </c>
      <c r="Q821">
        <v>30</v>
      </c>
      <c r="R821">
        <v>147</v>
      </c>
      <c r="S821" t="s">
        <v>40</v>
      </c>
    </row>
    <row r="822" spans="1:19" x14ac:dyDescent="0.25">
      <c r="A822" t="s">
        <v>2580</v>
      </c>
      <c r="B822">
        <v>31.5</v>
      </c>
      <c r="C822" t="s">
        <v>2581</v>
      </c>
      <c r="D822" t="s">
        <v>21</v>
      </c>
      <c r="E822" t="s">
        <v>55</v>
      </c>
      <c r="F822" t="s">
        <v>56</v>
      </c>
      <c r="G822" t="s">
        <v>2582</v>
      </c>
      <c r="H822">
        <v>89995082853</v>
      </c>
      <c r="I822" t="s">
        <v>25</v>
      </c>
      <c r="J822" t="s">
        <v>232</v>
      </c>
      <c r="K822" t="s">
        <v>27</v>
      </c>
      <c r="L822" t="s">
        <v>284</v>
      </c>
      <c r="M822">
        <v>517</v>
      </c>
      <c r="O822" t="s">
        <v>29</v>
      </c>
      <c r="P822" t="s">
        <v>58</v>
      </c>
      <c r="Q822">
        <v>60</v>
      </c>
      <c r="R822">
        <v>204</v>
      </c>
      <c r="S822" t="s">
        <v>40</v>
      </c>
    </row>
    <row r="823" spans="1:19" x14ac:dyDescent="0.25">
      <c r="A823" t="s">
        <v>2583</v>
      </c>
      <c r="B823">
        <v>31.5</v>
      </c>
      <c r="C823" t="s">
        <v>2584</v>
      </c>
      <c r="D823" t="s">
        <v>21</v>
      </c>
      <c r="E823" t="s">
        <v>55</v>
      </c>
      <c r="F823" t="s">
        <v>56</v>
      </c>
      <c r="G823" t="s">
        <v>2585</v>
      </c>
      <c r="H823">
        <v>5601063435</v>
      </c>
      <c r="I823" t="s">
        <v>52</v>
      </c>
      <c r="J823" t="s">
        <v>26</v>
      </c>
      <c r="K823" t="s">
        <v>27</v>
      </c>
      <c r="L823" t="s">
        <v>498</v>
      </c>
      <c r="M823">
        <v>518</v>
      </c>
      <c r="O823" t="s">
        <v>29</v>
      </c>
      <c r="P823" t="s">
        <v>58</v>
      </c>
      <c r="Q823">
        <v>60</v>
      </c>
      <c r="R823">
        <v>205</v>
      </c>
      <c r="S823" t="s">
        <v>40</v>
      </c>
    </row>
    <row r="824" spans="1:19" x14ac:dyDescent="0.25">
      <c r="A824" t="s">
        <v>2586</v>
      </c>
      <c r="B824">
        <v>31.5</v>
      </c>
      <c r="C824" t="s">
        <v>2587</v>
      </c>
      <c r="D824" t="s">
        <v>21</v>
      </c>
      <c r="E824" t="s">
        <v>55</v>
      </c>
      <c r="F824" t="s">
        <v>56</v>
      </c>
      <c r="G824" t="s">
        <v>2588</v>
      </c>
      <c r="H824">
        <v>21015155472</v>
      </c>
      <c r="I824" t="s">
        <v>52</v>
      </c>
      <c r="J824" t="s">
        <v>232</v>
      </c>
      <c r="K824" t="s">
        <v>27</v>
      </c>
      <c r="L824" t="s">
        <v>284</v>
      </c>
      <c r="M824">
        <v>519</v>
      </c>
      <c r="O824" t="s">
        <v>29</v>
      </c>
      <c r="P824" t="s">
        <v>58</v>
      </c>
      <c r="Q824">
        <v>60</v>
      </c>
      <c r="R824">
        <v>206</v>
      </c>
      <c r="S824" t="s">
        <v>40</v>
      </c>
    </row>
    <row r="825" spans="1:19" x14ac:dyDescent="0.25">
      <c r="A825" t="s">
        <v>2589</v>
      </c>
      <c r="B825">
        <v>31.5</v>
      </c>
      <c r="C825" t="s">
        <v>2590</v>
      </c>
      <c r="D825" t="s">
        <v>21</v>
      </c>
      <c r="E825" t="s">
        <v>55</v>
      </c>
      <c r="F825" t="s">
        <v>56</v>
      </c>
      <c r="G825" t="s">
        <v>2591</v>
      </c>
      <c r="H825">
        <v>90116712449</v>
      </c>
      <c r="I825" t="s">
        <v>52</v>
      </c>
      <c r="J825" t="s">
        <v>107</v>
      </c>
      <c r="K825" t="s">
        <v>50</v>
      </c>
      <c r="L825" t="s">
        <v>498</v>
      </c>
      <c r="M825">
        <v>520</v>
      </c>
      <c r="O825" t="s">
        <v>29</v>
      </c>
      <c r="P825" t="s">
        <v>108</v>
      </c>
      <c r="Q825">
        <v>30</v>
      </c>
      <c r="R825">
        <v>148</v>
      </c>
      <c r="S825" t="s">
        <v>40</v>
      </c>
    </row>
    <row r="826" spans="1:19" x14ac:dyDescent="0.25">
      <c r="A826" t="s">
        <v>2592</v>
      </c>
      <c r="B826">
        <v>31.5</v>
      </c>
      <c r="C826" t="s">
        <v>2593</v>
      </c>
      <c r="D826" t="s">
        <v>21</v>
      </c>
      <c r="E826" t="s">
        <v>47</v>
      </c>
      <c r="F826" t="s">
        <v>23</v>
      </c>
      <c r="G826" t="s">
        <v>2594</v>
      </c>
      <c r="H826">
        <v>85689718491</v>
      </c>
      <c r="I826" t="s">
        <v>52</v>
      </c>
      <c r="J826" t="s">
        <v>178</v>
      </c>
      <c r="K826" t="s">
        <v>73</v>
      </c>
      <c r="L826" t="s">
        <v>498</v>
      </c>
      <c r="M826">
        <v>305</v>
      </c>
      <c r="O826" t="s">
        <v>29</v>
      </c>
      <c r="P826" t="s">
        <v>74</v>
      </c>
      <c r="Q826">
        <v>20</v>
      </c>
      <c r="R826">
        <v>65</v>
      </c>
      <c r="S826" t="s">
        <v>40</v>
      </c>
    </row>
    <row r="827" spans="1:19" x14ac:dyDescent="0.25">
      <c r="A827" t="s">
        <v>2595</v>
      </c>
      <c r="B827">
        <v>31.5</v>
      </c>
      <c r="C827" t="s">
        <v>2596</v>
      </c>
      <c r="D827" t="s">
        <v>21</v>
      </c>
      <c r="E827" t="s">
        <v>55</v>
      </c>
      <c r="F827" t="s">
        <v>56</v>
      </c>
      <c r="G827" t="s">
        <v>2597</v>
      </c>
      <c r="H827">
        <v>5760668420</v>
      </c>
      <c r="I827" t="s">
        <v>52</v>
      </c>
      <c r="J827" t="s">
        <v>81</v>
      </c>
      <c r="K827" t="s">
        <v>73</v>
      </c>
      <c r="L827" t="s">
        <v>498</v>
      </c>
      <c r="M827">
        <v>521</v>
      </c>
      <c r="O827" t="s">
        <v>29</v>
      </c>
      <c r="P827" t="s">
        <v>171</v>
      </c>
      <c r="Q827">
        <v>30</v>
      </c>
      <c r="R827">
        <v>106</v>
      </c>
      <c r="S827" t="s">
        <v>40</v>
      </c>
    </row>
    <row r="828" spans="1:19" x14ac:dyDescent="0.25">
      <c r="A828" t="s">
        <v>2598</v>
      </c>
      <c r="B828">
        <v>31.5</v>
      </c>
      <c r="C828" t="s">
        <v>2599</v>
      </c>
      <c r="D828" t="s">
        <v>21</v>
      </c>
      <c r="E828" t="s">
        <v>47</v>
      </c>
      <c r="F828" t="s">
        <v>23</v>
      </c>
      <c r="G828" t="s">
        <v>2600</v>
      </c>
      <c r="H828">
        <v>7116094466</v>
      </c>
      <c r="I828" t="s">
        <v>52</v>
      </c>
      <c r="J828" t="s">
        <v>102</v>
      </c>
      <c r="K828" t="s">
        <v>67</v>
      </c>
      <c r="L828" t="s">
        <v>498</v>
      </c>
      <c r="M828">
        <v>306</v>
      </c>
      <c r="O828" t="s">
        <v>29</v>
      </c>
      <c r="P828" t="s">
        <v>68</v>
      </c>
      <c r="Q828">
        <v>20</v>
      </c>
      <c r="R828">
        <v>54</v>
      </c>
      <c r="S828" t="s">
        <v>40</v>
      </c>
    </row>
    <row r="829" spans="1:19" x14ac:dyDescent="0.25">
      <c r="A829" t="s">
        <v>2601</v>
      </c>
      <c r="B829">
        <v>31.2</v>
      </c>
      <c r="C829" t="s">
        <v>2602</v>
      </c>
      <c r="D829" t="s">
        <v>21</v>
      </c>
      <c r="E829" t="s">
        <v>55</v>
      </c>
      <c r="F829" t="s">
        <v>56</v>
      </c>
      <c r="G829" t="s">
        <v>2603</v>
      </c>
      <c r="H829">
        <v>8645269899</v>
      </c>
      <c r="I829" t="s">
        <v>25</v>
      </c>
      <c r="J829" t="s">
        <v>122</v>
      </c>
      <c r="K829" t="s">
        <v>27</v>
      </c>
      <c r="L829" t="s">
        <v>38</v>
      </c>
      <c r="M829">
        <v>522</v>
      </c>
      <c r="O829" t="s">
        <v>29</v>
      </c>
      <c r="P829" t="s">
        <v>58</v>
      </c>
      <c r="Q829">
        <v>60</v>
      </c>
      <c r="R829">
        <v>207</v>
      </c>
      <c r="S829" t="s">
        <v>40</v>
      </c>
    </row>
    <row r="830" spans="1:19" x14ac:dyDescent="0.25">
      <c r="A830" t="s">
        <v>2604</v>
      </c>
      <c r="B830">
        <v>31.2</v>
      </c>
      <c r="C830" t="s">
        <v>2605</v>
      </c>
      <c r="D830" t="s">
        <v>21</v>
      </c>
      <c r="E830" t="s">
        <v>55</v>
      </c>
      <c r="F830" t="s">
        <v>56</v>
      </c>
      <c r="G830" t="s">
        <v>2606</v>
      </c>
      <c r="H830">
        <v>3450838490</v>
      </c>
      <c r="I830" t="s">
        <v>52</v>
      </c>
      <c r="J830" t="s">
        <v>107</v>
      </c>
      <c r="K830" t="s">
        <v>50</v>
      </c>
      <c r="L830" t="s">
        <v>38</v>
      </c>
      <c r="M830">
        <v>523</v>
      </c>
      <c r="O830" t="s">
        <v>29</v>
      </c>
      <c r="P830" t="s">
        <v>108</v>
      </c>
      <c r="Q830">
        <v>30</v>
      </c>
      <c r="R830">
        <v>149</v>
      </c>
      <c r="S830" t="s">
        <v>40</v>
      </c>
    </row>
    <row r="831" spans="1:19" x14ac:dyDescent="0.25">
      <c r="A831" t="s">
        <v>2607</v>
      </c>
      <c r="B831">
        <v>31.2</v>
      </c>
      <c r="C831" t="s">
        <v>2608</v>
      </c>
      <c r="D831" t="s">
        <v>21</v>
      </c>
      <c r="E831" t="s">
        <v>55</v>
      </c>
      <c r="F831" t="s">
        <v>56</v>
      </c>
      <c r="G831" t="s">
        <v>2609</v>
      </c>
      <c r="H831">
        <v>1404021442</v>
      </c>
      <c r="I831" t="s">
        <v>25</v>
      </c>
      <c r="J831" t="s">
        <v>155</v>
      </c>
      <c r="K831" t="s">
        <v>73</v>
      </c>
      <c r="L831" t="s">
        <v>28</v>
      </c>
      <c r="M831">
        <v>524</v>
      </c>
      <c r="O831" t="s">
        <v>29</v>
      </c>
      <c r="P831" t="s">
        <v>171</v>
      </c>
      <c r="Q831">
        <v>30</v>
      </c>
      <c r="R831">
        <v>107</v>
      </c>
      <c r="S831" t="s">
        <v>40</v>
      </c>
    </row>
    <row r="832" spans="1:19" x14ac:dyDescent="0.25">
      <c r="A832" t="s">
        <v>2610</v>
      </c>
      <c r="B832">
        <v>31.2</v>
      </c>
      <c r="C832" t="s">
        <v>2611</v>
      </c>
      <c r="D832" t="s">
        <v>21</v>
      </c>
      <c r="E832" t="s">
        <v>55</v>
      </c>
      <c r="F832" t="s">
        <v>56</v>
      </c>
      <c r="G832" t="s">
        <v>2612</v>
      </c>
      <c r="H832">
        <v>5172155430</v>
      </c>
      <c r="I832" t="s">
        <v>25</v>
      </c>
      <c r="J832" t="s">
        <v>1275</v>
      </c>
      <c r="K832" t="s">
        <v>27</v>
      </c>
      <c r="L832" t="s">
        <v>28</v>
      </c>
      <c r="M832">
        <v>525</v>
      </c>
      <c r="O832" t="s">
        <v>29</v>
      </c>
      <c r="P832" t="s">
        <v>58</v>
      </c>
      <c r="Q832">
        <v>60</v>
      </c>
      <c r="R832">
        <v>208</v>
      </c>
      <c r="S832" t="s">
        <v>40</v>
      </c>
    </row>
    <row r="833" spans="1:19" x14ac:dyDescent="0.25">
      <c r="A833" t="s">
        <v>2613</v>
      </c>
      <c r="B833">
        <v>31.2</v>
      </c>
      <c r="C833" t="s">
        <v>2614</v>
      </c>
      <c r="D833" t="s">
        <v>21</v>
      </c>
      <c r="E833" t="s">
        <v>55</v>
      </c>
      <c r="F833" t="s">
        <v>56</v>
      </c>
      <c r="G833" t="s">
        <v>2615</v>
      </c>
      <c r="H833">
        <v>5028867496</v>
      </c>
      <c r="I833" t="s">
        <v>25</v>
      </c>
      <c r="J833" t="s">
        <v>268</v>
      </c>
      <c r="K833" t="s">
        <v>67</v>
      </c>
      <c r="L833" t="s">
        <v>28</v>
      </c>
      <c r="M833">
        <v>526</v>
      </c>
      <c r="O833" t="s">
        <v>29</v>
      </c>
      <c r="P833" t="s">
        <v>103</v>
      </c>
      <c r="Q833">
        <v>30</v>
      </c>
      <c r="R833">
        <v>62</v>
      </c>
      <c r="S833" t="s">
        <v>40</v>
      </c>
    </row>
    <row r="834" spans="1:19" x14ac:dyDescent="0.25">
      <c r="A834" t="s">
        <v>2616</v>
      </c>
      <c r="B834">
        <v>31.2</v>
      </c>
      <c r="C834" t="s">
        <v>2617</v>
      </c>
      <c r="D834" t="s">
        <v>21</v>
      </c>
      <c r="E834" t="s">
        <v>47</v>
      </c>
      <c r="F834" t="s">
        <v>23</v>
      </c>
      <c r="G834" t="s">
        <v>2618</v>
      </c>
      <c r="H834">
        <v>11961869446</v>
      </c>
      <c r="I834" t="s">
        <v>59</v>
      </c>
      <c r="J834" t="s">
        <v>340</v>
      </c>
      <c r="K834" t="s">
        <v>50</v>
      </c>
      <c r="L834" t="s">
        <v>28</v>
      </c>
      <c r="M834">
        <v>307</v>
      </c>
      <c r="O834" t="s">
        <v>29</v>
      </c>
      <c r="P834" t="s">
        <v>51</v>
      </c>
      <c r="Q834">
        <v>20</v>
      </c>
      <c r="R834">
        <v>39</v>
      </c>
      <c r="S834" t="s">
        <v>40</v>
      </c>
    </row>
    <row r="835" spans="1:19" x14ac:dyDescent="0.25">
      <c r="A835" t="s">
        <v>2619</v>
      </c>
      <c r="B835">
        <v>31.2</v>
      </c>
      <c r="C835" t="s">
        <v>2620</v>
      </c>
      <c r="D835" t="s">
        <v>21</v>
      </c>
      <c r="E835" t="s">
        <v>55</v>
      </c>
      <c r="F835" t="s">
        <v>56</v>
      </c>
      <c r="G835" t="s">
        <v>2621</v>
      </c>
      <c r="H835">
        <v>3419276435</v>
      </c>
      <c r="I835" t="s">
        <v>52</v>
      </c>
      <c r="J835" t="s">
        <v>107</v>
      </c>
      <c r="K835" t="s">
        <v>50</v>
      </c>
      <c r="L835" t="s">
        <v>38</v>
      </c>
      <c r="M835">
        <v>527</v>
      </c>
      <c r="O835" t="s">
        <v>29</v>
      </c>
      <c r="P835" t="s">
        <v>108</v>
      </c>
      <c r="Q835">
        <v>30</v>
      </c>
      <c r="R835">
        <v>150</v>
      </c>
      <c r="S835" t="s">
        <v>40</v>
      </c>
    </row>
    <row r="836" spans="1:19" x14ac:dyDescent="0.25">
      <c r="A836" t="s">
        <v>2622</v>
      </c>
      <c r="B836">
        <v>31.2</v>
      </c>
      <c r="C836" t="s">
        <v>2623</v>
      </c>
      <c r="D836" t="s">
        <v>21</v>
      </c>
      <c r="E836" t="s">
        <v>55</v>
      </c>
      <c r="F836" t="s">
        <v>56</v>
      </c>
      <c r="G836" t="s">
        <v>2624</v>
      </c>
      <c r="H836">
        <v>1279324457</v>
      </c>
      <c r="I836" t="s">
        <v>52</v>
      </c>
      <c r="J836" t="s">
        <v>107</v>
      </c>
      <c r="K836" t="s">
        <v>50</v>
      </c>
      <c r="L836" t="s">
        <v>38</v>
      </c>
      <c r="M836">
        <v>528</v>
      </c>
      <c r="O836" t="s">
        <v>29</v>
      </c>
      <c r="P836" t="s">
        <v>108</v>
      </c>
      <c r="Q836">
        <v>30</v>
      </c>
      <c r="R836">
        <v>151</v>
      </c>
      <c r="S836" t="s">
        <v>40</v>
      </c>
    </row>
    <row r="837" spans="1:19" x14ac:dyDescent="0.25">
      <c r="A837" t="s">
        <v>2625</v>
      </c>
      <c r="B837">
        <v>31.2</v>
      </c>
      <c r="C837" t="s">
        <v>2626</v>
      </c>
      <c r="D837" t="s">
        <v>21</v>
      </c>
      <c r="E837" t="s">
        <v>22</v>
      </c>
      <c r="F837" t="s">
        <v>23</v>
      </c>
      <c r="G837" t="s">
        <v>2627</v>
      </c>
      <c r="H837">
        <v>78057833491</v>
      </c>
      <c r="I837" t="s">
        <v>52</v>
      </c>
      <c r="J837" t="s">
        <v>26</v>
      </c>
      <c r="K837" t="s">
        <v>27</v>
      </c>
      <c r="L837" t="s">
        <v>38</v>
      </c>
      <c r="M837">
        <v>308</v>
      </c>
      <c r="O837" t="s">
        <v>29</v>
      </c>
      <c r="P837" t="s">
        <v>30</v>
      </c>
      <c r="Q837">
        <v>40</v>
      </c>
      <c r="R837">
        <v>150</v>
      </c>
      <c r="S837" t="s">
        <v>40</v>
      </c>
    </row>
    <row r="838" spans="1:19" x14ac:dyDescent="0.25">
      <c r="A838" t="s">
        <v>2628</v>
      </c>
      <c r="B838">
        <v>31.2</v>
      </c>
      <c r="C838" t="s">
        <v>2629</v>
      </c>
      <c r="D838" t="s">
        <v>21</v>
      </c>
      <c r="E838" t="s">
        <v>55</v>
      </c>
      <c r="F838" t="s">
        <v>56</v>
      </c>
      <c r="G838" t="s">
        <v>2630</v>
      </c>
      <c r="H838">
        <v>96297573468</v>
      </c>
      <c r="I838" t="s">
        <v>25</v>
      </c>
      <c r="J838" t="s">
        <v>151</v>
      </c>
      <c r="K838" t="s">
        <v>27</v>
      </c>
      <c r="L838" t="s">
        <v>28</v>
      </c>
      <c r="M838">
        <v>529</v>
      </c>
      <c r="O838" t="s">
        <v>29</v>
      </c>
      <c r="P838" t="s">
        <v>58</v>
      </c>
      <c r="Q838">
        <v>60</v>
      </c>
      <c r="R838">
        <v>209</v>
      </c>
      <c r="S838" t="s">
        <v>40</v>
      </c>
    </row>
    <row r="839" spans="1:19" x14ac:dyDescent="0.25">
      <c r="A839" t="s">
        <v>2631</v>
      </c>
      <c r="B839">
        <v>31.2</v>
      </c>
      <c r="C839" t="s">
        <v>2632</v>
      </c>
      <c r="D839" t="s">
        <v>21</v>
      </c>
      <c r="E839" t="s">
        <v>47</v>
      </c>
      <c r="F839" t="s">
        <v>23</v>
      </c>
      <c r="G839" t="s">
        <v>2633</v>
      </c>
      <c r="H839">
        <v>7698074455</v>
      </c>
      <c r="I839" t="s">
        <v>25</v>
      </c>
      <c r="J839" t="s">
        <v>288</v>
      </c>
      <c r="K839" t="s">
        <v>50</v>
      </c>
      <c r="L839" t="s">
        <v>28</v>
      </c>
      <c r="M839">
        <v>309</v>
      </c>
      <c r="O839" t="s">
        <v>29</v>
      </c>
      <c r="P839" t="s">
        <v>51</v>
      </c>
      <c r="Q839">
        <v>20</v>
      </c>
      <c r="R839">
        <v>40</v>
      </c>
      <c r="S839" t="s">
        <v>40</v>
      </c>
    </row>
    <row r="840" spans="1:19" x14ac:dyDescent="0.25">
      <c r="A840" t="s">
        <v>2634</v>
      </c>
      <c r="B840">
        <v>31.2</v>
      </c>
      <c r="C840" t="s">
        <v>2635</v>
      </c>
      <c r="D840" t="s">
        <v>21</v>
      </c>
      <c r="E840" t="s">
        <v>55</v>
      </c>
      <c r="F840" t="s">
        <v>56</v>
      </c>
      <c r="G840" t="s">
        <v>2636</v>
      </c>
      <c r="H840">
        <v>68619626434</v>
      </c>
      <c r="I840" t="s">
        <v>25</v>
      </c>
      <c r="J840" t="s">
        <v>88</v>
      </c>
      <c r="K840" t="s">
        <v>27</v>
      </c>
      <c r="L840" t="s">
        <v>28</v>
      </c>
      <c r="M840">
        <v>530</v>
      </c>
      <c r="O840" t="s">
        <v>29</v>
      </c>
      <c r="P840" t="s">
        <v>58</v>
      </c>
      <c r="Q840">
        <v>60</v>
      </c>
      <c r="R840">
        <v>210</v>
      </c>
      <c r="S840" t="s">
        <v>40</v>
      </c>
    </row>
    <row r="841" spans="1:19" x14ac:dyDescent="0.25">
      <c r="A841" t="s">
        <v>2637</v>
      </c>
      <c r="B841">
        <v>31.05</v>
      </c>
      <c r="C841" t="s">
        <v>2638</v>
      </c>
      <c r="D841" t="s">
        <v>21</v>
      </c>
      <c r="E841" t="s">
        <v>55</v>
      </c>
      <c r="F841" t="s">
        <v>56</v>
      </c>
      <c r="G841" t="s">
        <v>2639</v>
      </c>
      <c r="H841">
        <v>7889419414</v>
      </c>
      <c r="I841" t="s">
        <v>25</v>
      </c>
      <c r="J841" t="s">
        <v>494</v>
      </c>
      <c r="K841" t="s">
        <v>50</v>
      </c>
      <c r="L841" t="s">
        <v>257</v>
      </c>
      <c r="M841">
        <v>531</v>
      </c>
      <c r="O841" t="s">
        <v>29</v>
      </c>
      <c r="P841" t="s">
        <v>108</v>
      </c>
      <c r="Q841">
        <v>30</v>
      </c>
      <c r="R841">
        <v>152</v>
      </c>
      <c r="S841" t="s">
        <v>40</v>
      </c>
    </row>
    <row r="842" spans="1:19" x14ac:dyDescent="0.25">
      <c r="A842" t="s">
        <v>2640</v>
      </c>
      <c r="B842">
        <v>31</v>
      </c>
      <c r="C842" t="s">
        <v>2641</v>
      </c>
      <c r="D842" t="s">
        <v>21</v>
      </c>
      <c r="E842" t="s">
        <v>47</v>
      </c>
      <c r="F842" t="s">
        <v>23</v>
      </c>
      <c r="G842" t="s">
        <v>2642</v>
      </c>
      <c r="H842">
        <v>8648339464</v>
      </c>
      <c r="I842" t="s">
        <v>52</v>
      </c>
      <c r="J842" t="s">
        <v>2643</v>
      </c>
      <c r="K842" t="s">
        <v>73</v>
      </c>
      <c r="L842" t="s">
        <v>498</v>
      </c>
      <c r="M842">
        <v>310</v>
      </c>
      <c r="O842" t="s">
        <v>29</v>
      </c>
      <c r="P842" t="s">
        <v>74</v>
      </c>
      <c r="Q842">
        <v>20</v>
      </c>
      <c r="R842">
        <v>66</v>
      </c>
      <c r="S842" t="s">
        <v>40</v>
      </c>
    </row>
    <row r="843" spans="1:19" x14ac:dyDescent="0.25">
      <c r="A843" t="s">
        <v>2644</v>
      </c>
      <c r="B843">
        <v>31</v>
      </c>
      <c r="C843" t="s">
        <v>2645</v>
      </c>
      <c r="D843" t="s">
        <v>21</v>
      </c>
      <c r="E843" t="s">
        <v>22</v>
      </c>
      <c r="F843" t="s">
        <v>23</v>
      </c>
      <c r="G843" t="s">
        <v>2646</v>
      </c>
      <c r="H843">
        <v>4398818464</v>
      </c>
      <c r="I843" t="s">
        <v>52</v>
      </c>
      <c r="J843" t="s">
        <v>2647</v>
      </c>
      <c r="K843" t="s">
        <v>50</v>
      </c>
      <c r="L843" t="s">
        <v>498</v>
      </c>
      <c r="M843">
        <v>311</v>
      </c>
      <c r="O843" t="s">
        <v>29</v>
      </c>
      <c r="P843" t="s">
        <v>51</v>
      </c>
      <c r="Q843">
        <v>20</v>
      </c>
      <c r="R843">
        <v>41</v>
      </c>
      <c r="S843" t="s">
        <v>40</v>
      </c>
    </row>
    <row r="844" spans="1:19" x14ac:dyDescent="0.25">
      <c r="A844" t="s">
        <v>2648</v>
      </c>
      <c r="B844">
        <v>31</v>
      </c>
      <c r="C844" t="s">
        <v>1962</v>
      </c>
      <c r="D844" t="s">
        <v>21</v>
      </c>
      <c r="E844" t="s">
        <v>22</v>
      </c>
      <c r="F844" t="s">
        <v>23</v>
      </c>
      <c r="G844" t="s">
        <v>2649</v>
      </c>
      <c r="H844">
        <v>18904114420</v>
      </c>
      <c r="I844" t="s">
        <v>52</v>
      </c>
      <c r="J844" t="s">
        <v>26</v>
      </c>
      <c r="K844" t="s">
        <v>27</v>
      </c>
      <c r="L844" t="s">
        <v>498</v>
      </c>
      <c r="M844">
        <v>312</v>
      </c>
      <c r="O844" t="s">
        <v>29</v>
      </c>
      <c r="P844" t="s">
        <v>30</v>
      </c>
      <c r="Q844">
        <v>40</v>
      </c>
      <c r="R844">
        <v>151</v>
      </c>
      <c r="S844" t="s">
        <v>40</v>
      </c>
    </row>
    <row r="845" spans="1:19" x14ac:dyDescent="0.25">
      <c r="A845" t="s">
        <v>2650</v>
      </c>
      <c r="B845">
        <v>30.975000000000001</v>
      </c>
      <c r="C845" t="s">
        <v>2651</v>
      </c>
      <c r="D845" t="s">
        <v>21</v>
      </c>
      <c r="E845" t="s">
        <v>55</v>
      </c>
      <c r="F845" t="s">
        <v>56</v>
      </c>
      <c r="G845" t="s">
        <v>2652</v>
      </c>
      <c r="H845">
        <v>27089703487</v>
      </c>
      <c r="I845" t="s">
        <v>52</v>
      </c>
      <c r="J845" t="s">
        <v>325</v>
      </c>
      <c r="K845" t="s">
        <v>73</v>
      </c>
      <c r="L845" t="s">
        <v>284</v>
      </c>
      <c r="M845">
        <v>532</v>
      </c>
      <c r="O845" t="s">
        <v>29</v>
      </c>
      <c r="P845" t="s">
        <v>171</v>
      </c>
      <c r="Q845">
        <v>30</v>
      </c>
      <c r="R845">
        <v>108</v>
      </c>
      <c r="S845" t="s">
        <v>40</v>
      </c>
    </row>
    <row r="846" spans="1:19" x14ac:dyDescent="0.25">
      <c r="A846" t="s">
        <v>2653</v>
      </c>
      <c r="B846">
        <v>30.975000000000001</v>
      </c>
      <c r="C846" t="s">
        <v>2654</v>
      </c>
      <c r="D846" t="s">
        <v>21</v>
      </c>
      <c r="E846" t="s">
        <v>55</v>
      </c>
      <c r="F846" t="s">
        <v>56</v>
      </c>
      <c r="G846" t="s">
        <v>2655</v>
      </c>
      <c r="H846">
        <v>12702137415</v>
      </c>
      <c r="I846" t="s">
        <v>52</v>
      </c>
      <c r="J846" t="s">
        <v>37</v>
      </c>
      <c r="K846" t="s">
        <v>27</v>
      </c>
      <c r="L846" t="s">
        <v>284</v>
      </c>
      <c r="M846">
        <v>533</v>
      </c>
      <c r="O846" t="s">
        <v>29</v>
      </c>
      <c r="P846" t="s">
        <v>58</v>
      </c>
      <c r="Q846">
        <v>60</v>
      </c>
      <c r="R846">
        <v>211</v>
      </c>
      <c r="S846" t="s">
        <v>40</v>
      </c>
    </row>
    <row r="847" spans="1:19" x14ac:dyDescent="0.25">
      <c r="A847" t="s">
        <v>2656</v>
      </c>
      <c r="B847">
        <v>30.6</v>
      </c>
      <c r="C847" t="s">
        <v>2657</v>
      </c>
      <c r="D847" t="s">
        <v>21</v>
      </c>
      <c r="E847" t="s">
        <v>55</v>
      </c>
      <c r="F847" t="s">
        <v>56</v>
      </c>
      <c r="G847" t="s">
        <v>2658</v>
      </c>
      <c r="H847">
        <v>64349390510</v>
      </c>
      <c r="I847" t="s">
        <v>25</v>
      </c>
      <c r="J847" t="s">
        <v>26</v>
      </c>
      <c r="K847" t="s">
        <v>27</v>
      </c>
      <c r="L847" t="s">
        <v>28</v>
      </c>
      <c r="M847">
        <v>534</v>
      </c>
      <c r="O847" t="s">
        <v>29</v>
      </c>
      <c r="P847" t="s">
        <v>58</v>
      </c>
      <c r="Q847">
        <v>60</v>
      </c>
      <c r="R847">
        <v>212</v>
      </c>
      <c r="S847" t="s">
        <v>40</v>
      </c>
    </row>
    <row r="848" spans="1:19" x14ac:dyDescent="0.25">
      <c r="A848" t="s">
        <v>2659</v>
      </c>
      <c r="B848">
        <v>30.6</v>
      </c>
      <c r="C848" t="s">
        <v>2660</v>
      </c>
      <c r="D848" t="s">
        <v>21</v>
      </c>
      <c r="E848" t="s">
        <v>22</v>
      </c>
      <c r="F848" t="s">
        <v>23</v>
      </c>
      <c r="G848" t="s">
        <v>2661</v>
      </c>
      <c r="H848">
        <v>28050274420</v>
      </c>
      <c r="I848" t="s">
        <v>25</v>
      </c>
      <c r="J848" t="s">
        <v>26</v>
      </c>
      <c r="K848" t="s">
        <v>27</v>
      </c>
      <c r="L848" t="s">
        <v>28</v>
      </c>
      <c r="M848">
        <v>313</v>
      </c>
      <c r="O848" t="s">
        <v>29</v>
      </c>
      <c r="P848" t="s">
        <v>30</v>
      </c>
      <c r="Q848">
        <v>40</v>
      </c>
      <c r="R848">
        <v>152</v>
      </c>
      <c r="S848" t="s">
        <v>40</v>
      </c>
    </row>
    <row r="849" spans="1:19" x14ac:dyDescent="0.25">
      <c r="A849" t="s">
        <v>2662</v>
      </c>
      <c r="B849">
        <v>30.6</v>
      </c>
      <c r="C849" t="s">
        <v>2663</v>
      </c>
      <c r="D849" t="s">
        <v>21</v>
      </c>
      <c r="E849" t="s">
        <v>55</v>
      </c>
      <c r="F849" t="s">
        <v>56</v>
      </c>
      <c r="G849" t="s">
        <v>2664</v>
      </c>
      <c r="H849">
        <v>2996638417</v>
      </c>
      <c r="I849" t="s">
        <v>52</v>
      </c>
      <c r="J849" t="s">
        <v>107</v>
      </c>
      <c r="K849" t="s">
        <v>50</v>
      </c>
      <c r="L849" t="s">
        <v>38</v>
      </c>
      <c r="M849">
        <v>535</v>
      </c>
      <c r="O849" t="s">
        <v>29</v>
      </c>
      <c r="P849" t="s">
        <v>108</v>
      </c>
      <c r="Q849">
        <v>30</v>
      </c>
      <c r="R849">
        <v>153</v>
      </c>
      <c r="S849" t="s">
        <v>40</v>
      </c>
    </row>
    <row r="850" spans="1:19" x14ac:dyDescent="0.25">
      <c r="A850" t="s">
        <v>2665</v>
      </c>
      <c r="B850">
        <v>30.6</v>
      </c>
      <c r="C850" t="s">
        <v>2666</v>
      </c>
      <c r="D850" t="s">
        <v>21</v>
      </c>
      <c r="E850" t="s">
        <v>55</v>
      </c>
      <c r="F850" t="s">
        <v>56</v>
      </c>
      <c r="G850" t="s">
        <v>2667</v>
      </c>
      <c r="H850">
        <v>1167384482</v>
      </c>
      <c r="I850" t="s">
        <v>52</v>
      </c>
      <c r="J850" t="s">
        <v>107</v>
      </c>
      <c r="K850" t="s">
        <v>50</v>
      </c>
      <c r="L850" t="s">
        <v>38</v>
      </c>
      <c r="M850">
        <v>536</v>
      </c>
      <c r="O850" t="s">
        <v>29</v>
      </c>
      <c r="P850" t="s">
        <v>108</v>
      </c>
      <c r="Q850">
        <v>30</v>
      </c>
      <c r="R850">
        <v>154</v>
      </c>
      <c r="S850" t="s">
        <v>40</v>
      </c>
    </row>
    <row r="851" spans="1:19" x14ac:dyDescent="0.25">
      <c r="A851" t="s">
        <v>2668</v>
      </c>
      <c r="B851">
        <v>30.6</v>
      </c>
      <c r="C851" t="s">
        <v>2669</v>
      </c>
      <c r="D851" t="s">
        <v>21</v>
      </c>
      <c r="E851" t="s">
        <v>55</v>
      </c>
      <c r="F851" t="s">
        <v>56</v>
      </c>
      <c r="G851" t="s">
        <v>2670</v>
      </c>
      <c r="H851">
        <v>5427633464</v>
      </c>
      <c r="I851" t="s">
        <v>25</v>
      </c>
      <c r="J851" t="s">
        <v>232</v>
      </c>
      <c r="K851" t="s">
        <v>27</v>
      </c>
      <c r="L851" t="s">
        <v>28</v>
      </c>
      <c r="M851">
        <v>537</v>
      </c>
      <c r="O851" t="s">
        <v>29</v>
      </c>
      <c r="P851" t="s">
        <v>58</v>
      </c>
      <c r="Q851">
        <v>60</v>
      </c>
      <c r="R851">
        <v>213</v>
      </c>
      <c r="S851" t="s">
        <v>40</v>
      </c>
    </row>
    <row r="852" spans="1:19" x14ac:dyDescent="0.25">
      <c r="A852" t="s">
        <v>2671</v>
      </c>
      <c r="B852">
        <v>30.6</v>
      </c>
      <c r="C852" t="s">
        <v>2672</v>
      </c>
      <c r="D852" t="s">
        <v>21</v>
      </c>
      <c r="E852" t="s">
        <v>47</v>
      </c>
      <c r="F852" t="s">
        <v>23</v>
      </c>
      <c r="G852" t="s">
        <v>2673</v>
      </c>
      <c r="H852">
        <v>8833426424</v>
      </c>
      <c r="I852" t="s">
        <v>52</v>
      </c>
      <c r="J852" t="s">
        <v>26</v>
      </c>
      <c r="K852" t="s">
        <v>27</v>
      </c>
      <c r="L852" t="s">
        <v>38</v>
      </c>
      <c r="M852">
        <v>314</v>
      </c>
      <c r="O852" t="s">
        <v>29</v>
      </c>
      <c r="P852" t="s">
        <v>30</v>
      </c>
      <c r="Q852">
        <v>40</v>
      </c>
      <c r="R852">
        <v>153</v>
      </c>
      <c r="S852" t="s">
        <v>40</v>
      </c>
    </row>
    <row r="853" spans="1:19" x14ac:dyDescent="0.25">
      <c r="A853" t="s">
        <v>2674</v>
      </c>
      <c r="B853">
        <v>30.6</v>
      </c>
      <c r="C853" t="s">
        <v>2675</v>
      </c>
      <c r="D853" t="s">
        <v>21</v>
      </c>
      <c r="E853" t="s">
        <v>47</v>
      </c>
      <c r="F853" t="s">
        <v>23</v>
      </c>
      <c r="G853" t="s">
        <v>2676</v>
      </c>
      <c r="H853">
        <v>6982284484</v>
      </c>
      <c r="I853" t="s">
        <v>52</v>
      </c>
      <c r="J853" t="s">
        <v>430</v>
      </c>
      <c r="K853" t="s">
        <v>67</v>
      </c>
      <c r="L853" t="s">
        <v>38</v>
      </c>
      <c r="M853">
        <v>315</v>
      </c>
      <c r="O853" t="s">
        <v>29</v>
      </c>
      <c r="P853" t="s">
        <v>68</v>
      </c>
      <c r="Q853">
        <v>20</v>
      </c>
      <c r="R853">
        <v>55</v>
      </c>
      <c r="S853" t="s">
        <v>40</v>
      </c>
    </row>
    <row r="854" spans="1:19" x14ac:dyDescent="0.25">
      <c r="A854" t="s">
        <v>2677</v>
      </c>
      <c r="B854">
        <v>30.5</v>
      </c>
      <c r="C854" t="s">
        <v>2678</v>
      </c>
      <c r="D854" t="s">
        <v>21</v>
      </c>
      <c r="E854" t="s">
        <v>22</v>
      </c>
      <c r="F854" t="s">
        <v>23</v>
      </c>
      <c r="G854" t="s">
        <v>2679</v>
      </c>
      <c r="H854">
        <v>66796776453</v>
      </c>
      <c r="I854" t="s">
        <v>52</v>
      </c>
      <c r="J854" t="s">
        <v>26</v>
      </c>
      <c r="K854" t="s">
        <v>27</v>
      </c>
      <c r="L854" t="s">
        <v>498</v>
      </c>
      <c r="M854">
        <v>316</v>
      </c>
      <c r="O854" t="s">
        <v>29</v>
      </c>
      <c r="P854" t="s">
        <v>30</v>
      </c>
      <c r="Q854">
        <v>40</v>
      </c>
      <c r="R854">
        <v>154</v>
      </c>
      <c r="S854" t="s">
        <v>40</v>
      </c>
    </row>
    <row r="855" spans="1:19" x14ac:dyDescent="0.25">
      <c r="A855" t="s">
        <v>2680</v>
      </c>
      <c r="B855">
        <v>30.5</v>
      </c>
      <c r="C855" t="s">
        <v>2681</v>
      </c>
      <c r="D855" t="s">
        <v>21</v>
      </c>
      <c r="E855" t="s">
        <v>47</v>
      </c>
      <c r="F855" t="s">
        <v>23</v>
      </c>
      <c r="G855" t="s">
        <v>2682</v>
      </c>
      <c r="H855">
        <v>7020882420</v>
      </c>
      <c r="I855" t="s">
        <v>52</v>
      </c>
      <c r="J855" t="s">
        <v>885</v>
      </c>
      <c r="K855" t="s">
        <v>73</v>
      </c>
      <c r="L855" t="s">
        <v>498</v>
      </c>
      <c r="M855">
        <v>317</v>
      </c>
      <c r="O855" t="s">
        <v>29</v>
      </c>
      <c r="P855" t="s">
        <v>74</v>
      </c>
      <c r="Q855">
        <v>20</v>
      </c>
      <c r="R855">
        <v>67</v>
      </c>
      <c r="S855" t="s">
        <v>40</v>
      </c>
    </row>
    <row r="856" spans="1:19" x14ac:dyDescent="0.25">
      <c r="A856" t="s">
        <v>2683</v>
      </c>
      <c r="B856">
        <v>30.5</v>
      </c>
      <c r="C856" t="s">
        <v>2684</v>
      </c>
      <c r="D856" t="s">
        <v>21</v>
      </c>
      <c r="E856" t="s">
        <v>47</v>
      </c>
      <c r="F856" t="s">
        <v>23</v>
      </c>
      <c r="G856" t="s">
        <v>2685</v>
      </c>
      <c r="H856">
        <v>6293210433</v>
      </c>
      <c r="I856" t="s">
        <v>52</v>
      </c>
      <c r="J856" t="s">
        <v>122</v>
      </c>
      <c r="K856" t="s">
        <v>27</v>
      </c>
      <c r="L856" t="s">
        <v>498</v>
      </c>
      <c r="M856">
        <v>318</v>
      </c>
      <c r="O856" t="s">
        <v>29</v>
      </c>
      <c r="P856" t="s">
        <v>30</v>
      </c>
      <c r="Q856">
        <v>40</v>
      </c>
      <c r="R856">
        <v>155</v>
      </c>
      <c r="S856" t="s">
        <v>40</v>
      </c>
    </row>
    <row r="857" spans="1:19" x14ac:dyDescent="0.25">
      <c r="A857" t="s">
        <v>2686</v>
      </c>
      <c r="B857">
        <v>30.5</v>
      </c>
      <c r="C857" t="s">
        <v>2687</v>
      </c>
      <c r="D857" t="s">
        <v>21</v>
      </c>
      <c r="E857" t="s">
        <v>55</v>
      </c>
      <c r="F857" t="s">
        <v>56</v>
      </c>
      <c r="G857" t="s">
        <v>2688</v>
      </c>
      <c r="H857">
        <v>43125867487</v>
      </c>
      <c r="I857" t="s">
        <v>25</v>
      </c>
      <c r="J857" t="s">
        <v>26</v>
      </c>
      <c r="K857" t="s">
        <v>27</v>
      </c>
      <c r="L857" t="s">
        <v>498</v>
      </c>
      <c r="M857">
        <v>538</v>
      </c>
      <c r="O857" t="s">
        <v>29</v>
      </c>
      <c r="P857" t="s">
        <v>58</v>
      </c>
      <c r="Q857">
        <v>60</v>
      </c>
      <c r="R857">
        <v>214</v>
      </c>
      <c r="S857" t="s">
        <v>40</v>
      </c>
    </row>
    <row r="858" spans="1:19" x14ac:dyDescent="0.25">
      <c r="A858" t="s">
        <v>2689</v>
      </c>
      <c r="B858">
        <v>30.5</v>
      </c>
      <c r="C858" t="s">
        <v>2690</v>
      </c>
      <c r="D858" t="s">
        <v>21</v>
      </c>
      <c r="E858" t="s">
        <v>55</v>
      </c>
      <c r="F858" t="s">
        <v>56</v>
      </c>
      <c r="G858" t="s">
        <v>2691</v>
      </c>
      <c r="H858">
        <v>10361415435</v>
      </c>
      <c r="I858" t="s">
        <v>25</v>
      </c>
      <c r="J858" t="s">
        <v>107</v>
      </c>
      <c r="K858" t="s">
        <v>50</v>
      </c>
      <c r="L858" t="s">
        <v>498</v>
      </c>
      <c r="M858">
        <v>539</v>
      </c>
      <c r="O858" t="s">
        <v>29</v>
      </c>
      <c r="P858" t="s">
        <v>108</v>
      </c>
      <c r="Q858">
        <v>30</v>
      </c>
      <c r="R858">
        <v>155</v>
      </c>
      <c r="S858" t="s">
        <v>40</v>
      </c>
    </row>
    <row r="859" spans="1:19" x14ac:dyDescent="0.25">
      <c r="A859" t="s">
        <v>2692</v>
      </c>
      <c r="B859">
        <v>30.475000000000001</v>
      </c>
      <c r="C859" t="s">
        <v>2693</v>
      </c>
      <c r="D859" t="s">
        <v>21</v>
      </c>
      <c r="E859" t="s">
        <v>55</v>
      </c>
      <c r="F859" t="s">
        <v>56</v>
      </c>
      <c r="G859" t="s">
        <v>2694</v>
      </c>
      <c r="H859">
        <v>37744275420</v>
      </c>
      <c r="I859" t="s">
        <v>59</v>
      </c>
      <c r="J859" t="s">
        <v>49</v>
      </c>
      <c r="K859" t="s">
        <v>50</v>
      </c>
      <c r="L859" t="s">
        <v>257</v>
      </c>
      <c r="M859">
        <v>540</v>
      </c>
      <c r="O859" t="s">
        <v>29</v>
      </c>
      <c r="P859" t="s">
        <v>108</v>
      </c>
      <c r="Q859">
        <v>30</v>
      </c>
      <c r="R859">
        <v>156</v>
      </c>
      <c r="S859" t="s">
        <v>40</v>
      </c>
    </row>
    <row r="860" spans="1:19" x14ac:dyDescent="0.25">
      <c r="A860" t="s">
        <v>2695</v>
      </c>
      <c r="B860">
        <v>30</v>
      </c>
      <c r="C860" t="s">
        <v>2696</v>
      </c>
      <c r="D860" t="s">
        <v>21</v>
      </c>
      <c r="E860" t="s">
        <v>55</v>
      </c>
      <c r="F860" t="s">
        <v>56</v>
      </c>
      <c r="G860" t="s">
        <v>2697</v>
      </c>
      <c r="H860">
        <v>81139390406</v>
      </c>
      <c r="I860" t="s">
        <v>52</v>
      </c>
      <c r="J860" t="s">
        <v>892</v>
      </c>
      <c r="K860" t="s">
        <v>67</v>
      </c>
      <c r="L860" t="s">
        <v>498</v>
      </c>
      <c r="M860">
        <v>541</v>
      </c>
      <c r="O860" t="s">
        <v>29</v>
      </c>
      <c r="P860" t="s">
        <v>103</v>
      </c>
      <c r="Q860">
        <v>30</v>
      </c>
      <c r="R860">
        <v>63</v>
      </c>
      <c r="S860" t="s">
        <v>40</v>
      </c>
    </row>
    <row r="861" spans="1:19" x14ac:dyDescent="0.25">
      <c r="A861" t="s">
        <v>2698</v>
      </c>
      <c r="B861">
        <v>30</v>
      </c>
      <c r="C861" t="s">
        <v>2699</v>
      </c>
      <c r="D861" t="s">
        <v>21</v>
      </c>
      <c r="E861" t="s">
        <v>55</v>
      </c>
      <c r="F861" t="s">
        <v>56</v>
      </c>
      <c r="G861" t="s">
        <v>2700</v>
      </c>
      <c r="H861">
        <v>2077767413</v>
      </c>
      <c r="I861" t="s">
        <v>52</v>
      </c>
      <c r="J861" t="s">
        <v>72</v>
      </c>
      <c r="K861" t="s">
        <v>73</v>
      </c>
      <c r="L861" t="s">
        <v>498</v>
      </c>
      <c r="M861">
        <v>542</v>
      </c>
      <c r="O861" t="s">
        <v>29</v>
      </c>
      <c r="P861" t="s">
        <v>171</v>
      </c>
      <c r="Q861">
        <v>30</v>
      </c>
      <c r="R861">
        <v>109</v>
      </c>
      <c r="S861" t="s">
        <v>40</v>
      </c>
    </row>
    <row r="862" spans="1:19" x14ac:dyDescent="0.25">
      <c r="A862" t="s">
        <v>2701</v>
      </c>
      <c r="B862">
        <v>30</v>
      </c>
      <c r="C862" t="s">
        <v>2702</v>
      </c>
      <c r="D862" t="s">
        <v>21</v>
      </c>
      <c r="E862" t="s">
        <v>22</v>
      </c>
      <c r="F862" t="s">
        <v>23</v>
      </c>
      <c r="G862" t="s">
        <v>2703</v>
      </c>
      <c r="H862">
        <v>37801384415</v>
      </c>
      <c r="I862" t="s">
        <v>52</v>
      </c>
      <c r="J862" t="s">
        <v>26</v>
      </c>
      <c r="K862" t="s">
        <v>27</v>
      </c>
      <c r="L862" t="s">
        <v>498</v>
      </c>
      <c r="M862">
        <v>319</v>
      </c>
      <c r="O862" t="s">
        <v>29</v>
      </c>
      <c r="P862" t="s">
        <v>30</v>
      </c>
      <c r="Q862">
        <v>40</v>
      </c>
      <c r="R862">
        <v>156</v>
      </c>
      <c r="S862" t="s">
        <v>40</v>
      </c>
    </row>
    <row r="863" spans="1:19" x14ac:dyDescent="0.25">
      <c r="A863" t="s">
        <v>2704</v>
      </c>
      <c r="B863">
        <v>30</v>
      </c>
      <c r="C863" t="s">
        <v>2705</v>
      </c>
      <c r="D863" t="s">
        <v>21</v>
      </c>
      <c r="E863" t="s">
        <v>55</v>
      </c>
      <c r="F863" t="s">
        <v>56</v>
      </c>
      <c r="G863" t="s">
        <v>2706</v>
      </c>
      <c r="H863">
        <v>79487661468</v>
      </c>
      <c r="I863" t="s">
        <v>52</v>
      </c>
      <c r="J863" t="s">
        <v>151</v>
      </c>
      <c r="K863" t="s">
        <v>27</v>
      </c>
      <c r="L863" t="s">
        <v>498</v>
      </c>
      <c r="M863">
        <v>543</v>
      </c>
      <c r="O863" t="s">
        <v>29</v>
      </c>
      <c r="P863" t="s">
        <v>58</v>
      </c>
      <c r="Q863">
        <v>60</v>
      </c>
      <c r="R863">
        <v>215</v>
      </c>
      <c r="S863" t="s">
        <v>40</v>
      </c>
    </row>
    <row r="864" spans="1:19" x14ac:dyDescent="0.25">
      <c r="A864" t="s">
        <v>2707</v>
      </c>
      <c r="B864">
        <v>30</v>
      </c>
      <c r="C864" t="s">
        <v>2708</v>
      </c>
      <c r="D864" t="s">
        <v>21</v>
      </c>
      <c r="E864" t="s">
        <v>47</v>
      </c>
      <c r="F864" t="s">
        <v>23</v>
      </c>
      <c r="G864" t="s">
        <v>2709</v>
      </c>
      <c r="H864">
        <v>10216247489</v>
      </c>
      <c r="I864" t="s">
        <v>25</v>
      </c>
      <c r="J864" t="s">
        <v>26</v>
      </c>
      <c r="K864" t="s">
        <v>27</v>
      </c>
      <c r="L864" t="s">
        <v>28</v>
      </c>
      <c r="M864">
        <v>320</v>
      </c>
      <c r="O864" t="s">
        <v>29</v>
      </c>
      <c r="P864" t="s">
        <v>30</v>
      </c>
      <c r="Q864">
        <v>40</v>
      </c>
      <c r="R864">
        <v>157</v>
      </c>
      <c r="S864" t="s">
        <v>40</v>
      </c>
    </row>
    <row r="865" spans="1:19" x14ac:dyDescent="0.25">
      <c r="A865" t="s">
        <v>2710</v>
      </c>
      <c r="B865">
        <v>30</v>
      </c>
      <c r="C865" t="s">
        <v>2711</v>
      </c>
      <c r="D865" t="s">
        <v>21</v>
      </c>
      <c r="E865" t="s">
        <v>47</v>
      </c>
      <c r="F865" t="s">
        <v>23</v>
      </c>
      <c r="G865" t="s">
        <v>2712</v>
      </c>
      <c r="H865">
        <v>18492653485</v>
      </c>
      <c r="I865" t="s">
        <v>25</v>
      </c>
      <c r="J865" t="s">
        <v>102</v>
      </c>
      <c r="K865" t="s">
        <v>67</v>
      </c>
      <c r="L865" t="s">
        <v>38</v>
      </c>
      <c r="M865">
        <v>321</v>
      </c>
      <c r="O865" t="s">
        <v>29</v>
      </c>
      <c r="P865" t="s">
        <v>68</v>
      </c>
      <c r="Q865">
        <v>20</v>
      </c>
      <c r="R865">
        <v>56</v>
      </c>
      <c r="S865" t="s">
        <v>40</v>
      </c>
    </row>
    <row r="866" spans="1:19" x14ac:dyDescent="0.25">
      <c r="A866" t="s">
        <v>2713</v>
      </c>
      <c r="B866">
        <v>30</v>
      </c>
      <c r="C866" t="s">
        <v>2714</v>
      </c>
      <c r="D866" t="s">
        <v>21</v>
      </c>
      <c r="E866" t="s">
        <v>55</v>
      </c>
      <c r="F866" t="s">
        <v>56</v>
      </c>
      <c r="G866" t="s">
        <v>2715</v>
      </c>
      <c r="H866">
        <v>22443126404</v>
      </c>
      <c r="I866" t="s">
        <v>52</v>
      </c>
      <c r="J866" t="s">
        <v>268</v>
      </c>
      <c r="K866" t="s">
        <v>67</v>
      </c>
      <c r="L866" t="s">
        <v>38</v>
      </c>
      <c r="M866">
        <v>544</v>
      </c>
      <c r="O866" t="s">
        <v>29</v>
      </c>
      <c r="P866" t="s">
        <v>103</v>
      </c>
      <c r="Q866">
        <v>30</v>
      </c>
      <c r="R866">
        <v>64</v>
      </c>
      <c r="S866" t="s">
        <v>40</v>
      </c>
    </row>
    <row r="867" spans="1:19" x14ac:dyDescent="0.25">
      <c r="A867" t="s">
        <v>2716</v>
      </c>
      <c r="B867">
        <v>30</v>
      </c>
      <c r="C867" t="s">
        <v>2717</v>
      </c>
      <c r="D867" t="s">
        <v>21</v>
      </c>
      <c r="E867" t="s">
        <v>55</v>
      </c>
      <c r="F867" t="s">
        <v>56</v>
      </c>
      <c r="G867" t="s">
        <v>2718</v>
      </c>
      <c r="H867">
        <v>6501905486</v>
      </c>
      <c r="I867" t="s">
        <v>52</v>
      </c>
      <c r="J867" t="s">
        <v>107</v>
      </c>
      <c r="K867" t="s">
        <v>50</v>
      </c>
      <c r="L867" t="s">
        <v>498</v>
      </c>
      <c r="M867">
        <v>545</v>
      </c>
      <c r="O867" t="s">
        <v>29</v>
      </c>
      <c r="P867" t="s">
        <v>108</v>
      </c>
      <c r="Q867">
        <v>30</v>
      </c>
      <c r="R867">
        <v>157</v>
      </c>
      <c r="S867" t="s">
        <v>40</v>
      </c>
    </row>
    <row r="868" spans="1:19" x14ac:dyDescent="0.25">
      <c r="A868" t="s">
        <v>2719</v>
      </c>
      <c r="B868">
        <v>30</v>
      </c>
      <c r="C868" t="s">
        <v>2720</v>
      </c>
      <c r="D868" t="s">
        <v>21</v>
      </c>
      <c r="E868" t="s">
        <v>55</v>
      </c>
      <c r="F868" t="s">
        <v>56</v>
      </c>
      <c r="G868" t="s">
        <v>2721</v>
      </c>
      <c r="H868">
        <v>1958462497</v>
      </c>
      <c r="I868" t="s">
        <v>25</v>
      </c>
      <c r="J868" t="s">
        <v>151</v>
      </c>
      <c r="K868" t="s">
        <v>27</v>
      </c>
      <c r="L868" t="s">
        <v>38</v>
      </c>
      <c r="M868">
        <v>546</v>
      </c>
      <c r="O868" t="s">
        <v>29</v>
      </c>
      <c r="P868" t="s">
        <v>58</v>
      </c>
      <c r="Q868">
        <v>60</v>
      </c>
      <c r="R868">
        <v>216</v>
      </c>
      <c r="S868" t="s">
        <v>40</v>
      </c>
    </row>
    <row r="869" spans="1:19" x14ac:dyDescent="0.25">
      <c r="A869" t="s">
        <v>2722</v>
      </c>
      <c r="B869">
        <v>30</v>
      </c>
      <c r="C869" t="s">
        <v>2723</v>
      </c>
      <c r="D869" t="s">
        <v>21</v>
      </c>
      <c r="E869" t="s">
        <v>55</v>
      </c>
      <c r="F869" t="s">
        <v>56</v>
      </c>
      <c r="G869" t="s">
        <v>2724</v>
      </c>
      <c r="H869">
        <v>70728763400</v>
      </c>
      <c r="I869" t="s">
        <v>25</v>
      </c>
      <c r="J869" t="s">
        <v>37</v>
      </c>
      <c r="K869" t="s">
        <v>27</v>
      </c>
      <c r="L869" t="s">
        <v>28</v>
      </c>
      <c r="M869">
        <v>547</v>
      </c>
      <c r="O869" t="s">
        <v>29</v>
      </c>
      <c r="P869" t="s">
        <v>58</v>
      </c>
      <c r="Q869">
        <v>60</v>
      </c>
      <c r="R869">
        <v>217</v>
      </c>
      <c r="S869" t="s">
        <v>40</v>
      </c>
    </row>
    <row r="870" spans="1:19" x14ac:dyDescent="0.25">
      <c r="A870" t="s">
        <v>2725</v>
      </c>
      <c r="B870">
        <v>30</v>
      </c>
      <c r="C870" t="s">
        <v>2726</v>
      </c>
      <c r="D870" t="s">
        <v>21</v>
      </c>
      <c r="E870" t="s">
        <v>55</v>
      </c>
      <c r="F870" t="s">
        <v>56</v>
      </c>
      <c r="G870" t="s">
        <v>2727</v>
      </c>
      <c r="H870">
        <v>3662593424</v>
      </c>
      <c r="I870" t="s">
        <v>25</v>
      </c>
      <c r="J870" t="s">
        <v>892</v>
      </c>
      <c r="K870" t="s">
        <v>67</v>
      </c>
      <c r="L870" t="s">
        <v>28</v>
      </c>
      <c r="M870">
        <v>548</v>
      </c>
      <c r="O870" t="s">
        <v>29</v>
      </c>
      <c r="P870" t="s">
        <v>103</v>
      </c>
      <c r="Q870">
        <v>30</v>
      </c>
      <c r="R870">
        <v>65</v>
      </c>
      <c r="S870" t="s">
        <v>40</v>
      </c>
    </row>
    <row r="871" spans="1:19" x14ac:dyDescent="0.25">
      <c r="A871" t="s">
        <v>2728</v>
      </c>
      <c r="B871">
        <v>29.925000000000001</v>
      </c>
      <c r="C871" t="s">
        <v>2729</v>
      </c>
      <c r="D871" t="s">
        <v>21</v>
      </c>
      <c r="E871" t="s">
        <v>55</v>
      </c>
      <c r="F871" t="s">
        <v>56</v>
      </c>
      <c r="G871" t="s">
        <v>2730</v>
      </c>
      <c r="H871">
        <v>71236102452</v>
      </c>
      <c r="I871" t="s">
        <v>25</v>
      </c>
      <c r="J871" t="s">
        <v>107</v>
      </c>
      <c r="K871" t="s">
        <v>50</v>
      </c>
      <c r="L871" t="s">
        <v>1921</v>
      </c>
      <c r="M871">
        <v>549</v>
      </c>
      <c r="O871" t="s">
        <v>29</v>
      </c>
      <c r="P871" t="s">
        <v>108</v>
      </c>
      <c r="Q871">
        <v>30</v>
      </c>
      <c r="R871">
        <v>158</v>
      </c>
      <c r="S871" t="s">
        <v>40</v>
      </c>
    </row>
    <row r="872" spans="1:19" x14ac:dyDescent="0.25">
      <c r="A872" t="s">
        <v>2731</v>
      </c>
      <c r="B872">
        <v>29.925000000000001</v>
      </c>
      <c r="C872" t="s">
        <v>2732</v>
      </c>
      <c r="D872" t="s">
        <v>21</v>
      </c>
      <c r="E872" t="s">
        <v>55</v>
      </c>
      <c r="F872" t="s">
        <v>56</v>
      </c>
      <c r="G872" t="s">
        <v>2733</v>
      </c>
      <c r="H872">
        <v>1186623411</v>
      </c>
      <c r="I872" t="s">
        <v>52</v>
      </c>
      <c r="J872" t="s">
        <v>129</v>
      </c>
      <c r="K872" t="s">
        <v>67</v>
      </c>
      <c r="L872" t="s">
        <v>736</v>
      </c>
      <c r="M872">
        <v>550</v>
      </c>
      <c r="O872" t="s">
        <v>29</v>
      </c>
      <c r="P872" t="s">
        <v>103</v>
      </c>
      <c r="Q872">
        <v>30</v>
      </c>
      <c r="R872">
        <v>66</v>
      </c>
      <c r="S872" t="s">
        <v>40</v>
      </c>
    </row>
    <row r="873" spans="1:19" x14ac:dyDescent="0.25">
      <c r="A873" t="s">
        <v>2734</v>
      </c>
      <c r="B873">
        <v>29.925000000000001</v>
      </c>
      <c r="C873" t="s">
        <v>2735</v>
      </c>
      <c r="D873" t="s">
        <v>21</v>
      </c>
      <c r="E873" t="s">
        <v>55</v>
      </c>
      <c r="F873" t="s">
        <v>56</v>
      </c>
      <c r="G873" t="s">
        <v>2736</v>
      </c>
      <c r="H873">
        <v>89987225420</v>
      </c>
      <c r="I873" t="s">
        <v>25</v>
      </c>
      <c r="J873" t="s">
        <v>182</v>
      </c>
      <c r="K873" t="s">
        <v>73</v>
      </c>
      <c r="L873" t="s">
        <v>284</v>
      </c>
      <c r="M873">
        <v>551</v>
      </c>
      <c r="O873" t="s">
        <v>29</v>
      </c>
      <c r="P873" t="s">
        <v>171</v>
      </c>
      <c r="Q873">
        <v>30</v>
      </c>
      <c r="R873">
        <v>110</v>
      </c>
      <c r="S873" t="s">
        <v>40</v>
      </c>
    </row>
    <row r="874" spans="1:19" x14ac:dyDescent="0.25">
      <c r="A874" t="s">
        <v>2737</v>
      </c>
      <c r="B874">
        <v>29.925000000000001</v>
      </c>
      <c r="C874" t="s">
        <v>2738</v>
      </c>
      <c r="D874" t="s">
        <v>21</v>
      </c>
      <c r="E874" t="s">
        <v>55</v>
      </c>
      <c r="F874" t="s">
        <v>56</v>
      </c>
      <c r="G874" t="s">
        <v>2739</v>
      </c>
      <c r="H874">
        <v>40240169468</v>
      </c>
      <c r="I874" t="s">
        <v>52</v>
      </c>
      <c r="J874" t="s">
        <v>892</v>
      </c>
      <c r="K874" t="s">
        <v>67</v>
      </c>
      <c r="L874" t="s">
        <v>284</v>
      </c>
      <c r="M874">
        <v>552</v>
      </c>
      <c r="O874" t="s">
        <v>29</v>
      </c>
      <c r="P874" t="s">
        <v>103</v>
      </c>
      <c r="Q874">
        <v>30</v>
      </c>
      <c r="R874">
        <v>67</v>
      </c>
      <c r="S874" t="s">
        <v>40</v>
      </c>
    </row>
    <row r="875" spans="1:19" x14ac:dyDescent="0.25">
      <c r="A875" t="s">
        <v>2740</v>
      </c>
      <c r="B875">
        <v>29.9</v>
      </c>
      <c r="C875" t="s">
        <v>2741</v>
      </c>
      <c r="D875" t="s">
        <v>21</v>
      </c>
      <c r="E875" t="s">
        <v>47</v>
      </c>
      <c r="F875" t="s">
        <v>23</v>
      </c>
      <c r="G875" t="s">
        <v>2742</v>
      </c>
      <c r="H875">
        <v>35600730497</v>
      </c>
      <c r="I875" t="s">
        <v>25</v>
      </c>
      <c r="J875" t="s">
        <v>444</v>
      </c>
      <c r="K875" t="s">
        <v>67</v>
      </c>
      <c r="L875" t="s">
        <v>257</v>
      </c>
      <c r="M875">
        <v>322</v>
      </c>
      <c r="O875" t="s">
        <v>29</v>
      </c>
      <c r="P875" t="s">
        <v>68</v>
      </c>
      <c r="Q875">
        <v>20</v>
      </c>
      <c r="R875">
        <v>57</v>
      </c>
      <c r="S875" t="s">
        <v>40</v>
      </c>
    </row>
    <row r="876" spans="1:19" x14ac:dyDescent="0.25">
      <c r="A876" t="s">
        <v>2743</v>
      </c>
      <c r="B876">
        <v>29.9</v>
      </c>
      <c r="C876" t="s">
        <v>2744</v>
      </c>
      <c r="D876" t="s">
        <v>21</v>
      </c>
      <c r="E876" t="s">
        <v>55</v>
      </c>
      <c r="F876" t="s">
        <v>56</v>
      </c>
      <c r="G876" t="s">
        <v>2745</v>
      </c>
      <c r="H876">
        <v>77108051591</v>
      </c>
      <c r="I876" t="s">
        <v>52</v>
      </c>
      <c r="J876" t="s">
        <v>107</v>
      </c>
      <c r="K876" t="s">
        <v>50</v>
      </c>
      <c r="L876" t="s">
        <v>257</v>
      </c>
      <c r="M876">
        <v>553</v>
      </c>
      <c r="O876" t="s">
        <v>29</v>
      </c>
      <c r="P876" t="s">
        <v>108</v>
      </c>
      <c r="Q876">
        <v>30</v>
      </c>
      <c r="R876">
        <v>159</v>
      </c>
      <c r="S876" t="s">
        <v>40</v>
      </c>
    </row>
    <row r="877" spans="1:19" x14ac:dyDescent="0.25">
      <c r="A877" t="s">
        <v>2746</v>
      </c>
      <c r="B877">
        <v>29.9</v>
      </c>
      <c r="C877" t="s">
        <v>2747</v>
      </c>
      <c r="D877" t="s">
        <v>21</v>
      </c>
      <c r="E877" t="s">
        <v>55</v>
      </c>
      <c r="F877" t="s">
        <v>56</v>
      </c>
      <c r="G877" t="s">
        <v>2748</v>
      </c>
      <c r="H877">
        <v>71581066406</v>
      </c>
      <c r="I877" t="s">
        <v>25</v>
      </c>
      <c r="J877" t="s">
        <v>494</v>
      </c>
      <c r="K877" t="s">
        <v>50</v>
      </c>
      <c r="L877" t="s">
        <v>257</v>
      </c>
      <c r="M877">
        <v>554</v>
      </c>
      <c r="O877" t="s">
        <v>29</v>
      </c>
      <c r="P877" t="s">
        <v>108</v>
      </c>
      <c r="Q877">
        <v>30</v>
      </c>
      <c r="R877">
        <v>160</v>
      </c>
      <c r="S877" t="s">
        <v>40</v>
      </c>
    </row>
    <row r="878" spans="1:19" x14ac:dyDescent="0.25">
      <c r="A878" t="s">
        <v>2749</v>
      </c>
      <c r="B878">
        <v>29.9</v>
      </c>
      <c r="C878" t="s">
        <v>2750</v>
      </c>
      <c r="D878" t="s">
        <v>21</v>
      </c>
      <c r="E878" t="s">
        <v>55</v>
      </c>
      <c r="F878" t="s">
        <v>56</v>
      </c>
      <c r="G878" t="s">
        <v>2751</v>
      </c>
      <c r="H878">
        <v>7897437442</v>
      </c>
      <c r="I878" t="s">
        <v>25</v>
      </c>
      <c r="J878" t="s">
        <v>107</v>
      </c>
      <c r="K878" t="s">
        <v>50</v>
      </c>
      <c r="L878" t="s">
        <v>257</v>
      </c>
      <c r="M878">
        <v>555</v>
      </c>
      <c r="O878" t="s">
        <v>29</v>
      </c>
      <c r="P878" t="s">
        <v>108</v>
      </c>
      <c r="Q878">
        <v>30</v>
      </c>
      <c r="R878">
        <v>161</v>
      </c>
      <c r="S878" t="s">
        <v>40</v>
      </c>
    </row>
    <row r="879" spans="1:19" x14ac:dyDescent="0.25">
      <c r="A879" t="s">
        <v>2752</v>
      </c>
      <c r="B879">
        <v>29.9</v>
      </c>
      <c r="C879" t="s">
        <v>2753</v>
      </c>
      <c r="D879" t="s">
        <v>21</v>
      </c>
      <c r="E879" t="s">
        <v>55</v>
      </c>
      <c r="F879" t="s">
        <v>56</v>
      </c>
      <c r="G879" t="s">
        <v>2754</v>
      </c>
      <c r="H879">
        <v>74954903491</v>
      </c>
      <c r="I879" t="s">
        <v>25</v>
      </c>
      <c r="J879" t="s">
        <v>494</v>
      </c>
      <c r="K879" t="s">
        <v>50</v>
      </c>
      <c r="L879" t="s">
        <v>257</v>
      </c>
      <c r="M879">
        <v>556</v>
      </c>
      <c r="O879" t="s">
        <v>29</v>
      </c>
      <c r="P879" t="s">
        <v>108</v>
      </c>
      <c r="Q879">
        <v>30</v>
      </c>
      <c r="R879">
        <v>162</v>
      </c>
      <c r="S879" t="s">
        <v>40</v>
      </c>
    </row>
    <row r="880" spans="1:19" x14ac:dyDescent="0.25">
      <c r="A880" t="s">
        <v>2755</v>
      </c>
      <c r="B880">
        <v>29.5</v>
      </c>
      <c r="C880" t="s">
        <v>2756</v>
      </c>
      <c r="D880" t="s">
        <v>21</v>
      </c>
      <c r="E880" t="s">
        <v>55</v>
      </c>
      <c r="F880" t="s">
        <v>56</v>
      </c>
      <c r="G880" t="s">
        <v>2757</v>
      </c>
      <c r="H880">
        <v>66766460482</v>
      </c>
      <c r="I880" t="s">
        <v>52</v>
      </c>
      <c r="J880" t="s">
        <v>107</v>
      </c>
      <c r="K880" t="s">
        <v>50</v>
      </c>
      <c r="L880" t="s">
        <v>498</v>
      </c>
      <c r="M880">
        <v>557</v>
      </c>
      <c r="O880" t="s">
        <v>29</v>
      </c>
      <c r="P880" t="s">
        <v>108</v>
      </c>
      <c r="Q880">
        <v>30</v>
      </c>
      <c r="R880">
        <v>163</v>
      </c>
      <c r="S880" t="s">
        <v>40</v>
      </c>
    </row>
    <row r="881" spans="1:19" x14ac:dyDescent="0.25">
      <c r="A881" t="s">
        <v>2758</v>
      </c>
      <c r="B881">
        <v>29.5</v>
      </c>
      <c r="C881" t="s">
        <v>2759</v>
      </c>
      <c r="D881" t="s">
        <v>21</v>
      </c>
      <c r="E881" t="s">
        <v>22</v>
      </c>
      <c r="F881" t="s">
        <v>23</v>
      </c>
      <c r="G881" t="s">
        <v>2760</v>
      </c>
      <c r="H881">
        <v>5914725461</v>
      </c>
      <c r="I881" t="s">
        <v>52</v>
      </c>
      <c r="J881" t="s">
        <v>26</v>
      </c>
      <c r="K881" t="s">
        <v>27</v>
      </c>
      <c r="L881" t="s">
        <v>498</v>
      </c>
      <c r="M881">
        <v>323</v>
      </c>
      <c r="O881" t="s">
        <v>29</v>
      </c>
      <c r="P881" t="s">
        <v>30</v>
      </c>
      <c r="Q881">
        <v>40</v>
      </c>
      <c r="R881">
        <v>158</v>
      </c>
      <c r="S881" t="s">
        <v>40</v>
      </c>
    </row>
    <row r="882" spans="1:19" x14ac:dyDescent="0.25">
      <c r="A882" t="s">
        <v>2761</v>
      </c>
      <c r="B882">
        <v>29.5</v>
      </c>
      <c r="C882" t="s">
        <v>2762</v>
      </c>
      <c r="D882" t="s">
        <v>21</v>
      </c>
      <c r="E882" t="s">
        <v>55</v>
      </c>
      <c r="F882" t="s">
        <v>56</v>
      </c>
      <c r="G882" t="s">
        <v>2763</v>
      </c>
      <c r="H882">
        <v>8306029410</v>
      </c>
      <c r="I882" t="s">
        <v>52</v>
      </c>
      <c r="J882" t="s">
        <v>107</v>
      </c>
      <c r="K882" t="s">
        <v>50</v>
      </c>
      <c r="L882" t="s">
        <v>498</v>
      </c>
      <c r="M882">
        <v>558</v>
      </c>
      <c r="O882" t="s">
        <v>29</v>
      </c>
      <c r="P882" t="s">
        <v>108</v>
      </c>
      <c r="Q882">
        <v>30</v>
      </c>
      <c r="R882">
        <v>164</v>
      </c>
      <c r="S882" t="s">
        <v>40</v>
      </c>
    </row>
    <row r="883" spans="1:19" x14ac:dyDescent="0.25">
      <c r="A883" t="s">
        <v>2764</v>
      </c>
      <c r="B883">
        <v>29.5</v>
      </c>
      <c r="C883" t="s">
        <v>2765</v>
      </c>
      <c r="D883" t="s">
        <v>21</v>
      </c>
      <c r="E883" t="s">
        <v>55</v>
      </c>
      <c r="F883" t="s">
        <v>56</v>
      </c>
      <c r="G883" t="s">
        <v>2766</v>
      </c>
      <c r="H883">
        <v>10815723458</v>
      </c>
      <c r="I883" t="s">
        <v>52</v>
      </c>
      <c r="J883" t="s">
        <v>107</v>
      </c>
      <c r="K883" t="s">
        <v>50</v>
      </c>
      <c r="L883" t="s">
        <v>498</v>
      </c>
      <c r="M883">
        <v>559</v>
      </c>
      <c r="O883" t="s">
        <v>29</v>
      </c>
      <c r="P883" t="s">
        <v>108</v>
      </c>
      <c r="Q883">
        <v>30</v>
      </c>
      <c r="R883">
        <v>165</v>
      </c>
      <c r="S883" t="s">
        <v>40</v>
      </c>
    </row>
    <row r="884" spans="1:19" x14ac:dyDescent="0.25">
      <c r="A884" t="s">
        <v>2767</v>
      </c>
      <c r="B884">
        <v>29.4</v>
      </c>
      <c r="C884" t="s">
        <v>2768</v>
      </c>
      <c r="D884" t="s">
        <v>21</v>
      </c>
      <c r="E884" t="s">
        <v>55</v>
      </c>
      <c r="F884" t="s">
        <v>56</v>
      </c>
      <c r="G884" t="s">
        <v>2769</v>
      </c>
      <c r="H884">
        <v>2107998469</v>
      </c>
      <c r="I884" t="s">
        <v>25</v>
      </c>
      <c r="J884" t="s">
        <v>2770</v>
      </c>
      <c r="K884" t="s">
        <v>73</v>
      </c>
      <c r="L884" t="s">
        <v>284</v>
      </c>
      <c r="M884">
        <v>560</v>
      </c>
      <c r="O884" t="s">
        <v>29</v>
      </c>
      <c r="P884" t="s">
        <v>171</v>
      </c>
      <c r="Q884">
        <v>30</v>
      </c>
      <c r="R884">
        <v>111</v>
      </c>
      <c r="S884" t="s">
        <v>40</v>
      </c>
    </row>
    <row r="885" spans="1:19" x14ac:dyDescent="0.25">
      <c r="A885" t="s">
        <v>2771</v>
      </c>
      <c r="B885">
        <v>29.4</v>
      </c>
      <c r="C885" t="s">
        <v>2772</v>
      </c>
      <c r="D885" t="s">
        <v>21</v>
      </c>
      <c r="E885" t="s">
        <v>55</v>
      </c>
      <c r="F885" t="s">
        <v>56</v>
      </c>
      <c r="G885" t="s">
        <v>2773</v>
      </c>
      <c r="H885">
        <v>36299782404</v>
      </c>
      <c r="I885" t="s">
        <v>52</v>
      </c>
      <c r="J885" t="s">
        <v>81</v>
      </c>
      <c r="K885" t="s">
        <v>73</v>
      </c>
      <c r="L885" t="s">
        <v>736</v>
      </c>
      <c r="M885">
        <v>561</v>
      </c>
      <c r="O885" t="s">
        <v>29</v>
      </c>
      <c r="P885" t="s">
        <v>171</v>
      </c>
      <c r="Q885">
        <v>30</v>
      </c>
      <c r="R885">
        <v>112</v>
      </c>
      <c r="S885" t="s">
        <v>40</v>
      </c>
    </row>
    <row r="886" spans="1:19" x14ac:dyDescent="0.25">
      <c r="A886" t="s">
        <v>2774</v>
      </c>
      <c r="B886">
        <v>29.4</v>
      </c>
      <c r="C886" t="s">
        <v>2775</v>
      </c>
      <c r="D886" t="s">
        <v>21</v>
      </c>
      <c r="E886" t="s">
        <v>55</v>
      </c>
      <c r="F886" t="s">
        <v>56</v>
      </c>
      <c r="G886" t="s">
        <v>2776</v>
      </c>
      <c r="H886">
        <v>58127909491</v>
      </c>
      <c r="I886" t="s">
        <v>25</v>
      </c>
      <c r="J886" t="s">
        <v>81</v>
      </c>
      <c r="K886" t="s">
        <v>73</v>
      </c>
      <c r="L886" t="s">
        <v>28</v>
      </c>
      <c r="M886">
        <v>562</v>
      </c>
      <c r="O886" t="s">
        <v>29</v>
      </c>
      <c r="P886" t="s">
        <v>171</v>
      </c>
      <c r="Q886">
        <v>30</v>
      </c>
      <c r="R886">
        <v>113</v>
      </c>
      <c r="S886" t="s">
        <v>40</v>
      </c>
    </row>
    <row r="887" spans="1:19" x14ac:dyDescent="0.25">
      <c r="A887" t="s">
        <v>2777</v>
      </c>
      <c r="B887">
        <v>29.4</v>
      </c>
      <c r="C887" t="s">
        <v>2778</v>
      </c>
      <c r="D887" t="s">
        <v>21</v>
      </c>
      <c r="E887" t="s">
        <v>55</v>
      </c>
      <c r="F887" t="s">
        <v>56</v>
      </c>
      <c r="G887" t="s">
        <v>2779</v>
      </c>
      <c r="H887">
        <v>3600852450</v>
      </c>
      <c r="I887" t="s">
        <v>25</v>
      </c>
      <c r="J887" t="s">
        <v>182</v>
      </c>
      <c r="K887" t="s">
        <v>73</v>
      </c>
      <c r="L887" t="s">
        <v>28</v>
      </c>
      <c r="M887">
        <v>563</v>
      </c>
      <c r="O887" t="s">
        <v>29</v>
      </c>
      <c r="P887" t="s">
        <v>171</v>
      </c>
      <c r="Q887">
        <v>30</v>
      </c>
      <c r="R887">
        <v>114</v>
      </c>
      <c r="S887" t="s">
        <v>40</v>
      </c>
    </row>
    <row r="888" spans="1:19" x14ac:dyDescent="0.25">
      <c r="A888" t="s">
        <v>2780</v>
      </c>
      <c r="B888">
        <v>29.4</v>
      </c>
      <c r="C888" t="s">
        <v>2781</v>
      </c>
      <c r="D888" t="s">
        <v>21</v>
      </c>
      <c r="E888" t="s">
        <v>47</v>
      </c>
      <c r="F888" t="s">
        <v>23</v>
      </c>
      <c r="G888" t="s">
        <v>2782</v>
      </c>
      <c r="H888">
        <v>3307783408</v>
      </c>
      <c r="I888" t="s">
        <v>25</v>
      </c>
      <c r="J888" t="s">
        <v>26</v>
      </c>
      <c r="K888" t="s">
        <v>27</v>
      </c>
      <c r="L888" t="s">
        <v>38</v>
      </c>
      <c r="M888">
        <v>324</v>
      </c>
      <c r="O888" t="s">
        <v>29</v>
      </c>
      <c r="P888" t="s">
        <v>30</v>
      </c>
      <c r="Q888">
        <v>40</v>
      </c>
      <c r="R888">
        <v>159</v>
      </c>
      <c r="S888" t="s">
        <v>40</v>
      </c>
    </row>
    <row r="889" spans="1:19" x14ac:dyDescent="0.25">
      <c r="A889" t="s">
        <v>2783</v>
      </c>
      <c r="B889">
        <v>29.4</v>
      </c>
      <c r="C889" t="s">
        <v>2784</v>
      </c>
      <c r="D889" t="s">
        <v>21</v>
      </c>
      <c r="E889" t="s">
        <v>55</v>
      </c>
      <c r="F889" t="s">
        <v>56</v>
      </c>
      <c r="G889" t="s">
        <v>2785</v>
      </c>
      <c r="H889">
        <v>13080614470</v>
      </c>
      <c r="I889" t="s">
        <v>59</v>
      </c>
      <c r="J889" t="s">
        <v>340</v>
      </c>
      <c r="K889" t="s">
        <v>50</v>
      </c>
      <c r="L889" t="s">
        <v>28</v>
      </c>
      <c r="M889">
        <v>564</v>
      </c>
      <c r="O889" t="s">
        <v>29</v>
      </c>
      <c r="P889" t="s">
        <v>108</v>
      </c>
      <c r="Q889">
        <v>30</v>
      </c>
      <c r="R889">
        <v>166</v>
      </c>
      <c r="S889" t="s">
        <v>40</v>
      </c>
    </row>
    <row r="890" spans="1:19" x14ac:dyDescent="0.25">
      <c r="A890" t="s">
        <v>2786</v>
      </c>
      <c r="B890">
        <v>29.4</v>
      </c>
      <c r="C890" t="s">
        <v>2787</v>
      </c>
      <c r="D890" t="s">
        <v>21</v>
      </c>
      <c r="E890" t="s">
        <v>139</v>
      </c>
      <c r="F890" t="s">
        <v>56</v>
      </c>
      <c r="G890" t="s">
        <v>2788</v>
      </c>
      <c r="H890">
        <v>5330356431</v>
      </c>
      <c r="I890" t="s">
        <v>52</v>
      </c>
      <c r="J890" t="s">
        <v>107</v>
      </c>
      <c r="K890" t="s">
        <v>50</v>
      </c>
      <c r="L890" t="s">
        <v>28</v>
      </c>
      <c r="M890">
        <v>565</v>
      </c>
      <c r="O890" t="s">
        <v>29</v>
      </c>
      <c r="P890" t="s">
        <v>108</v>
      </c>
      <c r="Q890">
        <v>30</v>
      </c>
      <c r="R890">
        <v>167</v>
      </c>
      <c r="S890" t="s">
        <v>40</v>
      </c>
    </row>
    <row r="891" spans="1:19" x14ac:dyDescent="0.25">
      <c r="A891" t="s">
        <v>2789</v>
      </c>
      <c r="B891">
        <v>29.4</v>
      </c>
      <c r="C891" t="s">
        <v>2790</v>
      </c>
      <c r="D891" t="s">
        <v>21</v>
      </c>
      <c r="E891" t="s">
        <v>55</v>
      </c>
      <c r="F891" t="s">
        <v>56</v>
      </c>
      <c r="G891" t="s">
        <v>2791</v>
      </c>
      <c r="H891">
        <v>1789542413</v>
      </c>
      <c r="I891" t="s">
        <v>52</v>
      </c>
      <c r="J891" t="s">
        <v>107</v>
      </c>
      <c r="K891" t="s">
        <v>50</v>
      </c>
      <c r="L891" t="s">
        <v>38</v>
      </c>
      <c r="M891">
        <v>566</v>
      </c>
      <c r="O891" t="s">
        <v>29</v>
      </c>
      <c r="P891" t="s">
        <v>108</v>
      </c>
      <c r="Q891">
        <v>30</v>
      </c>
      <c r="R891">
        <v>168</v>
      </c>
      <c r="S891" t="s">
        <v>40</v>
      </c>
    </row>
    <row r="892" spans="1:19" x14ac:dyDescent="0.25">
      <c r="A892" t="s">
        <v>2792</v>
      </c>
      <c r="B892">
        <v>29.4</v>
      </c>
      <c r="C892" t="s">
        <v>2793</v>
      </c>
      <c r="D892" t="s">
        <v>21</v>
      </c>
      <c r="E892" t="s">
        <v>55</v>
      </c>
      <c r="F892" t="s">
        <v>56</v>
      </c>
      <c r="G892" t="s">
        <v>2794</v>
      </c>
      <c r="H892">
        <v>90134265491</v>
      </c>
      <c r="I892" t="s">
        <v>52</v>
      </c>
      <c r="J892" t="s">
        <v>892</v>
      </c>
      <c r="K892" t="s">
        <v>67</v>
      </c>
      <c r="L892" t="s">
        <v>38</v>
      </c>
      <c r="M892">
        <v>567</v>
      </c>
      <c r="O892" t="s">
        <v>29</v>
      </c>
      <c r="P892" t="s">
        <v>103</v>
      </c>
      <c r="Q892">
        <v>30</v>
      </c>
      <c r="R892">
        <v>68</v>
      </c>
      <c r="S892" t="s">
        <v>40</v>
      </c>
    </row>
    <row r="893" spans="1:19" x14ac:dyDescent="0.25">
      <c r="A893" t="s">
        <v>2795</v>
      </c>
      <c r="B893">
        <v>29.4</v>
      </c>
      <c r="C893" t="s">
        <v>2796</v>
      </c>
      <c r="D893" t="s">
        <v>21</v>
      </c>
      <c r="E893" t="s">
        <v>55</v>
      </c>
      <c r="F893" t="s">
        <v>56</v>
      </c>
      <c r="G893" t="s">
        <v>2797</v>
      </c>
      <c r="H893">
        <v>6307803401</v>
      </c>
      <c r="I893" t="s">
        <v>25</v>
      </c>
      <c r="J893" t="s">
        <v>1192</v>
      </c>
      <c r="K893" t="s">
        <v>73</v>
      </c>
      <c r="L893" t="s">
        <v>28</v>
      </c>
      <c r="M893">
        <v>568</v>
      </c>
      <c r="O893" t="s">
        <v>29</v>
      </c>
      <c r="P893" t="s">
        <v>171</v>
      </c>
      <c r="Q893">
        <v>30</v>
      </c>
      <c r="R893">
        <v>115</v>
      </c>
      <c r="S893" t="s">
        <v>40</v>
      </c>
    </row>
    <row r="894" spans="1:19" x14ac:dyDescent="0.25">
      <c r="A894" t="s">
        <v>2798</v>
      </c>
      <c r="B894">
        <v>29.324999999999999</v>
      </c>
      <c r="C894" t="s">
        <v>2799</v>
      </c>
      <c r="D894" t="s">
        <v>21</v>
      </c>
      <c r="E894" t="s">
        <v>55</v>
      </c>
      <c r="F894" t="s">
        <v>56</v>
      </c>
      <c r="G894" t="s">
        <v>2800</v>
      </c>
      <c r="H894">
        <v>900626470</v>
      </c>
      <c r="I894" t="s">
        <v>25</v>
      </c>
      <c r="J894" t="s">
        <v>444</v>
      </c>
      <c r="K894" t="s">
        <v>67</v>
      </c>
      <c r="L894" t="s">
        <v>257</v>
      </c>
      <c r="M894">
        <v>569</v>
      </c>
      <c r="O894" t="s">
        <v>29</v>
      </c>
      <c r="P894" t="s">
        <v>103</v>
      </c>
      <c r="Q894">
        <v>30</v>
      </c>
      <c r="R894">
        <v>69</v>
      </c>
      <c r="S894" t="s">
        <v>40</v>
      </c>
    </row>
    <row r="895" spans="1:19" x14ac:dyDescent="0.25">
      <c r="A895" t="s">
        <v>2801</v>
      </c>
      <c r="B895">
        <v>29.324999999999999</v>
      </c>
      <c r="C895" t="s">
        <v>2802</v>
      </c>
      <c r="D895" t="s">
        <v>21</v>
      </c>
      <c r="E895" t="s">
        <v>47</v>
      </c>
      <c r="F895" t="s">
        <v>23</v>
      </c>
      <c r="G895" t="s">
        <v>2803</v>
      </c>
      <c r="H895">
        <v>2828986462</v>
      </c>
      <c r="I895" t="s">
        <v>25</v>
      </c>
      <c r="J895" t="s">
        <v>494</v>
      </c>
      <c r="K895" t="s">
        <v>50</v>
      </c>
      <c r="L895" t="s">
        <v>257</v>
      </c>
      <c r="M895">
        <v>325</v>
      </c>
      <c r="O895" t="s">
        <v>29</v>
      </c>
      <c r="P895" t="s">
        <v>51</v>
      </c>
      <c r="Q895">
        <v>20</v>
      </c>
      <c r="R895">
        <v>42</v>
      </c>
      <c r="S895" t="s">
        <v>40</v>
      </c>
    </row>
    <row r="896" spans="1:19" x14ac:dyDescent="0.25">
      <c r="A896" t="s">
        <v>2804</v>
      </c>
      <c r="B896">
        <v>29.324999999999999</v>
      </c>
      <c r="C896" t="s">
        <v>2805</v>
      </c>
      <c r="D896" t="s">
        <v>21</v>
      </c>
      <c r="E896" t="s">
        <v>55</v>
      </c>
      <c r="F896" t="s">
        <v>56</v>
      </c>
      <c r="G896" t="s">
        <v>2806</v>
      </c>
      <c r="H896">
        <v>41603943889</v>
      </c>
      <c r="I896" t="s">
        <v>25</v>
      </c>
      <c r="J896" t="s">
        <v>494</v>
      </c>
      <c r="K896" t="s">
        <v>50</v>
      </c>
      <c r="L896" t="s">
        <v>257</v>
      </c>
      <c r="M896">
        <v>570</v>
      </c>
      <c r="O896" t="s">
        <v>29</v>
      </c>
      <c r="P896" t="s">
        <v>108</v>
      </c>
      <c r="Q896">
        <v>30</v>
      </c>
      <c r="R896">
        <v>169</v>
      </c>
      <c r="S896" t="s">
        <v>40</v>
      </c>
    </row>
    <row r="897" spans="1:19" x14ac:dyDescent="0.25">
      <c r="A897" t="s">
        <v>2807</v>
      </c>
      <c r="B897">
        <v>29</v>
      </c>
      <c r="C897" t="s">
        <v>2808</v>
      </c>
      <c r="D897" t="s">
        <v>21</v>
      </c>
      <c r="E897" t="s">
        <v>55</v>
      </c>
      <c r="F897" t="s">
        <v>56</v>
      </c>
      <c r="G897" t="s">
        <v>2809</v>
      </c>
      <c r="H897">
        <v>2300851482</v>
      </c>
      <c r="I897" t="s">
        <v>52</v>
      </c>
      <c r="J897" t="s">
        <v>2378</v>
      </c>
      <c r="K897" t="s">
        <v>50</v>
      </c>
      <c r="L897" t="s">
        <v>498</v>
      </c>
      <c r="M897">
        <v>571</v>
      </c>
      <c r="O897" t="s">
        <v>29</v>
      </c>
      <c r="P897" t="s">
        <v>108</v>
      </c>
      <c r="Q897">
        <v>30</v>
      </c>
      <c r="R897">
        <v>170</v>
      </c>
      <c r="S897" t="s">
        <v>40</v>
      </c>
    </row>
    <row r="898" spans="1:19" x14ac:dyDescent="0.25">
      <c r="A898" t="s">
        <v>2810</v>
      </c>
      <c r="B898">
        <v>29</v>
      </c>
      <c r="C898" t="s">
        <v>2811</v>
      </c>
      <c r="D898" t="s">
        <v>21</v>
      </c>
      <c r="E898" t="s">
        <v>55</v>
      </c>
      <c r="F898" t="s">
        <v>56</v>
      </c>
      <c r="G898" t="s">
        <v>2812</v>
      </c>
      <c r="H898">
        <v>3429274427</v>
      </c>
      <c r="I898" t="s">
        <v>52</v>
      </c>
      <c r="J898" t="s">
        <v>107</v>
      </c>
      <c r="K898" t="s">
        <v>50</v>
      </c>
      <c r="L898" t="s">
        <v>498</v>
      </c>
      <c r="M898">
        <v>572</v>
      </c>
      <c r="O898" t="s">
        <v>29</v>
      </c>
      <c r="P898" t="s">
        <v>108</v>
      </c>
      <c r="Q898">
        <v>30</v>
      </c>
      <c r="R898">
        <v>171</v>
      </c>
      <c r="S898" t="s">
        <v>40</v>
      </c>
    </row>
    <row r="899" spans="1:19" x14ac:dyDescent="0.25">
      <c r="A899" t="s">
        <v>2813</v>
      </c>
      <c r="B899">
        <v>29</v>
      </c>
      <c r="C899" t="s">
        <v>2814</v>
      </c>
      <c r="D899" t="s">
        <v>21</v>
      </c>
      <c r="E899" t="s">
        <v>22</v>
      </c>
      <c r="F899" t="s">
        <v>23</v>
      </c>
      <c r="G899" t="s">
        <v>2815</v>
      </c>
      <c r="H899">
        <v>9423028420</v>
      </c>
      <c r="I899" t="s">
        <v>52</v>
      </c>
      <c r="J899" t="s">
        <v>26</v>
      </c>
      <c r="K899" t="s">
        <v>27</v>
      </c>
      <c r="L899" t="s">
        <v>498</v>
      </c>
      <c r="M899">
        <v>326</v>
      </c>
      <c r="O899" t="s">
        <v>29</v>
      </c>
      <c r="P899" t="s">
        <v>30</v>
      </c>
      <c r="Q899">
        <v>40</v>
      </c>
      <c r="R899">
        <v>160</v>
      </c>
      <c r="S899" t="s">
        <v>40</v>
      </c>
    </row>
    <row r="900" spans="1:19" x14ac:dyDescent="0.25">
      <c r="A900" t="s">
        <v>2816</v>
      </c>
      <c r="B900">
        <v>29</v>
      </c>
      <c r="C900" t="s">
        <v>2817</v>
      </c>
      <c r="D900" t="s">
        <v>21</v>
      </c>
      <c r="E900" t="s">
        <v>22</v>
      </c>
      <c r="F900" t="s">
        <v>23</v>
      </c>
      <c r="G900" t="s">
        <v>2818</v>
      </c>
      <c r="H900">
        <v>4257127457</v>
      </c>
      <c r="I900" t="s">
        <v>52</v>
      </c>
      <c r="J900" t="s">
        <v>26</v>
      </c>
      <c r="K900" t="s">
        <v>27</v>
      </c>
      <c r="L900" t="s">
        <v>498</v>
      </c>
      <c r="M900">
        <v>327</v>
      </c>
      <c r="O900" t="s">
        <v>29</v>
      </c>
      <c r="P900" t="s">
        <v>30</v>
      </c>
      <c r="Q900">
        <v>40</v>
      </c>
      <c r="R900">
        <v>161</v>
      </c>
      <c r="S900" t="s">
        <v>40</v>
      </c>
    </row>
    <row r="901" spans="1:19" x14ac:dyDescent="0.25">
      <c r="A901" t="s">
        <v>2819</v>
      </c>
      <c r="B901">
        <v>29</v>
      </c>
      <c r="C901" t="s">
        <v>2820</v>
      </c>
      <c r="D901" t="s">
        <v>21</v>
      </c>
      <c r="E901" t="s">
        <v>22</v>
      </c>
      <c r="F901" t="s">
        <v>23</v>
      </c>
      <c r="G901" t="s">
        <v>2821</v>
      </c>
      <c r="H901">
        <v>2755423439</v>
      </c>
      <c r="I901" t="s">
        <v>52</v>
      </c>
      <c r="J901" t="s">
        <v>26</v>
      </c>
      <c r="K901" t="s">
        <v>27</v>
      </c>
      <c r="L901" t="s">
        <v>498</v>
      </c>
      <c r="M901">
        <v>328</v>
      </c>
      <c r="O901" t="s">
        <v>29</v>
      </c>
      <c r="P901" t="s">
        <v>30</v>
      </c>
      <c r="Q901">
        <v>40</v>
      </c>
      <c r="R901">
        <v>162</v>
      </c>
      <c r="S901" t="s">
        <v>40</v>
      </c>
    </row>
    <row r="902" spans="1:19" x14ac:dyDescent="0.25">
      <c r="A902" t="s">
        <v>2822</v>
      </c>
      <c r="B902">
        <v>29</v>
      </c>
      <c r="C902" t="s">
        <v>2823</v>
      </c>
      <c r="D902" t="s">
        <v>21</v>
      </c>
      <c r="E902" t="s">
        <v>55</v>
      </c>
      <c r="F902" t="s">
        <v>56</v>
      </c>
      <c r="G902" t="s">
        <v>2824</v>
      </c>
      <c r="H902">
        <v>5984758423</v>
      </c>
      <c r="I902" t="s">
        <v>52</v>
      </c>
      <c r="J902" t="s">
        <v>107</v>
      </c>
      <c r="K902" t="s">
        <v>50</v>
      </c>
      <c r="L902" t="s">
        <v>498</v>
      </c>
      <c r="M902">
        <v>573</v>
      </c>
      <c r="O902" t="s">
        <v>29</v>
      </c>
      <c r="P902" t="s">
        <v>108</v>
      </c>
      <c r="Q902">
        <v>30</v>
      </c>
      <c r="R902">
        <v>172</v>
      </c>
      <c r="S902" t="s">
        <v>40</v>
      </c>
    </row>
    <row r="903" spans="1:19" x14ac:dyDescent="0.25">
      <c r="A903" t="s">
        <v>2825</v>
      </c>
      <c r="B903">
        <v>28.875</v>
      </c>
      <c r="C903" t="s">
        <v>2826</v>
      </c>
      <c r="D903" t="s">
        <v>21</v>
      </c>
      <c r="E903" t="s">
        <v>55</v>
      </c>
      <c r="F903" t="s">
        <v>56</v>
      </c>
      <c r="G903" t="s">
        <v>2827</v>
      </c>
      <c r="H903">
        <v>10342320459</v>
      </c>
      <c r="I903" t="s">
        <v>25</v>
      </c>
      <c r="J903" t="s">
        <v>37</v>
      </c>
      <c r="K903" t="s">
        <v>27</v>
      </c>
      <c r="L903" t="s">
        <v>284</v>
      </c>
      <c r="M903">
        <v>574</v>
      </c>
      <c r="O903" t="s">
        <v>29</v>
      </c>
      <c r="P903" t="s">
        <v>58</v>
      </c>
      <c r="Q903">
        <v>60</v>
      </c>
      <c r="R903">
        <v>218</v>
      </c>
      <c r="S903" t="s">
        <v>40</v>
      </c>
    </row>
    <row r="904" spans="1:19" x14ac:dyDescent="0.25">
      <c r="A904" t="s">
        <v>2828</v>
      </c>
      <c r="B904">
        <v>28.875</v>
      </c>
      <c r="C904" t="s">
        <v>2829</v>
      </c>
      <c r="D904" t="s">
        <v>21</v>
      </c>
      <c r="E904" t="s">
        <v>139</v>
      </c>
      <c r="F904" t="s">
        <v>56</v>
      </c>
      <c r="G904" t="s">
        <v>2830</v>
      </c>
      <c r="H904">
        <v>90845064487</v>
      </c>
      <c r="I904" t="s">
        <v>52</v>
      </c>
      <c r="J904" t="s">
        <v>81</v>
      </c>
      <c r="K904" t="s">
        <v>73</v>
      </c>
      <c r="L904" t="s">
        <v>284</v>
      </c>
      <c r="M904">
        <v>575</v>
      </c>
      <c r="O904" t="s">
        <v>29</v>
      </c>
      <c r="P904" t="s">
        <v>171</v>
      </c>
      <c r="Q904">
        <v>30</v>
      </c>
      <c r="R904">
        <v>116</v>
      </c>
      <c r="S904" t="s">
        <v>40</v>
      </c>
    </row>
    <row r="905" spans="1:19" x14ac:dyDescent="0.25">
      <c r="A905" t="s">
        <v>2831</v>
      </c>
      <c r="B905">
        <v>28.875</v>
      </c>
      <c r="C905" t="s">
        <v>2832</v>
      </c>
      <c r="D905" t="s">
        <v>21</v>
      </c>
      <c r="E905" t="s">
        <v>22</v>
      </c>
      <c r="F905" t="s">
        <v>23</v>
      </c>
      <c r="G905" t="s">
        <v>2833</v>
      </c>
      <c r="H905">
        <v>4502397482</v>
      </c>
      <c r="I905" t="s">
        <v>52</v>
      </c>
      <c r="J905" t="s">
        <v>356</v>
      </c>
      <c r="K905" t="s">
        <v>73</v>
      </c>
      <c r="L905" t="s">
        <v>736</v>
      </c>
      <c r="M905">
        <v>329</v>
      </c>
      <c r="O905" t="s">
        <v>29</v>
      </c>
      <c r="P905" t="s">
        <v>74</v>
      </c>
      <c r="Q905">
        <v>20</v>
      </c>
      <c r="R905">
        <v>68</v>
      </c>
      <c r="S905" t="s">
        <v>40</v>
      </c>
    </row>
    <row r="906" spans="1:19" x14ac:dyDescent="0.25">
      <c r="A906" t="s">
        <v>2834</v>
      </c>
      <c r="B906">
        <v>28.875</v>
      </c>
      <c r="C906" t="s">
        <v>2835</v>
      </c>
      <c r="D906" t="s">
        <v>21</v>
      </c>
      <c r="E906" t="s">
        <v>55</v>
      </c>
      <c r="F906" t="s">
        <v>56</v>
      </c>
      <c r="G906" t="s">
        <v>2836</v>
      </c>
      <c r="H906">
        <v>33078084434</v>
      </c>
      <c r="I906" t="s">
        <v>52</v>
      </c>
      <c r="J906" t="s">
        <v>1275</v>
      </c>
      <c r="K906" t="s">
        <v>27</v>
      </c>
      <c r="L906" t="s">
        <v>284</v>
      </c>
      <c r="M906">
        <v>576</v>
      </c>
      <c r="O906" t="s">
        <v>29</v>
      </c>
      <c r="P906" t="s">
        <v>58</v>
      </c>
      <c r="Q906">
        <v>60</v>
      </c>
      <c r="R906">
        <v>219</v>
      </c>
      <c r="S906" t="s">
        <v>40</v>
      </c>
    </row>
    <row r="907" spans="1:19" x14ac:dyDescent="0.25">
      <c r="A907" t="s">
        <v>2837</v>
      </c>
      <c r="B907">
        <v>28.8</v>
      </c>
      <c r="C907" t="s">
        <v>2838</v>
      </c>
      <c r="D907" t="s">
        <v>21</v>
      </c>
      <c r="E907" t="s">
        <v>55</v>
      </c>
      <c r="F907" t="s">
        <v>56</v>
      </c>
      <c r="G907" t="s">
        <v>2839</v>
      </c>
      <c r="H907">
        <v>7774019405</v>
      </c>
      <c r="I907" t="s">
        <v>52</v>
      </c>
      <c r="J907" t="s">
        <v>107</v>
      </c>
      <c r="K907" t="s">
        <v>50</v>
      </c>
      <c r="L907" t="s">
        <v>28</v>
      </c>
      <c r="M907">
        <v>577</v>
      </c>
      <c r="O907" t="s">
        <v>29</v>
      </c>
      <c r="P907" t="s">
        <v>108</v>
      </c>
      <c r="Q907">
        <v>30</v>
      </c>
      <c r="R907">
        <v>173</v>
      </c>
      <c r="S907" t="s">
        <v>40</v>
      </c>
    </row>
    <row r="908" spans="1:19" x14ac:dyDescent="0.25">
      <c r="A908" t="s">
        <v>2840</v>
      </c>
      <c r="B908">
        <v>28.8</v>
      </c>
      <c r="C908" t="s">
        <v>2841</v>
      </c>
      <c r="D908" t="s">
        <v>21</v>
      </c>
      <c r="E908" t="s">
        <v>55</v>
      </c>
      <c r="F908" t="s">
        <v>56</v>
      </c>
      <c r="G908" t="s">
        <v>2842</v>
      </c>
      <c r="H908">
        <v>9879521455</v>
      </c>
      <c r="I908" t="s">
        <v>25</v>
      </c>
      <c r="J908" t="s">
        <v>600</v>
      </c>
      <c r="K908" t="s">
        <v>50</v>
      </c>
      <c r="L908" t="s">
        <v>28</v>
      </c>
      <c r="M908">
        <v>578</v>
      </c>
      <c r="O908" t="s">
        <v>29</v>
      </c>
      <c r="P908" t="s">
        <v>108</v>
      </c>
      <c r="Q908">
        <v>30</v>
      </c>
      <c r="R908">
        <v>174</v>
      </c>
      <c r="S908" t="s">
        <v>40</v>
      </c>
    </row>
    <row r="909" spans="1:19" x14ac:dyDescent="0.25">
      <c r="A909" t="s">
        <v>2843</v>
      </c>
      <c r="B909">
        <v>28.8</v>
      </c>
      <c r="C909" t="s">
        <v>2844</v>
      </c>
      <c r="D909" t="s">
        <v>21</v>
      </c>
      <c r="E909" t="s">
        <v>55</v>
      </c>
      <c r="F909" t="s">
        <v>56</v>
      </c>
      <c r="G909" t="s">
        <v>2845</v>
      </c>
      <c r="H909">
        <v>3455489303</v>
      </c>
      <c r="I909" t="s">
        <v>52</v>
      </c>
      <c r="J909" t="s">
        <v>107</v>
      </c>
      <c r="K909" t="s">
        <v>50</v>
      </c>
      <c r="L909" t="s">
        <v>38</v>
      </c>
      <c r="M909">
        <v>579</v>
      </c>
      <c r="O909" t="s">
        <v>29</v>
      </c>
      <c r="P909" t="s">
        <v>108</v>
      </c>
      <c r="Q909">
        <v>30</v>
      </c>
      <c r="R909">
        <v>175</v>
      </c>
      <c r="S909" t="s">
        <v>40</v>
      </c>
    </row>
    <row r="910" spans="1:19" x14ac:dyDescent="0.25">
      <c r="A910" t="s">
        <v>2846</v>
      </c>
      <c r="B910">
        <v>28.8</v>
      </c>
      <c r="C910" t="s">
        <v>2847</v>
      </c>
      <c r="D910" t="s">
        <v>21</v>
      </c>
      <c r="E910" t="s">
        <v>55</v>
      </c>
      <c r="F910" t="s">
        <v>56</v>
      </c>
      <c r="G910" t="s">
        <v>2848</v>
      </c>
      <c r="H910">
        <v>17588041811</v>
      </c>
      <c r="I910" t="s">
        <v>52</v>
      </c>
      <c r="J910" t="s">
        <v>107</v>
      </c>
      <c r="K910" t="s">
        <v>50</v>
      </c>
      <c r="L910" t="s">
        <v>28</v>
      </c>
      <c r="M910">
        <v>580</v>
      </c>
      <c r="O910" t="s">
        <v>29</v>
      </c>
      <c r="P910" t="s">
        <v>108</v>
      </c>
      <c r="Q910">
        <v>30</v>
      </c>
      <c r="R910">
        <v>176</v>
      </c>
      <c r="S910" t="s">
        <v>40</v>
      </c>
    </row>
    <row r="911" spans="1:19" x14ac:dyDescent="0.25">
      <c r="A911" t="s">
        <v>2849</v>
      </c>
      <c r="B911">
        <v>28.8</v>
      </c>
      <c r="C911" t="s">
        <v>2850</v>
      </c>
      <c r="D911" t="s">
        <v>21</v>
      </c>
      <c r="E911" t="s">
        <v>47</v>
      </c>
      <c r="F911" t="s">
        <v>23</v>
      </c>
      <c r="G911" t="s">
        <v>2851</v>
      </c>
      <c r="H911">
        <v>8964120400</v>
      </c>
      <c r="I911" t="s">
        <v>52</v>
      </c>
      <c r="J911" t="s">
        <v>304</v>
      </c>
      <c r="K911" t="s">
        <v>73</v>
      </c>
      <c r="L911" t="s">
        <v>28</v>
      </c>
      <c r="M911">
        <v>330</v>
      </c>
      <c r="O911" t="s">
        <v>29</v>
      </c>
      <c r="P911" t="s">
        <v>74</v>
      </c>
      <c r="Q911">
        <v>20</v>
      </c>
      <c r="R911">
        <v>69</v>
      </c>
      <c r="S911" t="s">
        <v>40</v>
      </c>
    </row>
    <row r="912" spans="1:19" x14ac:dyDescent="0.25">
      <c r="A912" t="s">
        <v>2852</v>
      </c>
      <c r="B912">
        <v>28.8</v>
      </c>
      <c r="C912" t="s">
        <v>2853</v>
      </c>
      <c r="D912" t="s">
        <v>21</v>
      </c>
      <c r="E912" t="s">
        <v>55</v>
      </c>
      <c r="F912" t="s">
        <v>56</v>
      </c>
      <c r="G912" t="s">
        <v>2854</v>
      </c>
      <c r="H912">
        <v>72858613400</v>
      </c>
      <c r="I912" t="s">
        <v>52</v>
      </c>
      <c r="J912" t="s">
        <v>107</v>
      </c>
      <c r="K912" t="s">
        <v>50</v>
      </c>
      <c r="L912" t="s">
        <v>38</v>
      </c>
      <c r="M912">
        <v>581</v>
      </c>
      <c r="O912" t="s">
        <v>29</v>
      </c>
      <c r="P912" t="s">
        <v>108</v>
      </c>
      <c r="Q912">
        <v>30</v>
      </c>
      <c r="R912">
        <v>177</v>
      </c>
      <c r="S912" t="s">
        <v>40</v>
      </c>
    </row>
    <row r="913" spans="1:19" x14ac:dyDescent="0.25">
      <c r="A913" t="s">
        <v>2855</v>
      </c>
      <c r="B913">
        <v>28.8</v>
      </c>
      <c r="C913" t="s">
        <v>2856</v>
      </c>
      <c r="D913" t="s">
        <v>21</v>
      </c>
      <c r="E913" t="s">
        <v>55</v>
      </c>
      <c r="F913" t="s">
        <v>56</v>
      </c>
      <c r="G913" t="s">
        <v>2857</v>
      </c>
      <c r="H913">
        <v>10394199413</v>
      </c>
      <c r="I913" t="s">
        <v>25</v>
      </c>
      <c r="J913" t="s">
        <v>26</v>
      </c>
      <c r="K913" t="s">
        <v>27</v>
      </c>
      <c r="L913" t="s">
        <v>28</v>
      </c>
      <c r="M913">
        <v>582</v>
      </c>
      <c r="O913" t="s">
        <v>29</v>
      </c>
      <c r="P913" t="s">
        <v>58</v>
      </c>
      <c r="Q913">
        <v>60</v>
      </c>
      <c r="R913">
        <v>220</v>
      </c>
      <c r="S913" t="s">
        <v>40</v>
      </c>
    </row>
    <row r="914" spans="1:19" x14ac:dyDescent="0.25">
      <c r="A914" t="s">
        <v>2858</v>
      </c>
      <c r="B914">
        <v>28.8</v>
      </c>
      <c r="C914" t="s">
        <v>2859</v>
      </c>
      <c r="D914" t="s">
        <v>21</v>
      </c>
      <c r="E914" t="s">
        <v>55</v>
      </c>
      <c r="F914" t="s">
        <v>56</v>
      </c>
      <c r="G914" t="s">
        <v>2860</v>
      </c>
      <c r="H914">
        <v>6741277498</v>
      </c>
      <c r="I914" t="s">
        <v>52</v>
      </c>
      <c r="J914" t="s">
        <v>494</v>
      </c>
      <c r="K914" t="s">
        <v>50</v>
      </c>
      <c r="L914" t="s">
        <v>38</v>
      </c>
      <c r="M914">
        <v>583</v>
      </c>
      <c r="O914" t="s">
        <v>29</v>
      </c>
      <c r="P914" t="s">
        <v>108</v>
      </c>
      <c r="Q914">
        <v>30</v>
      </c>
      <c r="R914">
        <v>178</v>
      </c>
      <c r="S914" t="s">
        <v>40</v>
      </c>
    </row>
    <row r="915" spans="1:19" x14ac:dyDescent="0.25">
      <c r="A915" t="s">
        <v>2861</v>
      </c>
      <c r="B915">
        <v>28.8</v>
      </c>
      <c r="C915" t="s">
        <v>2862</v>
      </c>
      <c r="D915" t="s">
        <v>21</v>
      </c>
      <c r="E915" t="s">
        <v>55</v>
      </c>
      <c r="F915" t="s">
        <v>56</v>
      </c>
      <c r="G915" t="s">
        <v>2863</v>
      </c>
      <c r="H915">
        <v>18019028447</v>
      </c>
      <c r="I915" t="s">
        <v>59</v>
      </c>
      <c r="J915" t="s">
        <v>340</v>
      </c>
      <c r="K915" t="s">
        <v>50</v>
      </c>
      <c r="L915" t="s">
        <v>28</v>
      </c>
      <c r="M915">
        <v>584</v>
      </c>
      <c r="O915" t="s">
        <v>29</v>
      </c>
      <c r="P915" t="s">
        <v>108</v>
      </c>
      <c r="Q915">
        <v>30</v>
      </c>
      <c r="R915">
        <v>179</v>
      </c>
      <c r="S915" t="s">
        <v>40</v>
      </c>
    </row>
    <row r="916" spans="1:19" x14ac:dyDescent="0.25">
      <c r="A916" t="s">
        <v>2864</v>
      </c>
      <c r="B916">
        <v>28.75</v>
      </c>
      <c r="C916" t="s">
        <v>2865</v>
      </c>
      <c r="D916" t="s">
        <v>21</v>
      </c>
      <c r="E916" t="s">
        <v>55</v>
      </c>
      <c r="F916" t="s">
        <v>56</v>
      </c>
      <c r="G916" t="s">
        <v>2866</v>
      </c>
      <c r="H916">
        <v>78073820404</v>
      </c>
      <c r="I916" t="s">
        <v>25</v>
      </c>
      <c r="J916" t="s">
        <v>494</v>
      </c>
      <c r="K916" t="s">
        <v>50</v>
      </c>
      <c r="L916" t="s">
        <v>257</v>
      </c>
      <c r="M916">
        <v>585</v>
      </c>
      <c r="O916" t="s">
        <v>29</v>
      </c>
      <c r="P916" t="s">
        <v>108</v>
      </c>
      <c r="Q916">
        <v>30</v>
      </c>
      <c r="R916">
        <v>180</v>
      </c>
      <c r="S916" t="s">
        <v>40</v>
      </c>
    </row>
    <row r="917" spans="1:19" x14ac:dyDescent="0.25">
      <c r="A917" t="s">
        <v>2867</v>
      </c>
      <c r="B917">
        <v>28.75</v>
      </c>
      <c r="C917" t="s">
        <v>2868</v>
      </c>
      <c r="D917" t="s">
        <v>21</v>
      </c>
      <c r="E917" t="s">
        <v>55</v>
      </c>
      <c r="F917" t="s">
        <v>56</v>
      </c>
      <c r="G917" t="s">
        <v>2869</v>
      </c>
      <c r="H917">
        <v>13121348442</v>
      </c>
      <c r="I917" t="s">
        <v>25</v>
      </c>
      <c r="J917" t="s">
        <v>494</v>
      </c>
      <c r="K917" t="s">
        <v>50</v>
      </c>
      <c r="L917" t="s">
        <v>257</v>
      </c>
      <c r="M917">
        <v>586</v>
      </c>
      <c r="O917" t="s">
        <v>29</v>
      </c>
      <c r="P917" t="s">
        <v>108</v>
      </c>
      <c r="Q917">
        <v>30</v>
      </c>
      <c r="R917">
        <v>181</v>
      </c>
      <c r="S917" t="s">
        <v>40</v>
      </c>
    </row>
    <row r="918" spans="1:19" x14ac:dyDescent="0.25">
      <c r="A918" t="s">
        <v>2870</v>
      </c>
      <c r="B918">
        <v>28.5</v>
      </c>
      <c r="C918" t="s">
        <v>2871</v>
      </c>
      <c r="D918" t="s">
        <v>21</v>
      </c>
      <c r="E918" t="s">
        <v>55</v>
      </c>
      <c r="F918" t="s">
        <v>56</v>
      </c>
      <c r="G918" t="s">
        <v>2872</v>
      </c>
      <c r="H918">
        <v>48749613472</v>
      </c>
      <c r="I918" t="s">
        <v>52</v>
      </c>
      <c r="J918" t="s">
        <v>26</v>
      </c>
      <c r="K918" t="s">
        <v>27</v>
      </c>
      <c r="L918" t="s">
        <v>498</v>
      </c>
      <c r="M918">
        <v>587</v>
      </c>
      <c r="O918" t="s">
        <v>29</v>
      </c>
      <c r="P918" t="s">
        <v>58</v>
      </c>
      <c r="Q918">
        <v>60</v>
      </c>
      <c r="R918">
        <v>221</v>
      </c>
      <c r="S918" t="s">
        <v>40</v>
      </c>
    </row>
    <row r="919" spans="1:19" x14ac:dyDescent="0.25">
      <c r="A919" t="s">
        <v>2873</v>
      </c>
      <c r="B919">
        <v>28.5</v>
      </c>
      <c r="C919" t="s">
        <v>2874</v>
      </c>
      <c r="D919" t="s">
        <v>21</v>
      </c>
      <c r="E919" t="s">
        <v>55</v>
      </c>
      <c r="F919" t="s">
        <v>56</v>
      </c>
      <c r="G919" t="s">
        <v>2875</v>
      </c>
      <c r="H919">
        <v>2385011409</v>
      </c>
      <c r="I919" t="s">
        <v>52</v>
      </c>
      <c r="J919" t="s">
        <v>264</v>
      </c>
      <c r="K919" t="s">
        <v>73</v>
      </c>
      <c r="L919" t="s">
        <v>498</v>
      </c>
      <c r="M919">
        <v>588</v>
      </c>
      <c r="O919" t="s">
        <v>29</v>
      </c>
      <c r="P919" t="s">
        <v>171</v>
      </c>
      <c r="Q919">
        <v>30</v>
      </c>
      <c r="R919">
        <v>117</v>
      </c>
      <c r="S919" t="s">
        <v>40</v>
      </c>
    </row>
    <row r="920" spans="1:19" x14ac:dyDescent="0.25">
      <c r="A920" t="s">
        <v>2876</v>
      </c>
      <c r="B920">
        <v>28.5</v>
      </c>
      <c r="C920" t="s">
        <v>2877</v>
      </c>
      <c r="D920" t="s">
        <v>21</v>
      </c>
      <c r="E920" t="s">
        <v>47</v>
      </c>
      <c r="F920" t="s">
        <v>23</v>
      </c>
      <c r="G920" t="s">
        <v>2878</v>
      </c>
      <c r="H920">
        <v>88974723468</v>
      </c>
      <c r="I920" t="s">
        <v>25</v>
      </c>
      <c r="J920" t="s">
        <v>122</v>
      </c>
      <c r="K920" t="s">
        <v>27</v>
      </c>
      <c r="L920" t="s">
        <v>498</v>
      </c>
      <c r="M920">
        <v>331</v>
      </c>
      <c r="O920" t="s">
        <v>29</v>
      </c>
      <c r="P920" t="s">
        <v>30</v>
      </c>
      <c r="Q920">
        <v>40</v>
      </c>
      <c r="R920">
        <v>163</v>
      </c>
      <c r="S920" t="s">
        <v>40</v>
      </c>
    </row>
    <row r="921" spans="1:19" x14ac:dyDescent="0.25">
      <c r="A921" t="s">
        <v>2879</v>
      </c>
      <c r="B921">
        <v>28.5</v>
      </c>
      <c r="C921" t="s">
        <v>2880</v>
      </c>
      <c r="D921" t="s">
        <v>21</v>
      </c>
      <c r="E921" t="s">
        <v>55</v>
      </c>
      <c r="F921" t="s">
        <v>56</v>
      </c>
      <c r="G921" t="s">
        <v>2881</v>
      </c>
      <c r="H921">
        <v>61462950434</v>
      </c>
      <c r="I921" t="s">
        <v>52</v>
      </c>
      <c r="J921" t="s">
        <v>122</v>
      </c>
      <c r="K921" t="s">
        <v>27</v>
      </c>
      <c r="L921" t="s">
        <v>498</v>
      </c>
      <c r="M921">
        <v>589</v>
      </c>
      <c r="O921" t="s">
        <v>29</v>
      </c>
      <c r="P921" t="s">
        <v>58</v>
      </c>
      <c r="Q921">
        <v>60</v>
      </c>
      <c r="R921">
        <v>222</v>
      </c>
      <c r="S921" t="s">
        <v>40</v>
      </c>
    </row>
    <row r="922" spans="1:19" x14ac:dyDescent="0.25">
      <c r="A922" t="s">
        <v>2882</v>
      </c>
      <c r="B922">
        <v>28.35</v>
      </c>
      <c r="C922" t="s">
        <v>2883</v>
      </c>
      <c r="D922" t="s">
        <v>21</v>
      </c>
      <c r="E922" t="s">
        <v>55</v>
      </c>
      <c r="F922" t="s">
        <v>56</v>
      </c>
      <c r="G922" t="s">
        <v>2884</v>
      </c>
      <c r="H922">
        <v>34547231400</v>
      </c>
      <c r="I922" t="s">
        <v>25</v>
      </c>
      <c r="J922" t="s">
        <v>2770</v>
      </c>
      <c r="K922" t="s">
        <v>73</v>
      </c>
      <c r="L922" t="s">
        <v>284</v>
      </c>
      <c r="M922">
        <v>590</v>
      </c>
      <c r="O922" t="s">
        <v>29</v>
      </c>
      <c r="P922" t="s">
        <v>171</v>
      </c>
      <c r="Q922">
        <v>30</v>
      </c>
      <c r="R922">
        <v>118</v>
      </c>
      <c r="S922" t="s">
        <v>40</v>
      </c>
    </row>
    <row r="923" spans="1:19" x14ac:dyDescent="0.25">
      <c r="A923" t="s">
        <v>2885</v>
      </c>
      <c r="B923">
        <v>28.35</v>
      </c>
      <c r="C923" t="s">
        <v>2886</v>
      </c>
      <c r="D923" t="s">
        <v>21</v>
      </c>
      <c r="E923" t="s">
        <v>55</v>
      </c>
      <c r="F923" t="s">
        <v>56</v>
      </c>
      <c r="G923" t="s">
        <v>2887</v>
      </c>
      <c r="H923">
        <v>24985937487</v>
      </c>
      <c r="I923" t="s">
        <v>52</v>
      </c>
      <c r="J923" t="s">
        <v>2888</v>
      </c>
      <c r="K923" t="s">
        <v>67</v>
      </c>
      <c r="L923" t="s">
        <v>284</v>
      </c>
      <c r="M923">
        <v>591</v>
      </c>
      <c r="O923" t="s">
        <v>29</v>
      </c>
      <c r="P923" t="s">
        <v>103</v>
      </c>
      <c r="Q923">
        <v>30</v>
      </c>
      <c r="R923">
        <v>70</v>
      </c>
      <c r="S923" t="s">
        <v>40</v>
      </c>
    </row>
    <row r="924" spans="1:19" x14ac:dyDescent="0.25">
      <c r="A924" t="s">
        <v>2889</v>
      </c>
      <c r="B924">
        <v>28.2</v>
      </c>
      <c r="C924" t="s">
        <v>2890</v>
      </c>
      <c r="D924" t="s">
        <v>21</v>
      </c>
      <c r="E924" t="s">
        <v>55</v>
      </c>
      <c r="F924" t="s">
        <v>56</v>
      </c>
      <c r="G924" t="s">
        <v>2261</v>
      </c>
      <c r="H924">
        <v>9707795425</v>
      </c>
      <c r="I924" t="s">
        <v>25</v>
      </c>
      <c r="J924" t="s">
        <v>107</v>
      </c>
      <c r="K924" t="s">
        <v>50</v>
      </c>
      <c r="L924" t="s">
        <v>28</v>
      </c>
      <c r="M924">
        <v>592</v>
      </c>
      <c r="O924" t="s">
        <v>29</v>
      </c>
      <c r="P924" t="s">
        <v>108</v>
      </c>
      <c r="Q924">
        <v>30</v>
      </c>
      <c r="R924">
        <v>182</v>
      </c>
      <c r="S924" t="s">
        <v>40</v>
      </c>
    </row>
    <row r="925" spans="1:19" x14ac:dyDescent="0.25">
      <c r="A925" t="s">
        <v>2891</v>
      </c>
      <c r="B925">
        <v>28.2</v>
      </c>
      <c r="C925" t="s">
        <v>2892</v>
      </c>
      <c r="D925" t="s">
        <v>21</v>
      </c>
      <c r="E925" t="s">
        <v>55</v>
      </c>
      <c r="F925" t="s">
        <v>56</v>
      </c>
      <c r="G925" t="s">
        <v>2893</v>
      </c>
      <c r="H925">
        <v>42718686472</v>
      </c>
      <c r="I925" t="s">
        <v>25</v>
      </c>
      <c r="J925" t="s">
        <v>325</v>
      </c>
      <c r="K925" t="s">
        <v>73</v>
      </c>
      <c r="L925" t="s">
        <v>28</v>
      </c>
      <c r="M925">
        <v>593</v>
      </c>
      <c r="O925" t="s">
        <v>29</v>
      </c>
      <c r="P925" t="s">
        <v>171</v>
      </c>
      <c r="Q925">
        <v>30</v>
      </c>
      <c r="R925">
        <v>119</v>
      </c>
      <c r="S925" t="s">
        <v>40</v>
      </c>
    </row>
    <row r="926" spans="1:19" x14ac:dyDescent="0.25">
      <c r="A926" t="s">
        <v>2894</v>
      </c>
      <c r="B926">
        <v>28.175000000000001</v>
      </c>
      <c r="C926" t="s">
        <v>2895</v>
      </c>
      <c r="D926" t="s">
        <v>21</v>
      </c>
      <c r="E926" t="s">
        <v>55</v>
      </c>
      <c r="F926" t="s">
        <v>56</v>
      </c>
      <c r="G926" t="s">
        <v>2896</v>
      </c>
      <c r="H926">
        <v>6449766409</v>
      </c>
      <c r="I926" t="s">
        <v>52</v>
      </c>
      <c r="J926" t="s">
        <v>98</v>
      </c>
      <c r="K926" t="s">
        <v>50</v>
      </c>
      <c r="L926" t="s">
        <v>257</v>
      </c>
      <c r="M926">
        <v>594</v>
      </c>
      <c r="O926" t="s">
        <v>29</v>
      </c>
      <c r="P926" t="s">
        <v>108</v>
      </c>
      <c r="Q926">
        <v>30</v>
      </c>
      <c r="R926">
        <v>183</v>
      </c>
      <c r="S926" t="s">
        <v>40</v>
      </c>
    </row>
    <row r="927" spans="1:19" x14ac:dyDescent="0.25">
      <c r="A927" t="s">
        <v>2897</v>
      </c>
      <c r="B927">
        <v>28.175000000000001</v>
      </c>
      <c r="C927" t="s">
        <v>2898</v>
      </c>
      <c r="D927" t="s">
        <v>21</v>
      </c>
      <c r="E927" t="s">
        <v>47</v>
      </c>
      <c r="F927" t="s">
        <v>23</v>
      </c>
      <c r="G927" t="s">
        <v>2899</v>
      </c>
      <c r="H927">
        <v>7596351450</v>
      </c>
      <c r="I927" t="s">
        <v>52</v>
      </c>
      <c r="J927" t="s">
        <v>98</v>
      </c>
      <c r="K927" t="s">
        <v>50</v>
      </c>
      <c r="L927" t="s">
        <v>257</v>
      </c>
      <c r="M927">
        <v>332</v>
      </c>
      <c r="O927" t="s">
        <v>29</v>
      </c>
      <c r="P927" t="s">
        <v>51</v>
      </c>
      <c r="Q927">
        <v>20</v>
      </c>
      <c r="R927">
        <v>43</v>
      </c>
      <c r="S927" t="s">
        <v>40</v>
      </c>
    </row>
    <row r="928" spans="1:19" x14ac:dyDescent="0.25">
      <c r="A928" t="s">
        <v>2900</v>
      </c>
      <c r="B928">
        <v>28.175000000000001</v>
      </c>
      <c r="C928" t="s">
        <v>2901</v>
      </c>
      <c r="D928" t="s">
        <v>21</v>
      </c>
      <c r="E928" t="s">
        <v>55</v>
      </c>
      <c r="F928" t="s">
        <v>56</v>
      </c>
      <c r="G928" t="s">
        <v>2902</v>
      </c>
      <c r="H928">
        <v>10096182458</v>
      </c>
      <c r="I928" t="s">
        <v>52</v>
      </c>
      <c r="J928" t="s">
        <v>98</v>
      </c>
      <c r="K928" t="s">
        <v>50</v>
      </c>
      <c r="L928" t="s">
        <v>257</v>
      </c>
      <c r="M928">
        <v>595</v>
      </c>
      <c r="O928" t="s">
        <v>29</v>
      </c>
      <c r="P928" t="s">
        <v>108</v>
      </c>
      <c r="Q928">
        <v>30</v>
      </c>
      <c r="R928">
        <v>184</v>
      </c>
      <c r="S928" t="s">
        <v>40</v>
      </c>
    </row>
    <row r="929" spans="1:19" x14ac:dyDescent="0.25">
      <c r="A929" t="s">
        <v>2903</v>
      </c>
      <c r="B929">
        <v>28</v>
      </c>
      <c r="C929" t="s">
        <v>2904</v>
      </c>
      <c r="D929" t="s">
        <v>21</v>
      </c>
      <c r="E929" t="s">
        <v>55</v>
      </c>
      <c r="F929" t="s">
        <v>56</v>
      </c>
      <c r="G929" t="s">
        <v>2905</v>
      </c>
      <c r="H929">
        <v>846264455</v>
      </c>
      <c r="I929" t="s">
        <v>52</v>
      </c>
      <c r="J929" t="s">
        <v>107</v>
      </c>
      <c r="K929" t="s">
        <v>50</v>
      </c>
      <c r="L929" t="s">
        <v>498</v>
      </c>
      <c r="M929">
        <v>596</v>
      </c>
      <c r="O929" t="s">
        <v>29</v>
      </c>
      <c r="P929" t="s">
        <v>108</v>
      </c>
      <c r="Q929">
        <v>30</v>
      </c>
      <c r="R929">
        <v>185</v>
      </c>
      <c r="S929" t="s">
        <v>40</v>
      </c>
    </row>
    <row r="930" spans="1:19" x14ac:dyDescent="0.25">
      <c r="A930" t="s">
        <v>2906</v>
      </c>
      <c r="B930">
        <v>28</v>
      </c>
      <c r="C930" t="s">
        <v>2907</v>
      </c>
      <c r="D930" t="s">
        <v>21</v>
      </c>
      <c r="E930" t="s">
        <v>55</v>
      </c>
      <c r="F930" t="s">
        <v>56</v>
      </c>
      <c r="G930" t="s">
        <v>2908</v>
      </c>
      <c r="H930">
        <v>54105951491</v>
      </c>
      <c r="I930" t="s">
        <v>52</v>
      </c>
      <c r="J930" t="s">
        <v>107</v>
      </c>
      <c r="K930" t="s">
        <v>50</v>
      </c>
      <c r="L930" t="s">
        <v>498</v>
      </c>
      <c r="M930">
        <v>597</v>
      </c>
      <c r="O930" t="s">
        <v>29</v>
      </c>
      <c r="P930" t="s">
        <v>108</v>
      </c>
      <c r="Q930">
        <v>30</v>
      </c>
      <c r="R930">
        <v>186</v>
      </c>
      <c r="S930" t="s">
        <v>40</v>
      </c>
    </row>
    <row r="931" spans="1:19" x14ac:dyDescent="0.25">
      <c r="A931" t="s">
        <v>2909</v>
      </c>
      <c r="B931">
        <v>28</v>
      </c>
      <c r="C931" t="s">
        <v>2910</v>
      </c>
      <c r="D931" t="s">
        <v>21</v>
      </c>
      <c r="E931" t="s">
        <v>55</v>
      </c>
      <c r="F931" t="s">
        <v>56</v>
      </c>
      <c r="G931" t="s">
        <v>2911</v>
      </c>
      <c r="H931">
        <v>6038896465</v>
      </c>
      <c r="I931" t="s">
        <v>52</v>
      </c>
      <c r="J931" t="s">
        <v>1231</v>
      </c>
      <c r="K931" t="s">
        <v>67</v>
      </c>
      <c r="L931" t="s">
        <v>498</v>
      </c>
      <c r="M931">
        <v>598</v>
      </c>
      <c r="O931" t="s">
        <v>29</v>
      </c>
      <c r="P931" t="s">
        <v>103</v>
      </c>
      <c r="Q931">
        <v>30</v>
      </c>
      <c r="R931">
        <v>71</v>
      </c>
      <c r="S931" t="s">
        <v>40</v>
      </c>
    </row>
    <row r="932" spans="1:19" x14ac:dyDescent="0.25">
      <c r="A932" t="s">
        <v>2912</v>
      </c>
      <c r="B932">
        <v>27.6</v>
      </c>
      <c r="C932" t="s">
        <v>2913</v>
      </c>
      <c r="D932" t="s">
        <v>21</v>
      </c>
      <c r="E932" t="s">
        <v>47</v>
      </c>
      <c r="F932" t="s">
        <v>23</v>
      </c>
      <c r="G932" t="s">
        <v>2914</v>
      </c>
      <c r="H932">
        <v>3371624412</v>
      </c>
      <c r="I932" t="s">
        <v>25</v>
      </c>
      <c r="J932" t="s">
        <v>26</v>
      </c>
      <c r="K932" t="s">
        <v>27</v>
      </c>
      <c r="L932" t="s">
        <v>257</v>
      </c>
      <c r="M932">
        <v>333</v>
      </c>
      <c r="O932" t="s">
        <v>29</v>
      </c>
      <c r="P932" t="s">
        <v>30</v>
      </c>
      <c r="Q932">
        <v>40</v>
      </c>
      <c r="R932">
        <v>164</v>
      </c>
      <c r="S932" t="s">
        <v>40</v>
      </c>
    </row>
    <row r="933" spans="1:19" x14ac:dyDescent="0.25">
      <c r="A933" t="s">
        <v>2915</v>
      </c>
      <c r="B933">
        <v>27.6</v>
      </c>
      <c r="C933" t="s">
        <v>2916</v>
      </c>
      <c r="D933" t="s">
        <v>21</v>
      </c>
      <c r="E933" t="s">
        <v>47</v>
      </c>
      <c r="F933" t="s">
        <v>23</v>
      </c>
      <c r="G933" t="s">
        <v>2917</v>
      </c>
      <c r="H933">
        <v>14530852466</v>
      </c>
      <c r="I933" t="s">
        <v>59</v>
      </c>
      <c r="J933" t="s">
        <v>340</v>
      </c>
      <c r="K933" t="s">
        <v>50</v>
      </c>
      <c r="L933" t="s">
        <v>38</v>
      </c>
      <c r="M933">
        <v>334</v>
      </c>
      <c r="O933" t="s">
        <v>29</v>
      </c>
      <c r="P933" t="s">
        <v>51</v>
      </c>
      <c r="Q933">
        <v>20</v>
      </c>
      <c r="R933">
        <v>44</v>
      </c>
      <c r="S933" t="s">
        <v>40</v>
      </c>
    </row>
    <row r="934" spans="1:19" x14ac:dyDescent="0.25">
      <c r="A934" t="s">
        <v>2918</v>
      </c>
      <c r="B934">
        <v>27.6</v>
      </c>
      <c r="C934" t="s">
        <v>2919</v>
      </c>
      <c r="D934" t="s">
        <v>21</v>
      </c>
      <c r="E934" t="s">
        <v>47</v>
      </c>
      <c r="F934" t="s">
        <v>23</v>
      </c>
      <c r="G934" t="s">
        <v>2920</v>
      </c>
      <c r="H934">
        <v>89194390444</v>
      </c>
      <c r="I934" t="s">
        <v>25</v>
      </c>
      <c r="J934" t="s">
        <v>411</v>
      </c>
      <c r="K934" t="s">
        <v>27</v>
      </c>
      <c r="L934" t="s">
        <v>28</v>
      </c>
      <c r="M934">
        <v>335</v>
      </c>
      <c r="O934" t="s">
        <v>29</v>
      </c>
      <c r="P934" t="s">
        <v>30</v>
      </c>
      <c r="Q934">
        <v>40</v>
      </c>
      <c r="R934">
        <v>165</v>
      </c>
      <c r="S934" t="s">
        <v>40</v>
      </c>
    </row>
    <row r="935" spans="1:19" x14ac:dyDescent="0.25">
      <c r="A935" t="s">
        <v>2921</v>
      </c>
      <c r="B935">
        <v>27.6</v>
      </c>
      <c r="C935" t="s">
        <v>2922</v>
      </c>
      <c r="D935" t="s">
        <v>21</v>
      </c>
      <c r="E935" t="s">
        <v>47</v>
      </c>
      <c r="F935" t="s">
        <v>23</v>
      </c>
      <c r="G935" t="s">
        <v>2923</v>
      </c>
      <c r="H935">
        <v>71259404471</v>
      </c>
      <c r="I935" t="s">
        <v>59</v>
      </c>
      <c r="J935" t="s">
        <v>2924</v>
      </c>
      <c r="K935" t="s">
        <v>67</v>
      </c>
      <c r="L935" t="s">
        <v>28</v>
      </c>
      <c r="M935">
        <v>336</v>
      </c>
      <c r="O935" t="s">
        <v>29</v>
      </c>
      <c r="P935" t="s">
        <v>68</v>
      </c>
      <c r="Q935">
        <v>20</v>
      </c>
      <c r="R935">
        <v>58</v>
      </c>
      <c r="S935" t="s">
        <v>40</v>
      </c>
    </row>
    <row r="936" spans="1:19" x14ac:dyDescent="0.25">
      <c r="A936" t="s">
        <v>2925</v>
      </c>
      <c r="B936">
        <v>27.6</v>
      </c>
      <c r="C936" t="s">
        <v>2926</v>
      </c>
      <c r="D936" t="s">
        <v>21</v>
      </c>
      <c r="E936" t="s">
        <v>47</v>
      </c>
      <c r="F936" t="s">
        <v>23</v>
      </c>
      <c r="G936" t="s">
        <v>2927</v>
      </c>
      <c r="H936">
        <v>70429772467</v>
      </c>
      <c r="I936" t="s">
        <v>25</v>
      </c>
      <c r="J936" t="s">
        <v>26</v>
      </c>
      <c r="K936" t="s">
        <v>27</v>
      </c>
      <c r="L936" t="s">
        <v>28</v>
      </c>
      <c r="M936">
        <v>337</v>
      </c>
      <c r="O936" t="s">
        <v>29</v>
      </c>
      <c r="P936" t="s">
        <v>30</v>
      </c>
      <c r="Q936">
        <v>40</v>
      </c>
      <c r="R936">
        <v>166</v>
      </c>
      <c r="S936" t="s">
        <v>40</v>
      </c>
    </row>
    <row r="937" spans="1:19" x14ac:dyDescent="0.25">
      <c r="A937" t="s">
        <v>2928</v>
      </c>
      <c r="B937">
        <v>27.6</v>
      </c>
      <c r="C937" t="s">
        <v>2929</v>
      </c>
      <c r="D937" t="s">
        <v>21</v>
      </c>
      <c r="E937" t="s">
        <v>47</v>
      </c>
      <c r="F937" t="s">
        <v>23</v>
      </c>
      <c r="G937" t="s">
        <v>2930</v>
      </c>
      <c r="H937">
        <v>37167936472</v>
      </c>
      <c r="I937" t="s">
        <v>25</v>
      </c>
      <c r="J937" t="s">
        <v>26</v>
      </c>
      <c r="K937" t="s">
        <v>27</v>
      </c>
      <c r="L937" t="s">
        <v>28</v>
      </c>
      <c r="M937">
        <v>338</v>
      </c>
      <c r="O937" t="s">
        <v>29</v>
      </c>
      <c r="P937" t="s">
        <v>30</v>
      </c>
      <c r="Q937">
        <v>40</v>
      </c>
      <c r="R937">
        <v>167</v>
      </c>
      <c r="S937" t="s">
        <v>40</v>
      </c>
    </row>
    <row r="938" spans="1:19" x14ac:dyDescent="0.25">
      <c r="A938" t="s">
        <v>2931</v>
      </c>
      <c r="B938">
        <v>27.6</v>
      </c>
      <c r="C938" t="s">
        <v>2932</v>
      </c>
      <c r="D938" t="s">
        <v>21</v>
      </c>
      <c r="E938" t="s">
        <v>55</v>
      </c>
      <c r="F938" t="s">
        <v>56</v>
      </c>
      <c r="G938" t="s">
        <v>2933</v>
      </c>
      <c r="H938">
        <v>10021848432</v>
      </c>
      <c r="I938" t="s">
        <v>25</v>
      </c>
      <c r="J938" t="s">
        <v>2934</v>
      </c>
      <c r="K938" t="s">
        <v>50</v>
      </c>
      <c r="L938" t="s">
        <v>257</v>
      </c>
      <c r="M938">
        <v>599</v>
      </c>
      <c r="O938" t="s">
        <v>29</v>
      </c>
      <c r="P938" t="s">
        <v>108</v>
      </c>
      <c r="Q938">
        <v>30</v>
      </c>
      <c r="R938">
        <v>187</v>
      </c>
      <c r="S938" t="s">
        <v>40</v>
      </c>
    </row>
    <row r="939" spans="1:19" x14ac:dyDescent="0.25">
      <c r="A939" t="s">
        <v>2935</v>
      </c>
      <c r="B939">
        <v>27.6</v>
      </c>
      <c r="C939" t="s">
        <v>2936</v>
      </c>
      <c r="D939" t="s">
        <v>21</v>
      </c>
      <c r="E939" t="s">
        <v>55</v>
      </c>
      <c r="F939" t="s">
        <v>56</v>
      </c>
      <c r="G939" t="s">
        <v>2937</v>
      </c>
      <c r="H939">
        <v>9971621479</v>
      </c>
      <c r="I939" t="s">
        <v>52</v>
      </c>
      <c r="J939" t="s">
        <v>2091</v>
      </c>
      <c r="K939" t="s">
        <v>67</v>
      </c>
      <c r="L939" t="s">
        <v>257</v>
      </c>
      <c r="M939">
        <v>600</v>
      </c>
      <c r="O939" t="s">
        <v>29</v>
      </c>
      <c r="P939" t="s">
        <v>103</v>
      </c>
      <c r="Q939">
        <v>30</v>
      </c>
      <c r="R939">
        <v>72</v>
      </c>
      <c r="S939" t="s">
        <v>40</v>
      </c>
    </row>
    <row r="940" spans="1:19" x14ac:dyDescent="0.25">
      <c r="A940" t="s">
        <v>2938</v>
      </c>
      <c r="B940">
        <v>27.6</v>
      </c>
      <c r="C940" t="s">
        <v>2939</v>
      </c>
      <c r="D940" t="s">
        <v>21</v>
      </c>
      <c r="E940" t="s">
        <v>55</v>
      </c>
      <c r="F940" t="s">
        <v>56</v>
      </c>
      <c r="G940" t="s">
        <v>2940</v>
      </c>
      <c r="H940">
        <v>10304746487</v>
      </c>
      <c r="I940" t="s">
        <v>52</v>
      </c>
      <c r="J940" t="s">
        <v>26</v>
      </c>
      <c r="K940" t="s">
        <v>27</v>
      </c>
      <c r="L940" t="s">
        <v>38</v>
      </c>
      <c r="M940">
        <v>601</v>
      </c>
      <c r="O940" t="s">
        <v>29</v>
      </c>
      <c r="P940" t="s">
        <v>58</v>
      </c>
      <c r="Q940">
        <v>60</v>
      </c>
      <c r="R940">
        <v>223</v>
      </c>
      <c r="S940" t="s">
        <v>40</v>
      </c>
    </row>
    <row r="941" spans="1:19" x14ac:dyDescent="0.25">
      <c r="A941" t="s">
        <v>2941</v>
      </c>
      <c r="B941">
        <v>27.5</v>
      </c>
      <c r="C941" t="s">
        <v>2942</v>
      </c>
      <c r="D941" t="s">
        <v>21</v>
      </c>
      <c r="E941" t="s">
        <v>55</v>
      </c>
      <c r="F941" t="s">
        <v>56</v>
      </c>
      <c r="G941" t="s">
        <v>2943</v>
      </c>
      <c r="H941">
        <v>68041470491</v>
      </c>
      <c r="I941" t="s">
        <v>52</v>
      </c>
      <c r="J941" t="s">
        <v>107</v>
      </c>
      <c r="K941" t="s">
        <v>50</v>
      </c>
      <c r="L941" t="s">
        <v>498</v>
      </c>
      <c r="M941">
        <v>602</v>
      </c>
      <c r="O941" t="s">
        <v>29</v>
      </c>
      <c r="P941" t="s">
        <v>108</v>
      </c>
      <c r="Q941">
        <v>30</v>
      </c>
      <c r="R941">
        <v>188</v>
      </c>
      <c r="S941" t="s">
        <v>40</v>
      </c>
    </row>
    <row r="942" spans="1:19" x14ac:dyDescent="0.25">
      <c r="A942" t="s">
        <v>2944</v>
      </c>
      <c r="B942">
        <v>27.5</v>
      </c>
      <c r="C942" t="s">
        <v>2945</v>
      </c>
      <c r="D942" t="s">
        <v>21</v>
      </c>
      <c r="E942" t="s">
        <v>22</v>
      </c>
      <c r="F942" t="s">
        <v>23</v>
      </c>
      <c r="G942" t="s">
        <v>2946</v>
      </c>
      <c r="H942">
        <v>15025926491</v>
      </c>
      <c r="I942" t="s">
        <v>52</v>
      </c>
      <c r="J942" t="s">
        <v>26</v>
      </c>
      <c r="K942" t="s">
        <v>27</v>
      </c>
      <c r="L942" t="s">
        <v>498</v>
      </c>
      <c r="M942">
        <v>339</v>
      </c>
      <c r="O942" t="s">
        <v>29</v>
      </c>
      <c r="P942" t="s">
        <v>30</v>
      </c>
      <c r="Q942">
        <v>40</v>
      </c>
      <c r="R942">
        <v>168</v>
      </c>
      <c r="S942" t="s">
        <v>40</v>
      </c>
    </row>
    <row r="943" spans="1:19" x14ac:dyDescent="0.25">
      <c r="A943" t="s">
        <v>2947</v>
      </c>
      <c r="B943">
        <v>27.5</v>
      </c>
      <c r="C943" t="s">
        <v>2948</v>
      </c>
      <c r="D943" t="s">
        <v>21</v>
      </c>
      <c r="E943" t="s">
        <v>55</v>
      </c>
      <c r="F943" t="s">
        <v>56</v>
      </c>
      <c r="G943" t="s">
        <v>2949</v>
      </c>
      <c r="H943">
        <v>88409155400</v>
      </c>
      <c r="I943" t="s">
        <v>52</v>
      </c>
      <c r="J943" t="s">
        <v>129</v>
      </c>
      <c r="K943" t="s">
        <v>67</v>
      </c>
      <c r="L943" t="s">
        <v>498</v>
      </c>
      <c r="M943">
        <v>603</v>
      </c>
      <c r="O943" t="s">
        <v>29</v>
      </c>
      <c r="P943" t="s">
        <v>103</v>
      </c>
      <c r="Q943">
        <v>30</v>
      </c>
      <c r="R943">
        <v>73</v>
      </c>
      <c r="S943" t="s">
        <v>40</v>
      </c>
    </row>
    <row r="944" spans="1:19" x14ac:dyDescent="0.25">
      <c r="A944" t="s">
        <v>2950</v>
      </c>
      <c r="B944">
        <v>27.5</v>
      </c>
      <c r="C944" t="s">
        <v>2951</v>
      </c>
      <c r="D944" t="s">
        <v>21</v>
      </c>
      <c r="E944" t="s">
        <v>47</v>
      </c>
      <c r="F944" t="s">
        <v>23</v>
      </c>
      <c r="G944" t="s">
        <v>2952</v>
      </c>
      <c r="H944">
        <v>3174074495</v>
      </c>
      <c r="I944" t="s">
        <v>25</v>
      </c>
      <c r="J944" t="s">
        <v>122</v>
      </c>
      <c r="K944" t="s">
        <v>27</v>
      </c>
      <c r="L944" t="s">
        <v>498</v>
      </c>
      <c r="M944">
        <v>340</v>
      </c>
      <c r="O944" t="s">
        <v>29</v>
      </c>
      <c r="P944" t="s">
        <v>30</v>
      </c>
      <c r="Q944">
        <v>40</v>
      </c>
      <c r="R944">
        <v>169</v>
      </c>
      <c r="S944" t="s">
        <v>40</v>
      </c>
    </row>
    <row r="945" spans="1:19" x14ac:dyDescent="0.25">
      <c r="A945" t="s">
        <v>2953</v>
      </c>
      <c r="B945">
        <v>27.5</v>
      </c>
      <c r="C945" t="s">
        <v>2954</v>
      </c>
      <c r="D945" t="s">
        <v>21</v>
      </c>
      <c r="E945" t="s">
        <v>55</v>
      </c>
      <c r="F945" t="s">
        <v>56</v>
      </c>
      <c r="G945" t="s">
        <v>2955</v>
      </c>
      <c r="H945">
        <v>57846901400</v>
      </c>
      <c r="I945" t="s">
        <v>52</v>
      </c>
      <c r="J945" t="s">
        <v>2888</v>
      </c>
      <c r="K945" t="s">
        <v>67</v>
      </c>
      <c r="L945" t="s">
        <v>498</v>
      </c>
      <c r="M945">
        <v>604</v>
      </c>
      <c r="O945" t="s">
        <v>29</v>
      </c>
      <c r="P945" t="s">
        <v>103</v>
      </c>
      <c r="Q945">
        <v>30</v>
      </c>
      <c r="R945">
        <v>74</v>
      </c>
      <c r="S945" t="s">
        <v>40</v>
      </c>
    </row>
    <row r="946" spans="1:19" x14ac:dyDescent="0.25">
      <c r="A946" t="s">
        <v>2956</v>
      </c>
      <c r="B946">
        <v>27.5</v>
      </c>
      <c r="C946" t="s">
        <v>2957</v>
      </c>
      <c r="D946" t="s">
        <v>21</v>
      </c>
      <c r="E946" t="s">
        <v>55</v>
      </c>
      <c r="F946" t="s">
        <v>56</v>
      </c>
      <c r="G946" t="s">
        <v>2958</v>
      </c>
      <c r="H946">
        <v>98962043491</v>
      </c>
      <c r="I946" t="s">
        <v>52</v>
      </c>
      <c r="J946" t="s">
        <v>304</v>
      </c>
      <c r="K946" t="s">
        <v>73</v>
      </c>
      <c r="L946" t="s">
        <v>498</v>
      </c>
      <c r="M946">
        <v>605</v>
      </c>
      <c r="O946" t="s">
        <v>29</v>
      </c>
      <c r="P946" t="s">
        <v>171</v>
      </c>
      <c r="Q946">
        <v>30</v>
      </c>
      <c r="R946">
        <v>120</v>
      </c>
      <c r="S946" t="s">
        <v>40</v>
      </c>
    </row>
    <row r="947" spans="1:19" x14ac:dyDescent="0.25">
      <c r="A947" t="s">
        <v>2959</v>
      </c>
      <c r="B947">
        <v>27.024999999999999</v>
      </c>
      <c r="C947" t="s">
        <v>2960</v>
      </c>
      <c r="D947" t="s">
        <v>21</v>
      </c>
      <c r="E947" t="s">
        <v>47</v>
      </c>
      <c r="F947" t="s">
        <v>23</v>
      </c>
      <c r="G947" t="s">
        <v>2961</v>
      </c>
      <c r="H947">
        <v>5836434425</v>
      </c>
      <c r="I947" t="s">
        <v>52</v>
      </c>
      <c r="J947" t="s">
        <v>107</v>
      </c>
      <c r="K947" t="s">
        <v>50</v>
      </c>
      <c r="L947" t="s">
        <v>257</v>
      </c>
      <c r="M947">
        <v>341</v>
      </c>
      <c r="O947" t="s">
        <v>29</v>
      </c>
      <c r="P947" t="s">
        <v>51</v>
      </c>
      <c r="Q947">
        <v>20</v>
      </c>
      <c r="R947">
        <v>45</v>
      </c>
      <c r="S947" t="s">
        <v>40</v>
      </c>
    </row>
    <row r="948" spans="1:19" x14ac:dyDescent="0.25">
      <c r="A948" t="s">
        <v>2962</v>
      </c>
      <c r="B948">
        <v>27</v>
      </c>
      <c r="C948" t="s">
        <v>2963</v>
      </c>
      <c r="D948" t="s">
        <v>21</v>
      </c>
      <c r="E948" t="s">
        <v>55</v>
      </c>
      <c r="F948" t="s">
        <v>56</v>
      </c>
      <c r="G948" t="s">
        <v>2964</v>
      </c>
      <c r="H948">
        <v>9743714405</v>
      </c>
      <c r="I948" t="s">
        <v>25</v>
      </c>
      <c r="J948" t="s">
        <v>944</v>
      </c>
      <c r="K948" t="s">
        <v>50</v>
      </c>
      <c r="L948" t="s">
        <v>28</v>
      </c>
      <c r="M948">
        <v>606</v>
      </c>
      <c r="O948" t="s">
        <v>29</v>
      </c>
      <c r="P948" t="s">
        <v>108</v>
      </c>
      <c r="Q948">
        <v>30</v>
      </c>
      <c r="R948">
        <v>189</v>
      </c>
      <c r="S948" t="s">
        <v>40</v>
      </c>
    </row>
    <row r="949" spans="1:19" x14ac:dyDescent="0.25">
      <c r="A949" t="s">
        <v>2965</v>
      </c>
      <c r="B949">
        <v>27</v>
      </c>
      <c r="C949" t="s">
        <v>2966</v>
      </c>
      <c r="D949" t="s">
        <v>21</v>
      </c>
      <c r="E949" t="s">
        <v>47</v>
      </c>
      <c r="F949" t="s">
        <v>23</v>
      </c>
      <c r="G949" t="s">
        <v>2967</v>
      </c>
      <c r="H949">
        <v>8892821458</v>
      </c>
      <c r="I949" t="s">
        <v>25</v>
      </c>
      <c r="J949" t="s">
        <v>26</v>
      </c>
      <c r="K949" t="s">
        <v>27</v>
      </c>
      <c r="L949" t="s">
        <v>38</v>
      </c>
      <c r="M949">
        <v>342</v>
      </c>
      <c r="O949" t="s">
        <v>29</v>
      </c>
      <c r="P949" t="s">
        <v>30</v>
      </c>
      <c r="Q949">
        <v>40</v>
      </c>
      <c r="R949">
        <v>170</v>
      </c>
      <c r="S949" t="s">
        <v>40</v>
      </c>
    </row>
    <row r="950" spans="1:19" x14ac:dyDescent="0.25">
      <c r="A950" t="s">
        <v>2968</v>
      </c>
      <c r="B950">
        <v>27</v>
      </c>
      <c r="C950" t="s">
        <v>2969</v>
      </c>
      <c r="D950" t="s">
        <v>21</v>
      </c>
      <c r="E950" t="s">
        <v>55</v>
      </c>
      <c r="F950" t="s">
        <v>56</v>
      </c>
      <c r="G950" t="s">
        <v>2970</v>
      </c>
      <c r="H950">
        <v>23427027449</v>
      </c>
      <c r="I950" t="s">
        <v>52</v>
      </c>
      <c r="J950" t="s">
        <v>81</v>
      </c>
      <c r="K950" t="s">
        <v>73</v>
      </c>
      <c r="L950" t="s">
        <v>498</v>
      </c>
      <c r="M950">
        <v>607</v>
      </c>
      <c r="O950" t="s">
        <v>29</v>
      </c>
      <c r="P950" t="s">
        <v>171</v>
      </c>
      <c r="Q950">
        <v>30</v>
      </c>
      <c r="R950">
        <v>121</v>
      </c>
      <c r="S950" t="s">
        <v>40</v>
      </c>
    </row>
    <row r="951" spans="1:19" x14ac:dyDescent="0.25">
      <c r="A951" t="s">
        <v>2971</v>
      </c>
      <c r="B951">
        <v>27</v>
      </c>
      <c r="C951" t="s">
        <v>2972</v>
      </c>
      <c r="D951" t="s">
        <v>21</v>
      </c>
      <c r="E951" t="s">
        <v>47</v>
      </c>
      <c r="F951" t="s">
        <v>23</v>
      </c>
      <c r="G951" t="s">
        <v>2973</v>
      </c>
      <c r="H951">
        <v>35072296415</v>
      </c>
      <c r="I951" t="s">
        <v>25</v>
      </c>
      <c r="J951" t="s">
        <v>434</v>
      </c>
      <c r="K951" t="s">
        <v>50</v>
      </c>
      <c r="L951" t="s">
        <v>28</v>
      </c>
      <c r="M951">
        <v>343</v>
      </c>
      <c r="O951" t="s">
        <v>29</v>
      </c>
      <c r="P951" t="s">
        <v>51</v>
      </c>
      <c r="Q951">
        <v>20</v>
      </c>
      <c r="R951">
        <v>46</v>
      </c>
      <c r="S951" t="s">
        <v>40</v>
      </c>
    </row>
    <row r="952" spans="1:19" x14ac:dyDescent="0.25">
      <c r="A952" t="s">
        <v>2974</v>
      </c>
      <c r="B952">
        <v>27</v>
      </c>
      <c r="C952" t="s">
        <v>2975</v>
      </c>
      <c r="D952" t="s">
        <v>21</v>
      </c>
      <c r="E952" t="s">
        <v>55</v>
      </c>
      <c r="F952" t="s">
        <v>56</v>
      </c>
      <c r="G952" t="s">
        <v>2976</v>
      </c>
      <c r="H952">
        <v>3642554474</v>
      </c>
      <c r="I952" t="s">
        <v>52</v>
      </c>
      <c r="J952" t="s">
        <v>107</v>
      </c>
      <c r="K952" t="s">
        <v>50</v>
      </c>
      <c r="L952" t="s">
        <v>498</v>
      </c>
      <c r="M952">
        <v>608</v>
      </c>
      <c r="O952" t="s">
        <v>29</v>
      </c>
      <c r="P952" t="s">
        <v>108</v>
      </c>
      <c r="Q952">
        <v>30</v>
      </c>
      <c r="R952">
        <v>190</v>
      </c>
      <c r="S952" t="s">
        <v>40</v>
      </c>
    </row>
    <row r="953" spans="1:19" x14ac:dyDescent="0.25">
      <c r="A953" t="s">
        <v>2977</v>
      </c>
      <c r="B953">
        <v>27</v>
      </c>
      <c r="C953" t="s">
        <v>2978</v>
      </c>
      <c r="D953" t="s">
        <v>21</v>
      </c>
      <c r="E953" t="s">
        <v>55</v>
      </c>
      <c r="F953" t="s">
        <v>56</v>
      </c>
      <c r="G953" t="s">
        <v>2979</v>
      </c>
      <c r="H953">
        <v>8368960410</v>
      </c>
      <c r="I953" t="s">
        <v>25</v>
      </c>
      <c r="J953" t="s">
        <v>268</v>
      </c>
      <c r="K953" t="s">
        <v>67</v>
      </c>
      <c r="L953" t="s">
        <v>28</v>
      </c>
      <c r="M953">
        <v>609</v>
      </c>
      <c r="O953" t="s">
        <v>29</v>
      </c>
      <c r="P953" t="s">
        <v>103</v>
      </c>
      <c r="Q953">
        <v>30</v>
      </c>
      <c r="R953">
        <v>75</v>
      </c>
      <c r="S953" t="s">
        <v>40</v>
      </c>
    </row>
    <row r="954" spans="1:19" x14ac:dyDescent="0.25">
      <c r="A954" t="s">
        <v>2980</v>
      </c>
      <c r="B954">
        <v>27</v>
      </c>
      <c r="C954" t="s">
        <v>2981</v>
      </c>
      <c r="D954" t="s">
        <v>21</v>
      </c>
      <c r="E954" t="s">
        <v>55</v>
      </c>
      <c r="F954" t="s">
        <v>56</v>
      </c>
      <c r="G954" t="s">
        <v>2982</v>
      </c>
      <c r="H954">
        <v>3394366460</v>
      </c>
      <c r="I954" t="s">
        <v>25</v>
      </c>
      <c r="J954" t="s">
        <v>206</v>
      </c>
      <c r="K954" t="s">
        <v>73</v>
      </c>
      <c r="L954" t="s">
        <v>28</v>
      </c>
      <c r="M954">
        <v>610</v>
      </c>
      <c r="O954" t="s">
        <v>29</v>
      </c>
      <c r="P954" t="s">
        <v>171</v>
      </c>
      <c r="Q954">
        <v>30</v>
      </c>
      <c r="R954">
        <v>122</v>
      </c>
      <c r="S954" t="s">
        <v>40</v>
      </c>
    </row>
    <row r="955" spans="1:19" x14ac:dyDescent="0.25">
      <c r="A955" t="s">
        <v>2983</v>
      </c>
      <c r="B955">
        <v>27</v>
      </c>
      <c r="C955" t="s">
        <v>2984</v>
      </c>
      <c r="D955" t="s">
        <v>21</v>
      </c>
      <c r="E955" t="s">
        <v>55</v>
      </c>
      <c r="F955" t="s">
        <v>56</v>
      </c>
      <c r="G955" t="s">
        <v>2985</v>
      </c>
      <c r="H955">
        <v>7206874460</v>
      </c>
      <c r="I955" t="s">
        <v>25</v>
      </c>
      <c r="J955" t="s">
        <v>444</v>
      </c>
      <c r="K955" t="s">
        <v>67</v>
      </c>
      <c r="L955" t="s">
        <v>28</v>
      </c>
      <c r="M955">
        <v>611</v>
      </c>
      <c r="O955" t="s">
        <v>29</v>
      </c>
      <c r="P955" t="s">
        <v>103</v>
      </c>
      <c r="Q955">
        <v>30</v>
      </c>
      <c r="R955">
        <v>76</v>
      </c>
      <c r="S955" t="s">
        <v>40</v>
      </c>
    </row>
    <row r="956" spans="1:19" x14ac:dyDescent="0.25">
      <c r="A956" t="s">
        <v>2986</v>
      </c>
      <c r="B956">
        <v>27</v>
      </c>
      <c r="C956" t="s">
        <v>2987</v>
      </c>
      <c r="D956" t="s">
        <v>21</v>
      </c>
      <c r="E956" t="s">
        <v>47</v>
      </c>
      <c r="F956" t="s">
        <v>23</v>
      </c>
      <c r="G956" t="s">
        <v>2988</v>
      </c>
      <c r="H956">
        <v>6809523499</v>
      </c>
      <c r="I956" t="s">
        <v>25</v>
      </c>
      <c r="J956" t="s">
        <v>37</v>
      </c>
      <c r="K956" t="s">
        <v>27</v>
      </c>
      <c r="L956" t="s">
        <v>28</v>
      </c>
      <c r="M956">
        <v>344</v>
      </c>
      <c r="O956" t="s">
        <v>29</v>
      </c>
      <c r="P956" t="s">
        <v>30</v>
      </c>
      <c r="Q956">
        <v>40</v>
      </c>
      <c r="R956">
        <v>171</v>
      </c>
      <c r="S956" t="s">
        <v>40</v>
      </c>
    </row>
    <row r="957" spans="1:19" x14ac:dyDescent="0.25">
      <c r="A957" t="s">
        <v>2989</v>
      </c>
      <c r="B957">
        <v>26.5</v>
      </c>
      <c r="C957" t="s">
        <v>2990</v>
      </c>
      <c r="D957" t="s">
        <v>21</v>
      </c>
      <c r="E957" t="s">
        <v>22</v>
      </c>
      <c r="F957" t="s">
        <v>23</v>
      </c>
      <c r="G957" t="s">
        <v>2991</v>
      </c>
      <c r="H957">
        <v>41550404415</v>
      </c>
      <c r="I957" t="s">
        <v>52</v>
      </c>
      <c r="J957" t="s">
        <v>26</v>
      </c>
      <c r="K957" t="s">
        <v>27</v>
      </c>
      <c r="L957" t="s">
        <v>498</v>
      </c>
      <c r="M957">
        <v>345</v>
      </c>
      <c r="O957" t="s">
        <v>29</v>
      </c>
      <c r="P957" t="s">
        <v>30</v>
      </c>
      <c r="Q957">
        <v>40</v>
      </c>
      <c r="R957">
        <v>172</v>
      </c>
      <c r="S957" t="s">
        <v>40</v>
      </c>
    </row>
    <row r="958" spans="1:19" x14ac:dyDescent="0.25">
      <c r="A958" t="s">
        <v>2992</v>
      </c>
      <c r="B958">
        <v>26.5</v>
      </c>
      <c r="C958" t="s">
        <v>2993</v>
      </c>
      <c r="D958" t="s">
        <v>21</v>
      </c>
      <c r="E958" t="s">
        <v>47</v>
      </c>
      <c r="F958" t="s">
        <v>23</v>
      </c>
      <c r="G958" t="s">
        <v>2994</v>
      </c>
      <c r="H958">
        <v>12143628420</v>
      </c>
      <c r="I958" t="s">
        <v>52</v>
      </c>
      <c r="J958" t="s">
        <v>2995</v>
      </c>
      <c r="K958" t="s">
        <v>50</v>
      </c>
      <c r="L958" t="s">
        <v>498</v>
      </c>
      <c r="M958">
        <v>346</v>
      </c>
      <c r="O958" t="s">
        <v>29</v>
      </c>
      <c r="P958" t="s">
        <v>51</v>
      </c>
      <c r="Q958">
        <v>20</v>
      </c>
      <c r="R958">
        <v>47</v>
      </c>
      <c r="S958" t="s">
        <v>40</v>
      </c>
    </row>
    <row r="959" spans="1:19" x14ac:dyDescent="0.25">
      <c r="A959" t="s">
        <v>2996</v>
      </c>
      <c r="B959">
        <v>26.5</v>
      </c>
      <c r="C959" t="s">
        <v>2997</v>
      </c>
      <c r="D959" t="s">
        <v>21</v>
      </c>
      <c r="E959" t="s">
        <v>55</v>
      </c>
      <c r="F959" t="s">
        <v>56</v>
      </c>
      <c r="G959" t="s">
        <v>2998</v>
      </c>
      <c r="H959">
        <v>3946634460</v>
      </c>
      <c r="I959" t="s">
        <v>52</v>
      </c>
      <c r="J959" t="s">
        <v>107</v>
      </c>
      <c r="K959" t="s">
        <v>50</v>
      </c>
      <c r="L959" t="s">
        <v>498</v>
      </c>
      <c r="M959">
        <v>612</v>
      </c>
      <c r="O959" t="s">
        <v>29</v>
      </c>
      <c r="P959" t="s">
        <v>108</v>
      </c>
      <c r="Q959">
        <v>30</v>
      </c>
      <c r="R959">
        <v>191</v>
      </c>
      <c r="S959" t="s">
        <v>40</v>
      </c>
    </row>
    <row r="960" spans="1:19" x14ac:dyDescent="0.25">
      <c r="A960" t="s">
        <v>2999</v>
      </c>
      <c r="B960">
        <v>26.45</v>
      </c>
      <c r="C960" t="s">
        <v>3000</v>
      </c>
      <c r="D960" t="s">
        <v>21</v>
      </c>
      <c r="E960" t="s">
        <v>47</v>
      </c>
      <c r="F960" t="s">
        <v>23</v>
      </c>
      <c r="G960" t="s">
        <v>3001</v>
      </c>
      <c r="H960">
        <v>43064477404</v>
      </c>
      <c r="I960" t="s">
        <v>25</v>
      </c>
      <c r="J960" t="s">
        <v>26</v>
      </c>
      <c r="K960" t="s">
        <v>27</v>
      </c>
      <c r="L960" t="s">
        <v>257</v>
      </c>
      <c r="M960">
        <v>347</v>
      </c>
      <c r="O960" t="s">
        <v>29</v>
      </c>
      <c r="P960" t="s">
        <v>30</v>
      </c>
      <c r="Q960">
        <v>40</v>
      </c>
      <c r="R960">
        <v>173</v>
      </c>
      <c r="S960" t="s">
        <v>40</v>
      </c>
    </row>
    <row r="961" spans="1:19" x14ac:dyDescent="0.25">
      <c r="A961" t="s">
        <v>3002</v>
      </c>
      <c r="B961">
        <v>26.45</v>
      </c>
      <c r="C961" t="s">
        <v>3003</v>
      </c>
      <c r="D961" t="s">
        <v>21</v>
      </c>
      <c r="E961" t="s">
        <v>47</v>
      </c>
      <c r="F961" t="s">
        <v>23</v>
      </c>
      <c r="G961" t="s">
        <v>3004</v>
      </c>
      <c r="H961">
        <v>2824781408</v>
      </c>
      <c r="I961" t="s">
        <v>25</v>
      </c>
      <c r="J961" t="s">
        <v>102</v>
      </c>
      <c r="K961" t="s">
        <v>67</v>
      </c>
      <c r="L961" t="s">
        <v>257</v>
      </c>
      <c r="M961">
        <v>348</v>
      </c>
      <c r="O961" t="s">
        <v>29</v>
      </c>
      <c r="P961" t="s">
        <v>68</v>
      </c>
      <c r="Q961">
        <v>20</v>
      </c>
      <c r="R961">
        <v>59</v>
      </c>
      <c r="S961" t="s">
        <v>40</v>
      </c>
    </row>
    <row r="962" spans="1:19" x14ac:dyDescent="0.25">
      <c r="A962" t="s">
        <v>3005</v>
      </c>
      <c r="B962">
        <v>26.4</v>
      </c>
      <c r="C962" t="s">
        <v>3006</v>
      </c>
      <c r="D962" t="s">
        <v>21</v>
      </c>
      <c r="E962" t="s">
        <v>55</v>
      </c>
      <c r="F962" t="s">
        <v>56</v>
      </c>
      <c r="G962" t="s">
        <v>3007</v>
      </c>
      <c r="H962">
        <v>8138552417</v>
      </c>
      <c r="I962" t="s">
        <v>25</v>
      </c>
      <c r="J962" t="s">
        <v>107</v>
      </c>
      <c r="K962" t="s">
        <v>50</v>
      </c>
      <c r="L962" t="s">
        <v>28</v>
      </c>
      <c r="M962">
        <v>613</v>
      </c>
      <c r="O962" t="s">
        <v>29</v>
      </c>
      <c r="P962" t="s">
        <v>108</v>
      </c>
      <c r="Q962">
        <v>30</v>
      </c>
      <c r="R962">
        <v>192</v>
      </c>
      <c r="S962" t="s">
        <v>40</v>
      </c>
    </row>
    <row r="963" spans="1:19" x14ac:dyDescent="0.25">
      <c r="A963" t="s">
        <v>3008</v>
      </c>
      <c r="B963">
        <v>26.4</v>
      </c>
      <c r="C963" t="s">
        <v>3009</v>
      </c>
      <c r="D963" t="s">
        <v>21</v>
      </c>
      <c r="E963" t="s">
        <v>55</v>
      </c>
      <c r="F963" t="s">
        <v>56</v>
      </c>
      <c r="G963" t="s">
        <v>3010</v>
      </c>
      <c r="H963">
        <v>51139804472</v>
      </c>
      <c r="I963" t="s">
        <v>25</v>
      </c>
      <c r="J963" t="s">
        <v>182</v>
      </c>
      <c r="K963" t="s">
        <v>73</v>
      </c>
      <c r="L963" t="s">
        <v>28</v>
      </c>
      <c r="M963">
        <v>614</v>
      </c>
      <c r="O963" t="s">
        <v>29</v>
      </c>
      <c r="P963" t="s">
        <v>171</v>
      </c>
      <c r="Q963">
        <v>30</v>
      </c>
      <c r="R963">
        <v>123</v>
      </c>
      <c r="S963" t="s">
        <v>40</v>
      </c>
    </row>
    <row r="964" spans="1:19" x14ac:dyDescent="0.25">
      <c r="A964" t="s">
        <v>3011</v>
      </c>
      <c r="B964">
        <v>26.4</v>
      </c>
      <c r="C964" t="s">
        <v>3012</v>
      </c>
      <c r="D964" t="s">
        <v>21</v>
      </c>
      <c r="E964" t="s">
        <v>22</v>
      </c>
      <c r="F964" t="s">
        <v>23</v>
      </c>
      <c r="G964" t="s">
        <v>3013</v>
      </c>
      <c r="H964">
        <v>58467157453</v>
      </c>
      <c r="I964" t="s">
        <v>52</v>
      </c>
      <c r="J964" t="s">
        <v>102</v>
      </c>
      <c r="K964" t="s">
        <v>67</v>
      </c>
      <c r="L964" t="s">
        <v>28</v>
      </c>
      <c r="M964">
        <v>349</v>
      </c>
      <c r="O964" t="s">
        <v>29</v>
      </c>
      <c r="P964" t="s">
        <v>68</v>
      </c>
      <c r="Q964">
        <v>20</v>
      </c>
      <c r="R964">
        <v>60</v>
      </c>
      <c r="S964" t="s">
        <v>40</v>
      </c>
    </row>
    <row r="965" spans="1:19" x14ac:dyDescent="0.25">
      <c r="A965" t="s">
        <v>3014</v>
      </c>
      <c r="B965">
        <v>26.4</v>
      </c>
      <c r="C965" t="s">
        <v>3015</v>
      </c>
      <c r="D965" t="s">
        <v>21</v>
      </c>
      <c r="E965" t="s">
        <v>47</v>
      </c>
      <c r="F965" t="s">
        <v>23</v>
      </c>
      <c r="G965" t="s">
        <v>3016</v>
      </c>
      <c r="H965">
        <v>88212823415</v>
      </c>
      <c r="I965" t="s">
        <v>59</v>
      </c>
      <c r="J965" t="s">
        <v>26</v>
      </c>
      <c r="K965" t="s">
        <v>27</v>
      </c>
      <c r="L965" t="s">
        <v>28</v>
      </c>
      <c r="M965">
        <v>350</v>
      </c>
      <c r="O965" t="s">
        <v>29</v>
      </c>
      <c r="P965" t="s">
        <v>30</v>
      </c>
      <c r="Q965">
        <v>40</v>
      </c>
      <c r="R965">
        <v>174</v>
      </c>
      <c r="S965" t="s">
        <v>40</v>
      </c>
    </row>
    <row r="966" spans="1:19" x14ac:dyDescent="0.25">
      <c r="A966" t="s">
        <v>3017</v>
      </c>
      <c r="B966">
        <v>26.4</v>
      </c>
      <c r="C966" t="s">
        <v>3018</v>
      </c>
      <c r="D966" t="s">
        <v>21</v>
      </c>
      <c r="E966" t="s">
        <v>47</v>
      </c>
      <c r="F966" t="s">
        <v>23</v>
      </c>
      <c r="G966" t="s">
        <v>3019</v>
      </c>
      <c r="H966">
        <v>4708887418</v>
      </c>
      <c r="I966" t="s">
        <v>25</v>
      </c>
      <c r="J966" t="s">
        <v>833</v>
      </c>
      <c r="K966" t="s">
        <v>50</v>
      </c>
      <c r="L966" t="s">
        <v>28</v>
      </c>
      <c r="M966">
        <v>351</v>
      </c>
      <c r="O966" t="s">
        <v>29</v>
      </c>
      <c r="P966" t="s">
        <v>51</v>
      </c>
      <c r="Q966">
        <v>20</v>
      </c>
      <c r="R966">
        <v>48</v>
      </c>
      <c r="S966" t="s">
        <v>40</v>
      </c>
    </row>
    <row r="967" spans="1:19" x14ac:dyDescent="0.25">
      <c r="A967" t="s">
        <v>3020</v>
      </c>
      <c r="B967">
        <v>26.4</v>
      </c>
      <c r="C967" t="s">
        <v>3021</v>
      </c>
      <c r="D967" t="s">
        <v>21</v>
      </c>
      <c r="E967" t="s">
        <v>55</v>
      </c>
      <c r="F967" t="s">
        <v>56</v>
      </c>
      <c r="G967" t="s">
        <v>3022</v>
      </c>
      <c r="H967">
        <v>9556640479</v>
      </c>
      <c r="I967" t="s">
        <v>25</v>
      </c>
      <c r="J967" t="s">
        <v>304</v>
      </c>
      <c r="K967" t="s">
        <v>73</v>
      </c>
      <c r="L967" t="s">
        <v>38</v>
      </c>
      <c r="M967">
        <v>615</v>
      </c>
      <c r="O967" t="s">
        <v>29</v>
      </c>
      <c r="P967" t="s">
        <v>171</v>
      </c>
      <c r="Q967">
        <v>30</v>
      </c>
      <c r="R967">
        <v>124</v>
      </c>
      <c r="S967" t="s">
        <v>40</v>
      </c>
    </row>
    <row r="968" spans="1:19" x14ac:dyDescent="0.25">
      <c r="A968" t="s">
        <v>3023</v>
      </c>
      <c r="B968">
        <v>26</v>
      </c>
      <c r="C968" t="s">
        <v>3024</v>
      </c>
      <c r="D968" t="s">
        <v>21</v>
      </c>
      <c r="E968" t="s">
        <v>22</v>
      </c>
      <c r="F968" t="s">
        <v>23</v>
      </c>
      <c r="G968" t="s">
        <v>3025</v>
      </c>
      <c r="H968">
        <v>4204307418</v>
      </c>
      <c r="I968" t="s">
        <v>52</v>
      </c>
      <c r="J968" t="s">
        <v>26</v>
      </c>
      <c r="K968" t="s">
        <v>27</v>
      </c>
      <c r="L968" t="s">
        <v>498</v>
      </c>
      <c r="M968">
        <v>352</v>
      </c>
      <c r="O968" t="s">
        <v>29</v>
      </c>
      <c r="P968" t="s">
        <v>30</v>
      </c>
      <c r="Q968">
        <v>40</v>
      </c>
      <c r="R968">
        <v>175</v>
      </c>
      <c r="S968" t="s">
        <v>40</v>
      </c>
    </row>
    <row r="969" spans="1:19" x14ac:dyDescent="0.25">
      <c r="A969" t="s">
        <v>3026</v>
      </c>
      <c r="B969">
        <v>26</v>
      </c>
      <c r="C969" t="s">
        <v>3027</v>
      </c>
      <c r="D969" t="s">
        <v>21</v>
      </c>
      <c r="E969" t="s">
        <v>22</v>
      </c>
      <c r="F969" t="s">
        <v>23</v>
      </c>
      <c r="G969" t="s">
        <v>3028</v>
      </c>
      <c r="H969">
        <v>69248311415</v>
      </c>
      <c r="I969" t="s">
        <v>52</v>
      </c>
      <c r="J969" t="s">
        <v>26</v>
      </c>
      <c r="K969" t="s">
        <v>27</v>
      </c>
      <c r="L969" t="s">
        <v>498</v>
      </c>
      <c r="M969">
        <v>353</v>
      </c>
      <c r="O969" t="s">
        <v>29</v>
      </c>
      <c r="P969" t="s">
        <v>30</v>
      </c>
      <c r="Q969">
        <v>40</v>
      </c>
      <c r="R969">
        <v>176</v>
      </c>
      <c r="S969" t="s">
        <v>40</v>
      </c>
    </row>
    <row r="970" spans="1:19" x14ac:dyDescent="0.25">
      <c r="A970" t="s">
        <v>3029</v>
      </c>
      <c r="B970">
        <v>26</v>
      </c>
      <c r="C970" t="s">
        <v>3030</v>
      </c>
      <c r="D970" t="s">
        <v>21</v>
      </c>
      <c r="E970" t="s">
        <v>47</v>
      </c>
      <c r="F970" t="s">
        <v>23</v>
      </c>
      <c r="G970" t="s">
        <v>3031</v>
      </c>
      <c r="H970">
        <v>70607800410</v>
      </c>
      <c r="I970" t="s">
        <v>52</v>
      </c>
      <c r="J970" t="s">
        <v>3032</v>
      </c>
      <c r="K970" t="s">
        <v>50</v>
      </c>
      <c r="L970" t="s">
        <v>498</v>
      </c>
      <c r="M970">
        <v>354</v>
      </c>
      <c r="O970" t="s">
        <v>29</v>
      </c>
      <c r="P970" t="s">
        <v>51</v>
      </c>
      <c r="Q970">
        <v>20</v>
      </c>
      <c r="R970">
        <v>49</v>
      </c>
      <c r="S970" t="s">
        <v>40</v>
      </c>
    </row>
    <row r="971" spans="1:19" x14ac:dyDescent="0.25">
      <c r="A971" t="s">
        <v>3033</v>
      </c>
      <c r="B971">
        <v>26</v>
      </c>
      <c r="C971" t="s">
        <v>3034</v>
      </c>
      <c r="D971" t="s">
        <v>21</v>
      </c>
      <c r="E971" t="s">
        <v>22</v>
      </c>
      <c r="F971" t="s">
        <v>23</v>
      </c>
      <c r="G971" t="s">
        <v>3035</v>
      </c>
      <c r="H971">
        <v>10590071424</v>
      </c>
      <c r="I971" t="s">
        <v>52</v>
      </c>
      <c r="J971" t="s">
        <v>26</v>
      </c>
      <c r="K971" t="s">
        <v>27</v>
      </c>
      <c r="L971" t="s">
        <v>498</v>
      </c>
      <c r="M971">
        <v>355</v>
      </c>
      <c r="O971" t="s">
        <v>29</v>
      </c>
      <c r="P971" t="s">
        <v>30</v>
      </c>
      <c r="Q971">
        <v>40</v>
      </c>
      <c r="R971">
        <v>177</v>
      </c>
      <c r="S971" t="s">
        <v>40</v>
      </c>
    </row>
    <row r="972" spans="1:19" x14ac:dyDescent="0.25">
      <c r="A972" t="s">
        <v>3036</v>
      </c>
      <c r="B972">
        <v>26</v>
      </c>
      <c r="C972" t="s">
        <v>3037</v>
      </c>
      <c r="D972" t="s">
        <v>21</v>
      </c>
      <c r="E972" t="s">
        <v>55</v>
      </c>
      <c r="F972" t="s">
        <v>56</v>
      </c>
      <c r="G972" t="s">
        <v>3038</v>
      </c>
      <c r="H972">
        <v>4150258422</v>
      </c>
      <c r="I972" t="s">
        <v>52</v>
      </c>
      <c r="J972" t="s">
        <v>107</v>
      </c>
      <c r="K972" t="s">
        <v>50</v>
      </c>
      <c r="L972" t="s">
        <v>498</v>
      </c>
      <c r="M972">
        <v>616</v>
      </c>
      <c r="O972" t="s">
        <v>29</v>
      </c>
      <c r="P972" t="s">
        <v>108</v>
      </c>
      <c r="Q972">
        <v>30</v>
      </c>
      <c r="R972">
        <v>193</v>
      </c>
      <c r="S972" t="s">
        <v>40</v>
      </c>
    </row>
    <row r="973" spans="1:19" x14ac:dyDescent="0.25">
      <c r="A973" t="s">
        <v>3039</v>
      </c>
      <c r="B973">
        <v>25.8</v>
      </c>
      <c r="C973" t="s">
        <v>3040</v>
      </c>
      <c r="D973" t="s">
        <v>21</v>
      </c>
      <c r="E973" t="s">
        <v>22</v>
      </c>
      <c r="F973" t="s">
        <v>23</v>
      </c>
      <c r="G973" t="s">
        <v>3041</v>
      </c>
      <c r="H973">
        <v>78057833491</v>
      </c>
      <c r="I973" t="s">
        <v>52</v>
      </c>
      <c r="J973" t="s">
        <v>26</v>
      </c>
      <c r="K973" t="s">
        <v>27</v>
      </c>
      <c r="L973" t="s">
        <v>38</v>
      </c>
      <c r="M973">
        <v>356</v>
      </c>
      <c r="O973" t="s">
        <v>29</v>
      </c>
      <c r="P973" t="s">
        <v>30</v>
      </c>
      <c r="Q973">
        <v>40</v>
      </c>
      <c r="R973">
        <v>178</v>
      </c>
      <c r="S973" t="s">
        <v>40</v>
      </c>
    </row>
    <row r="974" spans="1:19" x14ac:dyDescent="0.25">
      <c r="A974" t="s">
        <v>3042</v>
      </c>
      <c r="B974">
        <v>25.8</v>
      </c>
      <c r="C974" t="s">
        <v>3043</v>
      </c>
      <c r="D974" t="s">
        <v>21</v>
      </c>
      <c r="E974" t="s">
        <v>47</v>
      </c>
      <c r="F974" t="s">
        <v>23</v>
      </c>
      <c r="G974" t="s">
        <v>3044</v>
      </c>
      <c r="H974">
        <v>6621183402</v>
      </c>
      <c r="I974" t="s">
        <v>25</v>
      </c>
      <c r="J974" t="s">
        <v>155</v>
      </c>
      <c r="K974" t="s">
        <v>73</v>
      </c>
      <c r="L974" t="s">
        <v>38</v>
      </c>
      <c r="M974">
        <v>357</v>
      </c>
      <c r="O974" t="s">
        <v>29</v>
      </c>
      <c r="P974" t="s">
        <v>74</v>
      </c>
      <c r="Q974">
        <v>20</v>
      </c>
      <c r="R974">
        <v>70</v>
      </c>
      <c r="S974" t="s">
        <v>40</v>
      </c>
    </row>
    <row r="975" spans="1:19" x14ac:dyDescent="0.25">
      <c r="A975" t="s">
        <v>3045</v>
      </c>
      <c r="B975">
        <v>25.8</v>
      </c>
      <c r="C975" t="s">
        <v>3046</v>
      </c>
      <c r="D975" t="s">
        <v>21</v>
      </c>
      <c r="E975" t="s">
        <v>55</v>
      </c>
      <c r="F975" t="s">
        <v>56</v>
      </c>
      <c r="G975" t="s">
        <v>3047</v>
      </c>
      <c r="H975">
        <v>5695176484</v>
      </c>
      <c r="I975" t="s">
        <v>25</v>
      </c>
      <c r="J975" t="s">
        <v>3048</v>
      </c>
      <c r="K975" t="s">
        <v>67</v>
      </c>
      <c r="L975" t="s">
        <v>28</v>
      </c>
      <c r="M975">
        <v>617</v>
      </c>
      <c r="O975" t="s">
        <v>29</v>
      </c>
      <c r="P975" t="s">
        <v>103</v>
      </c>
      <c r="Q975">
        <v>30</v>
      </c>
      <c r="R975">
        <v>77</v>
      </c>
      <c r="S975" t="s">
        <v>40</v>
      </c>
    </row>
    <row r="976" spans="1:19" x14ac:dyDescent="0.25">
      <c r="A976" t="s">
        <v>3049</v>
      </c>
      <c r="B976">
        <v>25.8</v>
      </c>
      <c r="C976" t="s">
        <v>3050</v>
      </c>
      <c r="D976" t="s">
        <v>21</v>
      </c>
      <c r="E976" t="s">
        <v>55</v>
      </c>
      <c r="F976" t="s">
        <v>56</v>
      </c>
      <c r="G976" t="s">
        <v>3051</v>
      </c>
      <c r="H976">
        <v>43918239420</v>
      </c>
      <c r="I976" t="s">
        <v>52</v>
      </c>
      <c r="J976" t="s">
        <v>26</v>
      </c>
      <c r="K976" t="s">
        <v>27</v>
      </c>
      <c r="L976" t="s">
        <v>38</v>
      </c>
      <c r="M976">
        <v>618</v>
      </c>
      <c r="O976" t="s">
        <v>29</v>
      </c>
      <c r="P976" t="s">
        <v>58</v>
      </c>
      <c r="Q976">
        <v>60</v>
      </c>
      <c r="R976">
        <v>224</v>
      </c>
      <c r="S976" t="s">
        <v>40</v>
      </c>
    </row>
    <row r="977" spans="1:19" x14ac:dyDescent="0.25">
      <c r="A977" t="s">
        <v>3052</v>
      </c>
      <c r="B977">
        <v>25.8</v>
      </c>
      <c r="C977" t="s">
        <v>3053</v>
      </c>
      <c r="D977" t="s">
        <v>21</v>
      </c>
      <c r="E977" t="s">
        <v>55</v>
      </c>
      <c r="F977" t="s">
        <v>56</v>
      </c>
      <c r="G977" t="s">
        <v>3054</v>
      </c>
      <c r="H977">
        <v>11514086387</v>
      </c>
      <c r="I977" t="s">
        <v>52</v>
      </c>
      <c r="J977" t="s">
        <v>325</v>
      </c>
      <c r="K977" t="s">
        <v>73</v>
      </c>
      <c r="L977" t="s">
        <v>28</v>
      </c>
      <c r="M977">
        <v>619</v>
      </c>
      <c r="O977" t="s">
        <v>29</v>
      </c>
      <c r="P977" t="s">
        <v>171</v>
      </c>
      <c r="Q977">
        <v>30</v>
      </c>
      <c r="R977">
        <v>125</v>
      </c>
      <c r="S977" t="s">
        <v>40</v>
      </c>
    </row>
    <row r="978" spans="1:19" x14ac:dyDescent="0.25">
      <c r="A978" t="s">
        <v>3055</v>
      </c>
      <c r="B978">
        <v>25.8</v>
      </c>
      <c r="C978" t="s">
        <v>3056</v>
      </c>
      <c r="D978" t="s">
        <v>21</v>
      </c>
      <c r="E978" t="s">
        <v>47</v>
      </c>
      <c r="F978" t="s">
        <v>23</v>
      </c>
      <c r="G978" t="s">
        <v>3057</v>
      </c>
      <c r="H978">
        <v>98810022491</v>
      </c>
      <c r="I978" t="s">
        <v>52</v>
      </c>
      <c r="J978" t="s">
        <v>26</v>
      </c>
      <c r="K978" t="s">
        <v>27</v>
      </c>
      <c r="L978" t="s">
        <v>28</v>
      </c>
      <c r="M978">
        <v>358</v>
      </c>
      <c r="O978" t="s">
        <v>29</v>
      </c>
      <c r="P978" t="s">
        <v>30</v>
      </c>
      <c r="Q978">
        <v>40</v>
      </c>
      <c r="R978">
        <v>179</v>
      </c>
      <c r="S978" t="s">
        <v>40</v>
      </c>
    </row>
    <row r="979" spans="1:19" x14ac:dyDescent="0.25">
      <c r="A979" t="s">
        <v>3058</v>
      </c>
      <c r="B979">
        <v>25.8</v>
      </c>
      <c r="C979" t="s">
        <v>3059</v>
      </c>
      <c r="D979" t="s">
        <v>21</v>
      </c>
      <c r="E979" t="s">
        <v>55</v>
      </c>
      <c r="F979" t="s">
        <v>56</v>
      </c>
      <c r="G979" t="s">
        <v>3060</v>
      </c>
      <c r="H979">
        <v>5123976434</v>
      </c>
      <c r="I979" t="s">
        <v>52</v>
      </c>
      <c r="J979" t="s">
        <v>232</v>
      </c>
      <c r="K979" t="s">
        <v>27</v>
      </c>
      <c r="L979" t="s">
        <v>38</v>
      </c>
      <c r="M979">
        <v>620</v>
      </c>
      <c r="O979" t="s">
        <v>29</v>
      </c>
      <c r="P979" t="s">
        <v>58</v>
      </c>
      <c r="Q979">
        <v>60</v>
      </c>
      <c r="R979">
        <v>225</v>
      </c>
      <c r="S979" t="s">
        <v>40</v>
      </c>
    </row>
    <row r="980" spans="1:19" x14ac:dyDescent="0.25">
      <c r="A980" t="s">
        <v>3061</v>
      </c>
      <c r="B980">
        <v>25.8</v>
      </c>
      <c r="C980" t="s">
        <v>3062</v>
      </c>
      <c r="D980" t="s">
        <v>21</v>
      </c>
      <c r="E980" t="s">
        <v>55</v>
      </c>
      <c r="F980" t="s">
        <v>56</v>
      </c>
      <c r="G980" t="s">
        <v>3063</v>
      </c>
      <c r="H980">
        <v>41763149404</v>
      </c>
      <c r="I980" t="s">
        <v>52</v>
      </c>
      <c r="J980" t="s">
        <v>26</v>
      </c>
      <c r="K980" t="s">
        <v>27</v>
      </c>
      <c r="L980" t="s">
        <v>38</v>
      </c>
      <c r="M980">
        <v>621</v>
      </c>
      <c r="O980" t="s">
        <v>29</v>
      </c>
      <c r="P980" t="s">
        <v>58</v>
      </c>
      <c r="Q980">
        <v>60</v>
      </c>
      <c r="R980">
        <v>226</v>
      </c>
      <c r="S980" t="s">
        <v>40</v>
      </c>
    </row>
    <row r="981" spans="1:19" x14ac:dyDescent="0.25">
      <c r="A981" t="s">
        <v>3064</v>
      </c>
      <c r="B981">
        <v>25.8</v>
      </c>
      <c r="C981" t="s">
        <v>3065</v>
      </c>
      <c r="D981" t="s">
        <v>21</v>
      </c>
      <c r="E981" t="s">
        <v>47</v>
      </c>
      <c r="F981" t="s">
        <v>23</v>
      </c>
      <c r="G981" t="s">
        <v>3066</v>
      </c>
      <c r="H981">
        <v>66112281449</v>
      </c>
      <c r="I981" t="s">
        <v>25</v>
      </c>
      <c r="J981" t="s">
        <v>411</v>
      </c>
      <c r="K981" t="s">
        <v>27</v>
      </c>
      <c r="L981" t="s">
        <v>38</v>
      </c>
      <c r="M981">
        <v>359</v>
      </c>
      <c r="O981" t="s">
        <v>29</v>
      </c>
      <c r="P981" t="s">
        <v>30</v>
      </c>
      <c r="Q981">
        <v>40</v>
      </c>
      <c r="R981">
        <v>180</v>
      </c>
      <c r="S981" t="s">
        <v>40</v>
      </c>
    </row>
    <row r="982" spans="1:19" x14ac:dyDescent="0.25">
      <c r="A982" t="s">
        <v>3067</v>
      </c>
      <c r="B982">
        <v>25.8</v>
      </c>
      <c r="C982" t="s">
        <v>3068</v>
      </c>
      <c r="D982" t="s">
        <v>21</v>
      </c>
      <c r="E982" t="s">
        <v>47</v>
      </c>
      <c r="F982" t="s">
        <v>23</v>
      </c>
      <c r="G982" t="s">
        <v>3069</v>
      </c>
      <c r="H982">
        <v>5778011474</v>
      </c>
      <c r="I982" t="s">
        <v>25</v>
      </c>
      <c r="J982" t="s">
        <v>232</v>
      </c>
      <c r="K982" t="s">
        <v>27</v>
      </c>
      <c r="L982" t="s">
        <v>28</v>
      </c>
      <c r="M982">
        <v>360</v>
      </c>
      <c r="O982" t="s">
        <v>29</v>
      </c>
      <c r="P982" t="s">
        <v>30</v>
      </c>
      <c r="Q982">
        <v>40</v>
      </c>
      <c r="R982">
        <v>181</v>
      </c>
      <c r="S982" t="s">
        <v>40</v>
      </c>
    </row>
    <row r="983" spans="1:19" x14ac:dyDescent="0.25">
      <c r="A983" t="s">
        <v>3070</v>
      </c>
      <c r="B983">
        <v>25.5</v>
      </c>
      <c r="C983" t="s">
        <v>3071</v>
      </c>
      <c r="D983" t="s">
        <v>21</v>
      </c>
      <c r="E983" t="s">
        <v>22</v>
      </c>
      <c r="F983" t="s">
        <v>23</v>
      </c>
      <c r="G983" t="s">
        <v>3072</v>
      </c>
      <c r="H983">
        <v>4297119480</v>
      </c>
      <c r="I983" t="s">
        <v>52</v>
      </c>
      <c r="J983" t="s">
        <v>81</v>
      </c>
      <c r="K983" t="s">
        <v>73</v>
      </c>
      <c r="L983" t="s">
        <v>498</v>
      </c>
      <c r="M983">
        <v>361</v>
      </c>
      <c r="O983" t="s">
        <v>29</v>
      </c>
      <c r="P983" t="s">
        <v>74</v>
      </c>
      <c r="Q983">
        <v>20</v>
      </c>
      <c r="R983">
        <v>71</v>
      </c>
      <c r="S983" t="s">
        <v>40</v>
      </c>
    </row>
    <row r="984" spans="1:19" x14ac:dyDescent="0.25">
      <c r="A984" t="s">
        <v>3073</v>
      </c>
      <c r="B984">
        <v>25.5</v>
      </c>
      <c r="C984" t="s">
        <v>3074</v>
      </c>
      <c r="D984" t="s">
        <v>21</v>
      </c>
      <c r="E984" t="s">
        <v>55</v>
      </c>
      <c r="F984" t="s">
        <v>56</v>
      </c>
      <c r="G984" t="s">
        <v>3075</v>
      </c>
      <c r="H984">
        <v>44654944400</v>
      </c>
      <c r="I984" t="s">
        <v>52</v>
      </c>
      <c r="J984" t="s">
        <v>107</v>
      </c>
      <c r="K984" t="s">
        <v>50</v>
      </c>
      <c r="L984" t="s">
        <v>498</v>
      </c>
      <c r="M984">
        <v>622</v>
      </c>
      <c r="O984" t="s">
        <v>29</v>
      </c>
      <c r="P984" t="s">
        <v>108</v>
      </c>
      <c r="Q984">
        <v>30</v>
      </c>
      <c r="R984">
        <v>194</v>
      </c>
      <c r="S984" t="s">
        <v>40</v>
      </c>
    </row>
    <row r="985" spans="1:19" x14ac:dyDescent="0.25">
      <c r="A985" t="s">
        <v>3076</v>
      </c>
      <c r="B985">
        <v>25.5</v>
      </c>
      <c r="C985" t="s">
        <v>3077</v>
      </c>
      <c r="D985" t="s">
        <v>21</v>
      </c>
      <c r="E985" t="s">
        <v>47</v>
      </c>
      <c r="F985" t="s">
        <v>23</v>
      </c>
      <c r="G985" t="s">
        <v>3078</v>
      </c>
      <c r="H985">
        <v>11523961457</v>
      </c>
      <c r="I985" t="s">
        <v>52</v>
      </c>
      <c r="J985" t="s">
        <v>98</v>
      </c>
      <c r="K985" t="s">
        <v>50</v>
      </c>
      <c r="L985" t="s">
        <v>498</v>
      </c>
      <c r="M985">
        <v>362</v>
      </c>
      <c r="O985" t="s">
        <v>29</v>
      </c>
      <c r="P985" t="s">
        <v>51</v>
      </c>
      <c r="Q985">
        <v>20</v>
      </c>
      <c r="R985">
        <v>50</v>
      </c>
      <c r="S985" t="s">
        <v>40</v>
      </c>
    </row>
    <row r="986" spans="1:19" x14ac:dyDescent="0.25">
      <c r="A986" t="s">
        <v>3079</v>
      </c>
      <c r="B986">
        <v>25.5</v>
      </c>
      <c r="C986" t="s">
        <v>3080</v>
      </c>
      <c r="D986" t="s">
        <v>21</v>
      </c>
      <c r="E986" t="s">
        <v>55</v>
      </c>
      <c r="F986" t="s">
        <v>56</v>
      </c>
      <c r="G986" t="s">
        <v>3081</v>
      </c>
      <c r="H986">
        <v>11588226859</v>
      </c>
      <c r="I986" t="s">
        <v>52</v>
      </c>
      <c r="J986" t="s">
        <v>107</v>
      </c>
      <c r="K986" t="s">
        <v>50</v>
      </c>
      <c r="L986" t="s">
        <v>498</v>
      </c>
      <c r="M986">
        <v>623</v>
      </c>
      <c r="O986" t="s">
        <v>29</v>
      </c>
      <c r="P986" t="s">
        <v>108</v>
      </c>
      <c r="Q986">
        <v>30</v>
      </c>
      <c r="R986">
        <v>195</v>
      </c>
      <c r="S986" t="s">
        <v>40</v>
      </c>
    </row>
    <row r="987" spans="1:19" x14ac:dyDescent="0.25">
      <c r="A987" t="s">
        <v>3082</v>
      </c>
      <c r="B987">
        <v>25.2</v>
      </c>
      <c r="C987" t="s">
        <v>3083</v>
      </c>
      <c r="D987" t="s">
        <v>21</v>
      </c>
      <c r="E987" t="s">
        <v>55</v>
      </c>
      <c r="F987" t="s">
        <v>56</v>
      </c>
      <c r="G987" t="s">
        <v>3084</v>
      </c>
      <c r="H987">
        <v>16752074453</v>
      </c>
      <c r="I987" t="s">
        <v>25</v>
      </c>
      <c r="J987" t="s">
        <v>37</v>
      </c>
      <c r="K987" t="s">
        <v>27</v>
      </c>
      <c r="L987" t="s">
        <v>284</v>
      </c>
      <c r="M987">
        <v>624</v>
      </c>
      <c r="O987" t="s">
        <v>29</v>
      </c>
      <c r="P987" t="s">
        <v>58</v>
      </c>
      <c r="Q987">
        <v>60</v>
      </c>
      <c r="R987">
        <v>227</v>
      </c>
      <c r="S987" t="s">
        <v>40</v>
      </c>
    </row>
    <row r="988" spans="1:19" x14ac:dyDescent="0.25">
      <c r="A988" t="s">
        <v>3085</v>
      </c>
      <c r="B988">
        <v>25.2</v>
      </c>
      <c r="C988" t="s">
        <v>3086</v>
      </c>
      <c r="D988" t="s">
        <v>21</v>
      </c>
      <c r="E988" t="s">
        <v>55</v>
      </c>
      <c r="F988" t="s">
        <v>56</v>
      </c>
      <c r="G988" t="s">
        <v>3087</v>
      </c>
      <c r="H988">
        <v>12513121449</v>
      </c>
      <c r="I988" t="s">
        <v>52</v>
      </c>
      <c r="J988" t="s">
        <v>892</v>
      </c>
      <c r="K988" t="s">
        <v>67</v>
      </c>
      <c r="L988" t="s">
        <v>284</v>
      </c>
      <c r="M988">
        <v>625</v>
      </c>
      <c r="O988" t="s">
        <v>29</v>
      </c>
      <c r="P988" t="s">
        <v>103</v>
      </c>
      <c r="Q988">
        <v>30</v>
      </c>
      <c r="R988">
        <v>78</v>
      </c>
      <c r="S988" t="s">
        <v>40</v>
      </c>
    </row>
    <row r="989" spans="1:19" x14ac:dyDescent="0.25">
      <c r="A989" t="s">
        <v>3088</v>
      </c>
      <c r="B989">
        <v>25.2</v>
      </c>
      <c r="C989" t="s">
        <v>3089</v>
      </c>
      <c r="D989" t="s">
        <v>21</v>
      </c>
      <c r="E989" t="s">
        <v>55</v>
      </c>
      <c r="F989" t="s">
        <v>56</v>
      </c>
      <c r="G989" t="s">
        <v>3090</v>
      </c>
      <c r="H989">
        <v>3179102489</v>
      </c>
      <c r="I989" t="s">
        <v>52</v>
      </c>
      <c r="J989" t="s">
        <v>107</v>
      </c>
      <c r="K989" t="s">
        <v>50</v>
      </c>
      <c r="L989" t="s">
        <v>38</v>
      </c>
      <c r="M989">
        <v>626</v>
      </c>
      <c r="O989" t="s">
        <v>29</v>
      </c>
      <c r="P989" t="s">
        <v>108</v>
      </c>
      <c r="Q989">
        <v>30</v>
      </c>
      <c r="R989">
        <v>196</v>
      </c>
      <c r="S989" t="s">
        <v>40</v>
      </c>
    </row>
    <row r="990" spans="1:19" x14ac:dyDescent="0.25">
      <c r="A990" t="s">
        <v>3091</v>
      </c>
      <c r="B990">
        <v>25.2</v>
      </c>
      <c r="C990" t="s">
        <v>3092</v>
      </c>
      <c r="D990" t="s">
        <v>21</v>
      </c>
      <c r="E990" t="s">
        <v>55</v>
      </c>
      <c r="F990" t="s">
        <v>56</v>
      </c>
      <c r="G990" t="s">
        <v>3093</v>
      </c>
      <c r="H990">
        <v>31059597420</v>
      </c>
      <c r="I990" t="s">
        <v>52</v>
      </c>
      <c r="J990" t="s">
        <v>3094</v>
      </c>
      <c r="K990" t="s">
        <v>67</v>
      </c>
      <c r="L990" t="s">
        <v>38</v>
      </c>
      <c r="M990">
        <v>627</v>
      </c>
      <c r="O990" t="s">
        <v>29</v>
      </c>
      <c r="P990" t="s">
        <v>103</v>
      </c>
      <c r="Q990">
        <v>30</v>
      </c>
      <c r="R990">
        <v>79</v>
      </c>
      <c r="S990" t="s">
        <v>40</v>
      </c>
    </row>
    <row r="991" spans="1:19" x14ac:dyDescent="0.25">
      <c r="A991" t="s">
        <v>3095</v>
      </c>
      <c r="B991">
        <v>25.2</v>
      </c>
      <c r="C991" t="s">
        <v>3096</v>
      </c>
      <c r="D991" t="s">
        <v>21</v>
      </c>
      <c r="E991" t="s">
        <v>55</v>
      </c>
      <c r="F991" t="s">
        <v>56</v>
      </c>
      <c r="G991" t="s">
        <v>3097</v>
      </c>
      <c r="H991">
        <v>22696490449</v>
      </c>
      <c r="I991" t="s">
        <v>52</v>
      </c>
      <c r="J991" t="s">
        <v>107</v>
      </c>
      <c r="K991" t="s">
        <v>50</v>
      </c>
      <c r="L991" t="s">
        <v>38</v>
      </c>
      <c r="M991">
        <v>628</v>
      </c>
      <c r="O991" t="s">
        <v>29</v>
      </c>
      <c r="P991" t="s">
        <v>108</v>
      </c>
      <c r="Q991">
        <v>30</v>
      </c>
      <c r="R991">
        <v>197</v>
      </c>
      <c r="S991" t="s">
        <v>40</v>
      </c>
    </row>
    <row r="992" spans="1:19" x14ac:dyDescent="0.25">
      <c r="A992" t="s">
        <v>3098</v>
      </c>
      <c r="B992">
        <v>25.2</v>
      </c>
      <c r="C992" t="s">
        <v>1292</v>
      </c>
      <c r="D992" t="s">
        <v>21</v>
      </c>
      <c r="E992" t="s">
        <v>22</v>
      </c>
      <c r="F992" t="s">
        <v>23</v>
      </c>
      <c r="G992" t="s">
        <v>3099</v>
      </c>
      <c r="H992">
        <v>16917804487</v>
      </c>
      <c r="I992" t="s">
        <v>25</v>
      </c>
      <c r="J992" t="s">
        <v>232</v>
      </c>
      <c r="K992" t="s">
        <v>27</v>
      </c>
      <c r="L992" t="s">
        <v>28</v>
      </c>
      <c r="M992">
        <v>363</v>
      </c>
      <c r="O992" t="s">
        <v>29</v>
      </c>
      <c r="P992" t="s">
        <v>30</v>
      </c>
      <c r="Q992">
        <v>40</v>
      </c>
      <c r="R992">
        <v>182</v>
      </c>
      <c r="S992" t="s">
        <v>40</v>
      </c>
    </row>
    <row r="993" spans="1:19" x14ac:dyDescent="0.25">
      <c r="A993" t="s">
        <v>3100</v>
      </c>
      <c r="B993">
        <v>25.2</v>
      </c>
      <c r="C993" t="s">
        <v>3101</v>
      </c>
      <c r="D993" t="s">
        <v>21</v>
      </c>
      <c r="E993" t="s">
        <v>47</v>
      </c>
      <c r="F993" t="s">
        <v>23</v>
      </c>
      <c r="G993" t="s">
        <v>3102</v>
      </c>
      <c r="H993">
        <v>11374629499</v>
      </c>
      <c r="I993" t="s">
        <v>25</v>
      </c>
      <c r="J993" t="s">
        <v>72</v>
      </c>
      <c r="K993" t="s">
        <v>73</v>
      </c>
      <c r="L993" t="s">
        <v>28</v>
      </c>
      <c r="M993">
        <v>364</v>
      </c>
      <c r="O993" t="s">
        <v>29</v>
      </c>
      <c r="P993" t="s">
        <v>74</v>
      </c>
      <c r="Q993">
        <v>20</v>
      </c>
      <c r="R993">
        <v>72</v>
      </c>
      <c r="S993" t="s">
        <v>40</v>
      </c>
    </row>
    <row r="994" spans="1:19" x14ac:dyDescent="0.25">
      <c r="A994" t="s">
        <v>3103</v>
      </c>
      <c r="B994">
        <v>25.2</v>
      </c>
      <c r="C994" t="s">
        <v>3104</v>
      </c>
      <c r="D994" t="s">
        <v>21</v>
      </c>
      <c r="E994" t="s">
        <v>55</v>
      </c>
      <c r="F994" t="s">
        <v>56</v>
      </c>
      <c r="G994" t="s">
        <v>3105</v>
      </c>
      <c r="H994">
        <v>6740172420</v>
      </c>
      <c r="I994" t="s">
        <v>52</v>
      </c>
      <c r="J994" t="s">
        <v>3106</v>
      </c>
      <c r="K994" t="s">
        <v>67</v>
      </c>
      <c r="L994" t="s">
        <v>38</v>
      </c>
      <c r="M994">
        <v>629</v>
      </c>
      <c r="O994" t="s">
        <v>29</v>
      </c>
      <c r="P994" t="s">
        <v>103</v>
      </c>
      <c r="Q994">
        <v>30</v>
      </c>
      <c r="R994">
        <v>80</v>
      </c>
      <c r="S994" t="s">
        <v>40</v>
      </c>
    </row>
    <row r="995" spans="1:19" x14ac:dyDescent="0.25">
      <c r="A995" t="s">
        <v>3107</v>
      </c>
      <c r="B995">
        <v>25.2</v>
      </c>
      <c r="C995" t="s">
        <v>3108</v>
      </c>
      <c r="D995" t="s">
        <v>21</v>
      </c>
      <c r="E995" t="s">
        <v>55</v>
      </c>
      <c r="F995" t="s">
        <v>56</v>
      </c>
      <c r="G995" t="s">
        <v>3109</v>
      </c>
      <c r="H995">
        <v>57826765404</v>
      </c>
      <c r="I995" t="s">
        <v>25</v>
      </c>
      <c r="J995" t="s">
        <v>232</v>
      </c>
      <c r="K995" t="s">
        <v>27</v>
      </c>
      <c r="L995" t="s">
        <v>38</v>
      </c>
      <c r="M995">
        <v>630</v>
      </c>
      <c r="O995" t="s">
        <v>29</v>
      </c>
      <c r="P995" t="s">
        <v>58</v>
      </c>
      <c r="Q995">
        <v>60</v>
      </c>
      <c r="R995">
        <v>228</v>
      </c>
      <c r="S995" t="s">
        <v>40</v>
      </c>
    </row>
    <row r="996" spans="1:19" x14ac:dyDescent="0.25">
      <c r="A996" t="s">
        <v>3110</v>
      </c>
      <c r="B996">
        <v>25.2</v>
      </c>
      <c r="C996" t="s">
        <v>3111</v>
      </c>
      <c r="D996" t="s">
        <v>21</v>
      </c>
      <c r="E996" t="s">
        <v>55</v>
      </c>
      <c r="F996" t="s">
        <v>56</v>
      </c>
      <c r="G996" t="s">
        <v>3112</v>
      </c>
      <c r="H996">
        <v>17333008487</v>
      </c>
      <c r="I996" t="s">
        <v>25</v>
      </c>
      <c r="J996" t="s">
        <v>107</v>
      </c>
      <c r="K996" t="s">
        <v>50</v>
      </c>
      <c r="L996" t="s">
        <v>28</v>
      </c>
      <c r="M996">
        <v>631</v>
      </c>
      <c r="O996" t="s">
        <v>29</v>
      </c>
      <c r="P996" t="s">
        <v>108</v>
      </c>
      <c r="Q996">
        <v>30</v>
      </c>
      <c r="R996">
        <v>198</v>
      </c>
      <c r="S996" t="s">
        <v>40</v>
      </c>
    </row>
    <row r="997" spans="1:19" x14ac:dyDescent="0.25">
      <c r="A997" t="s">
        <v>3113</v>
      </c>
      <c r="B997">
        <v>25</v>
      </c>
      <c r="C997" t="s">
        <v>3114</v>
      </c>
      <c r="D997" t="s">
        <v>21</v>
      </c>
      <c r="E997" t="s">
        <v>55</v>
      </c>
      <c r="F997" t="s">
        <v>56</v>
      </c>
      <c r="G997" t="s">
        <v>3115</v>
      </c>
      <c r="H997">
        <v>17106348805</v>
      </c>
      <c r="I997" t="s">
        <v>52</v>
      </c>
      <c r="J997" t="s">
        <v>107</v>
      </c>
      <c r="K997" t="s">
        <v>50</v>
      </c>
      <c r="L997" t="s">
        <v>498</v>
      </c>
      <c r="M997">
        <v>632</v>
      </c>
      <c r="O997" t="s">
        <v>29</v>
      </c>
      <c r="P997" t="s">
        <v>108</v>
      </c>
      <c r="Q997">
        <v>30</v>
      </c>
      <c r="R997">
        <v>199</v>
      </c>
      <c r="S997" t="s">
        <v>40</v>
      </c>
    </row>
    <row r="998" spans="1:19" x14ac:dyDescent="0.25">
      <c r="A998" t="s">
        <v>3116</v>
      </c>
      <c r="B998">
        <v>25</v>
      </c>
      <c r="C998" t="s">
        <v>3117</v>
      </c>
      <c r="D998" t="s">
        <v>21</v>
      </c>
      <c r="E998" t="s">
        <v>47</v>
      </c>
      <c r="F998" t="s">
        <v>23</v>
      </c>
      <c r="G998" t="s">
        <v>3118</v>
      </c>
      <c r="H998">
        <v>9290016485</v>
      </c>
      <c r="I998" t="s">
        <v>52</v>
      </c>
      <c r="J998" t="s">
        <v>102</v>
      </c>
      <c r="K998" t="s">
        <v>67</v>
      </c>
      <c r="L998" t="s">
        <v>498</v>
      </c>
      <c r="M998">
        <v>365</v>
      </c>
      <c r="O998" t="s">
        <v>29</v>
      </c>
      <c r="P998" t="s">
        <v>68</v>
      </c>
      <c r="Q998">
        <v>20</v>
      </c>
      <c r="R998">
        <v>61</v>
      </c>
      <c r="S998" t="s">
        <v>40</v>
      </c>
    </row>
    <row r="999" spans="1:19" x14ac:dyDescent="0.25">
      <c r="A999" t="s">
        <v>3119</v>
      </c>
      <c r="B999">
        <v>24.725000000000001</v>
      </c>
      <c r="C999" t="s">
        <v>3120</v>
      </c>
      <c r="D999" t="s">
        <v>21</v>
      </c>
      <c r="E999" t="s">
        <v>47</v>
      </c>
      <c r="F999" t="s">
        <v>23</v>
      </c>
      <c r="G999" t="s">
        <v>3121</v>
      </c>
      <c r="H999">
        <v>12270098447</v>
      </c>
      <c r="I999" t="s">
        <v>52</v>
      </c>
      <c r="J999" t="s">
        <v>98</v>
      </c>
      <c r="K999" t="s">
        <v>50</v>
      </c>
      <c r="L999" t="s">
        <v>257</v>
      </c>
      <c r="M999">
        <v>366</v>
      </c>
      <c r="O999" t="s">
        <v>29</v>
      </c>
      <c r="P999" t="s">
        <v>51</v>
      </c>
      <c r="Q999">
        <v>20</v>
      </c>
      <c r="R999">
        <v>51</v>
      </c>
      <c r="S999" t="s">
        <v>40</v>
      </c>
    </row>
    <row r="1000" spans="1:19" x14ac:dyDescent="0.25">
      <c r="A1000" t="s">
        <v>3122</v>
      </c>
      <c r="B1000">
        <v>24.725000000000001</v>
      </c>
      <c r="C1000" t="s">
        <v>3123</v>
      </c>
      <c r="D1000" t="s">
        <v>21</v>
      </c>
      <c r="E1000" t="s">
        <v>55</v>
      </c>
      <c r="F1000" t="s">
        <v>56</v>
      </c>
      <c r="G1000" t="s">
        <v>3124</v>
      </c>
      <c r="H1000">
        <v>4910233407</v>
      </c>
      <c r="I1000" t="s">
        <v>25</v>
      </c>
      <c r="J1000" t="s">
        <v>2378</v>
      </c>
      <c r="K1000" t="s">
        <v>50</v>
      </c>
      <c r="L1000" t="s">
        <v>257</v>
      </c>
      <c r="M1000">
        <v>633</v>
      </c>
      <c r="O1000" t="s">
        <v>29</v>
      </c>
      <c r="P1000" t="s">
        <v>108</v>
      </c>
      <c r="Q1000">
        <v>30</v>
      </c>
      <c r="R1000">
        <v>200</v>
      </c>
      <c r="S1000" t="s">
        <v>40</v>
      </c>
    </row>
    <row r="1001" spans="1:19" x14ac:dyDescent="0.25">
      <c r="A1001" t="s">
        <v>3125</v>
      </c>
      <c r="B1001">
        <v>24.675000000000001</v>
      </c>
      <c r="C1001" t="s">
        <v>3126</v>
      </c>
      <c r="D1001" t="s">
        <v>21</v>
      </c>
      <c r="E1001" t="s">
        <v>55</v>
      </c>
      <c r="F1001" t="s">
        <v>56</v>
      </c>
      <c r="G1001" t="s">
        <v>3127</v>
      </c>
      <c r="H1001">
        <v>16797868491</v>
      </c>
      <c r="I1001" t="s">
        <v>52</v>
      </c>
      <c r="J1001" t="s">
        <v>151</v>
      </c>
      <c r="K1001" t="s">
        <v>27</v>
      </c>
      <c r="L1001" t="s">
        <v>284</v>
      </c>
      <c r="M1001">
        <v>634</v>
      </c>
      <c r="O1001" t="s">
        <v>29</v>
      </c>
      <c r="P1001" t="s">
        <v>58</v>
      </c>
      <c r="Q1001">
        <v>60</v>
      </c>
      <c r="R1001">
        <v>229</v>
      </c>
      <c r="S1001" t="s">
        <v>40</v>
      </c>
    </row>
    <row r="1002" spans="1:19" x14ac:dyDescent="0.25">
      <c r="A1002" t="s">
        <v>3128</v>
      </c>
      <c r="B1002">
        <v>24.675000000000001</v>
      </c>
      <c r="C1002" t="s">
        <v>3129</v>
      </c>
      <c r="D1002" t="s">
        <v>21</v>
      </c>
      <c r="E1002" t="s">
        <v>139</v>
      </c>
      <c r="F1002" t="s">
        <v>56</v>
      </c>
      <c r="G1002" t="s">
        <v>3130</v>
      </c>
      <c r="H1002">
        <v>30409322415</v>
      </c>
      <c r="I1002" t="s">
        <v>52</v>
      </c>
      <c r="J1002" t="s">
        <v>325</v>
      </c>
      <c r="K1002" t="s">
        <v>73</v>
      </c>
      <c r="L1002" t="s">
        <v>284</v>
      </c>
      <c r="M1002">
        <v>635</v>
      </c>
      <c r="O1002" t="s">
        <v>29</v>
      </c>
      <c r="P1002" t="s">
        <v>171</v>
      </c>
      <c r="Q1002">
        <v>30</v>
      </c>
      <c r="R1002">
        <v>126</v>
      </c>
      <c r="S1002" t="s">
        <v>40</v>
      </c>
    </row>
    <row r="1003" spans="1:19" x14ac:dyDescent="0.25">
      <c r="A1003" t="s">
        <v>3131</v>
      </c>
      <c r="B1003">
        <v>24.6</v>
      </c>
      <c r="C1003" t="s">
        <v>3132</v>
      </c>
      <c r="D1003" t="s">
        <v>21</v>
      </c>
      <c r="E1003" t="s">
        <v>55</v>
      </c>
      <c r="F1003" t="s">
        <v>56</v>
      </c>
      <c r="G1003" t="s">
        <v>3133</v>
      </c>
      <c r="H1003">
        <v>23901209468</v>
      </c>
      <c r="I1003" t="s">
        <v>52</v>
      </c>
      <c r="J1003" t="s">
        <v>107</v>
      </c>
      <c r="K1003" t="s">
        <v>50</v>
      </c>
      <c r="L1003" t="s">
        <v>28</v>
      </c>
      <c r="M1003">
        <v>636</v>
      </c>
      <c r="O1003" t="s">
        <v>29</v>
      </c>
      <c r="P1003" t="s">
        <v>108</v>
      </c>
      <c r="Q1003">
        <v>30</v>
      </c>
      <c r="R1003">
        <v>201</v>
      </c>
      <c r="S1003" t="s">
        <v>40</v>
      </c>
    </row>
    <row r="1004" spans="1:19" x14ac:dyDescent="0.25">
      <c r="A1004" t="s">
        <v>3134</v>
      </c>
      <c r="B1004">
        <v>24.6</v>
      </c>
      <c r="C1004" t="s">
        <v>3135</v>
      </c>
      <c r="D1004" t="s">
        <v>21</v>
      </c>
      <c r="E1004" t="s">
        <v>55</v>
      </c>
      <c r="F1004" t="s">
        <v>56</v>
      </c>
      <c r="G1004" t="s">
        <v>3136</v>
      </c>
      <c r="H1004">
        <v>1097414477</v>
      </c>
      <c r="I1004" t="s">
        <v>25</v>
      </c>
      <c r="J1004" t="s">
        <v>107</v>
      </c>
      <c r="K1004" t="s">
        <v>50</v>
      </c>
      <c r="L1004" t="s">
        <v>28</v>
      </c>
      <c r="M1004">
        <v>637</v>
      </c>
      <c r="O1004" t="s">
        <v>29</v>
      </c>
      <c r="P1004" t="s">
        <v>108</v>
      </c>
      <c r="Q1004">
        <v>30</v>
      </c>
      <c r="R1004">
        <v>202</v>
      </c>
      <c r="S1004" t="s">
        <v>40</v>
      </c>
    </row>
    <row r="1005" spans="1:19" x14ac:dyDescent="0.25">
      <c r="A1005" t="s">
        <v>3137</v>
      </c>
      <c r="B1005">
        <v>24.6</v>
      </c>
      <c r="C1005" t="s">
        <v>3138</v>
      </c>
      <c r="D1005" t="s">
        <v>21</v>
      </c>
      <c r="E1005" t="s">
        <v>47</v>
      </c>
      <c r="F1005" t="s">
        <v>23</v>
      </c>
      <c r="G1005" t="s">
        <v>3139</v>
      </c>
      <c r="H1005">
        <v>3475671425</v>
      </c>
      <c r="I1005" t="s">
        <v>25</v>
      </c>
      <c r="J1005" t="s">
        <v>37</v>
      </c>
      <c r="K1005" t="s">
        <v>27</v>
      </c>
      <c r="L1005" t="s">
        <v>28</v>
      </c>
      <c r="M1005">
        <v>367</v>
      </c>
      <c r="O1005" t="s">
        <v>29</v>
      </c>
      <c r="P1005" t="s">
        <v>30</v>
      </c>
      <c r="Q1005">
        <v>40</v>
      </c>
      <c r="R1005">
        <v>183</v>
      </c>
      <c r="S1005" t="s">
        <v>40</v>
      </c>
    </row>
    <row r="1006" spans="1:19" x14ac:dyDescent="0.25">
      <c r="A1006" t="s">
        <v>3140</v>
      </c>
      <c r="B1006">
        <v>24.6</v>
      </c>
      <c r="C1006" t="s">
        <v>3141</v>
      </c>
      <c r="D1006" t="s">
        <v>21</v>
      </c>
      <c r="E1006" t="s">
        <v>55</v>
      </c>
      <c r="F1006" t="s">
        <v>56</v>
      </c>
      <c r="G1006" t="s">
        <v>3142</v>
      </c>
      <c r="H1006">
        <v>5412252435</v>
      </c>
      <c r="I1006" t="s">
        <v>25</v>
      </c>
      <c r="J1006" t="s">
        <v>107</v>
      </c>
      <c r="K1006" t="s">
        <v>50</v>
      </c>
      <c r="L1006" t="s">
        <v>28</v>
      </c>
      <c r="M1006">
        <v>638</v>
      </c>
      <c r="O1006" t="s">
        <v>29</v>
      </c>
      <c r="P1006" t="s">
        <v>108</v>
      </c>
      <c r="Q1006">
        <v>30</v>
      </c>
      <c r="R1006">
        <v>203</v>
      </c>
      <c r="S1006" t="s">
        <v>40</v>
      </c>
    </row>
    <row r="1007" spans="1:19" x14ac:dyDescent="0.25">
      <c r="A1007" t="s">
        <v>3143</v>
      </c>
      <c r="B1007">
        <v>24.6</v>
      </c>
      <c r="C1007" t="s">
        <v>3144</v>
      </c>
      <c r="D1007" t="s">
        <v>21</v>
      </c>
      <c r="E1007" t="s">
        <v>55</v>
      </c>
      <c r="F1007" t="s">
        <v>56</v>
      </c>
      <c r="G1007" t="s">
        <v>3145</v>
      </c>
      <c r="H1007">
        <v>6728497471</v>
      </c>
      <c r="I1007" t="s">
        <v>59</v>
      </c>
      <c r="J1007" t="s">
        <v>340</v>
      </c>
      <c r="K1007" t="s">
        <v>50</v>
      </c>
      <c r="L1007" t="s">
        <v>28</v>
      </c>
      <c r="M1007">
        <v>639</v>
      </c>
      <c r="O1007" t="s">
        <v>29</v>
      </c>
      <c r="P1007" t="s">
        <v>108</v>
      </c>
      <c r="Q1007">
        <v>30</v>
      </c>
      <c r="R1007">
        <v>204</v>
      </c>
      <c r="S1007" t="s">
        <v>40</v>
      </c>
    </row>
    <row r="1008" spans="1:19" x14ac:dyDescent="0.25">
      <c r="A1008" t="s">
        <v>3146</v>
      </c>
      <c r="B1008">
        <v>24.6</v>
      </c>
      <c r="C1008" t="s">
        <v>3147</v>
      </c>
      <c r="D1008" t="s">
        <v>21</v>
      </c>
      <c r="E1008" t="s">
        <v>47</v>
      </c>
      <c r="F1008" t="s">
        <v>23</v>
      </c>
      <c r="G1008" t="s">
        <v>3148</v>
      </c>
      <c r="H1008">
        <v>71259120449</v>
      </c>
      <c r="I1008" t="s">
        <v>25</v>
      </c>
      <c r="J1008" t="s">
        <v>2292</v>
      </c>
      <c r="K1008" t="s">
        <v>73</v>
      </c>
      <c r="L1008" t="s">
        <v>28</v>
      </c>
      <c r="M1008">
        <v>368</v>
      </c>
      <c r="O1008" t="s">
        <v>29</v>
      </c>
      <c r="P1008" t="s">
        <v>74</v>
      </c>
      <c r="Q1008">
        <v>20</v>
      </c>
      <c r="R1008">
        <v>73</v>
      </c>
      <c r="S1008" t="s">
        <v>40</v>
      </c>
    </row>
    <row r="1009" spans="1:19" x14ac:dyDescent="0.25">
      <c r="A1009" t="s">
        <v>3149</v>
      </c>
      <c r="B1009">
        <v>24.6</v>
      </c>
      <c r="C1009" t="s">
        <v>3150</v>
      </c>
      <c r="D1009" t="s">
        <v>21</v>
      </c>
      <c r="E1009" t="s">
        <v>55</v>
      </c>
      <c r="F1009" t="s">
        <v>56</v>
      </c>
      <c r="G1009" t="s">
        <v>3151</v>
      </c>
      <c r="H1009">
        <v>5029933409</v>
      </c>
      <c r="I1009" t="s">
        <v>25</v>
      </c>
      <c r="J1009" t="s">
        <v>444</v>
      </c>
      <c r="K1009" t="s">
        <v>67</v>
      </c>
      <c r="L1009" t="s">
        <v>28</v>
      </c>
      <c r="M1009">
        <v>640</v>
      </c>
      <c r="O1009" t="s">
        <v>29</v>
      </c>
      <c r="P1009" t="s">
        <v>103</v>
      </c>
      <c r="Q1009">
        <v>30</v>
      </c>
      <c r="R1009">
        <v>81</v>
      </c>
      <c r="S1009" t="s">
        <v>40</v>
      </c>
    </row>
    <row r="1010" spans="1:19" x14ac:dyDescent="0.25">
      <c r="A1010" t="s">
        <v>3152</v>
      </c>
      <c r="B1010">
        <v>24.6</v>
      </c>
      <c r="C1010" t="s">
        <v>3153</v>
      </c>
      <c r="D1010" t="s">
        <v>21</v>
      </c>
      <c r="E1010" t="s">
        <v>47</v>
      </c>
      <c r="F1010" t="s">
        <v>23</v>
      </c>
      <c r="G1010" t="s">
        <v>3154</v>
      </c>
      <c r="H1010">
        <v>9502442440</v>
      </c>
      <c r="I1010" t="s">
        <v>52</v>
      </c>
      <c r="J1010" t="s">
        <v>2292</v>
      </c>
      <c r="K1010" t="s">
        <v>73</v>
      </c>
      <c r="L1010" t="s">
        <v>28</v>
      </c>
      <c r="M1010">
        <v>369</v>
      </c>
      <c r="O1010" t="s">
        <v>29</v>
      </c>
      <c r="P1010" t="s">
        <v>74</v>
      </c>
      <c r="Q1010">
        <v>20</v>
      </c>
      <c r="R1010">
        <v>74</v>
      </c>
      <c r="S1010" t="s">
        <v>40</v>
      </c>
    </row>
    <row r="1011" spans="1:19" x14ac:dyDescent="0.25">
      <c r="A1011" t="s">
        <v>3155</v>
      </c>
      <c r="B1011">
        <v>24.5</v>
      </c>
      <c r="C1011" t="s">
        <v>3156</v>
      </c>
      <c r="D1011" t="s">
        <v>21</v>
      </c>
      <c r="E1011" t="s">
        <v>55</v>
      </c>
      <c r="F1011" t="s">
        <v>56</v>
      </c>
      <c r="G1011" t="s">
        <v>3157</v>
      </c>
      <c r="H1011">
        <v>6689456480</v>
      </c>
      <c r="I1011" t="s">
        <v>52</v>
      </c>
      <c r="J1011" t="s">
        <v>411</v>
      </c>
      <c r="K1011" t="s">
        <v>27</v>
      </c>
      <c r="L1011" t="s">
        <v>498</v>
      </c>
      <c r="M1011">
        <v>641</v>
      </c>
      <c r="O1011" t="s">
        <v>29</v>
      </c>
      <c r="P1011" t="s">
        <v>58</v>
      </c>
      <c r="Q1011">
        <v>60</v>
      </c>
      <c r="R1011">
        <v>230</v>
      </c>
      <c r="S1011" t="s">
        <v>40</v>
      </c>
    </row>
    <row r="1012" spans="1:19" x14ac:dyDescent="0.25">
      <c r="A1012" t="s">
        <v>3158</v>
      </c>
      <c r="B1012">
        <v>24.5</v>
      </c>
      <c r="C1012" t="s">
        <v>3159</v>
      </c>
      <c r="D1012" t="s">
        <v>21</v>
      </c>
      <c r="E1012" t="s">
        <v>55</v>
      </c>
      <c r="F1012" t="s">
        <v>56</v>
      </c>
      <c r="G1012" t="s">
        <v>3160</v>
      </c>
      <c r="H1012">
        <v>50646192434</v>
      </c>
      <c r="I1012" t="s">
        <v>52</v>
      </c>
      <c r="J1012" t="s">
        <v>107</v>
      </c>
      <c r="K1012" t="s">
        <v>50</v>
      </c>
      <c r="L1012" t="s">
        <v>498</v>
      </c>
      <c r="M1012">
        <v>642</v>
      </c>
      <c r="O1012" t="s">
        <v>29</v>
      </c>
      <c r="P1012" t="s">
        <v>108</v>
      </c>
      <c r="Q1012">
        <v>30</v>
      </c>
      <c r="R1012">
        <v>205</v>
      </c>
      <c r="S1012" t="s">
        <v>40</v>
      </c>
    </row>
    <row r="1013" spans="1:19" x14ac:dyDescent="0.25">
      <c r="A1013" t="s">
        <v>3161</v>
      </c>
      <c r="B1013">
        <v>24.5</v>
      </c>
      <c r="C1013" t="s">
        <v>3162</v>
      </c>
      <c r="D1013" t="s">
        <v>21</v>
      </c>
      <c r="E1013" t="s">
        <v>55</v>
      </c>
      <c r="F1013" t="s">
        <v>56</v>
      </c>
      <c r="G1013" t="s">
        <v>3163</v>
      </c>
      <c r="H1013">
        <v>70616302487</v>
      </c>
      <c r="I1013" t="s">
        <v>52</v>
      </c>
      <c r="J1013" t="s">
        <v>107</v>
      </c>
      <c r="K1013" t="s">
        <v>50</v>
      </c>
      <c r="L1013" t="s">
        <v>498</v>
      </c>
      <c r="M1013">
        <v>643</v>
      </c>
      <c r="O1013" t="s">
        <v>29</v>
      </c>
      <c r="P1013" t="s">
        <v>108</v>
      </c>
      <c r="Q1013">
        <v>30</v>
      </c>
      <c r="R1013">
        <v>206</v>
      </c>
      <c r="S1013" t="s">
        <v>40</v>
      </c>
    </row>
    <row r="1014" spans="1:19" x14ac:dyDescent="0.25">
      <c r="A1014" t="s">
        <v>3164</v>
      </c>
      <c r="B1014">
        <v>24.5</v>
      </c>
      <c r="C1014" t="s">
        <v>3165</v>
      </c>
      <c r="D1014" t="s">
        <v>21</v>
      </c>
      <c r="E1014" t="s">
        <v>55</v>
      </c>
      <c r="F1014" t="s">
        <v>56</v>
      </c>
      <c r="G1014" t="s">
        <v>3166</v>
      </c>
      <c r="H1014">
        <v>3263958496</v>
      </c>
      <c r="I1014" t="s">
        <v>52</v>
      </c>
      <c r="J1014" t="s">
        <v>107</v>
      </c>
      <c r="K1014" t="s">
        <v>50</v>
      </c>
      <c r="L1014" t="s">
        <v>498</v>
      </c>
      <c r="M1014">
        <v>644</v>
      </c>
      <c r="O1014" t="s">
        <v>29</v>
      </c>
      <c r="P1014" t="s">
        <v>108</v>
      </c>
      <c r="Q1014">
        <v>30</v>
      </c>
      <c r="R1014">
        <v>207</v>
      </c>
      <c r="S1014" t="s">
        <v>40</v>
      </c>
    </row>
    <row r="1015" spans="1:19" x14ac:dyDescent="0.25">
      <c r="A1015" t="s">
        <v>3167</v>
      </c>
      <c r="B1015">
        <v>24.15</v>
      </c>
      <c r="C1015" t="s">
        <v>3168</v>
      </c>
      <c r="D1015" t="s">
        <v>21</v>
      </c>
      <c r="E1015" t="s">
        <v>55</v>
      </c>
      <c r="F1015" t="s">
        <v>56</v>
      </c>
      <c r="G1015" t="s">
        <v>3169</v>
      </c>
      <c r="H1015">
        <v>3758366836</v>
      </c>
      <c r="I1015" t="s">
        <v>52</v>
      </c>
      <c r="J1015" t="s">
        <v>107</v>
      </c>
      <c r="K1015" t="s">
        <v>50</v>
      </c>
      <c r="L1015" t="s">
        <v>284</v>
      </c>
      <c r="M1015">
        <v>645</v>
      </c>
      <c r="O1015" t="s">
        <v>29</v>
      </c>
      <c r="P1015" t="s">
        <v>108</v>
      </c>
      <c r="Q1015">
        <v>30</v>
      </c>
      <c r="R1015">
        <v>208</v>
      </c>
      <c r="S1015" t="s">
        <v>40</v>
      </c>
    </row>
    <row r="1016" spans="1:19" x14ac:dyDescent="0.25">
      <c r="A1016" t="s">
        <v>3170</v>
      </c>
      <c r="B1016">
        <v>24.15</v>
      </c>
      <c r="C1016" t="s">
        <v>3171</v>
      </c>
      <c r="D1016" t="s">
        <v>21</v>
      </c>
      <c r="E1016" t="s">
        <v>55</v>
      </c>
      <c r="F1016" t="s">
        <v>56</v>
      </c>
      <c r="G1016" t="s">
        <v>3172</v>
      </c>
      <c r="H1016">
        <v>44223234404</v>
      </c>
      <c r="I1016" t="s">
        <v>52</v>
      </c>
      <c r="J1016" t="s">
        <v>232</v>
      </c>
      <c r="K1016" t="s">
        <v>27</v>
      </c>
      <c r="L1016" t="s">
        <v>284</v>
      </c>
      <c r="M1016">
        <v>646</v>
      </c>
      <c r="O1016" t="s">
        <v>29</v>
      </c>
      <c r="P1016" t="s">
        <v>58</v>
      </c>
      <c r="Q1016">
        <v>60</v>
      </c>
      <c r="R1016">
        <v>231</v>
      </c>
      <c r="S1016" t="s">
        <v>40</v>
      </c>
    </row>
    <row r="1017" spans="1:19" x14ac:dyDescent="0.25">
      <c r="A1017" t="s">
        <v>3173</v>
      </c>
      <c r="B1017">
        <v>24.15</v>
      </c>
      <c r="C1017" t="s">
        <v>3174</v>
      </c>
      <c r="D1017" t="s">
        <v>21</v>
      </c>
      <c r="E1017" t="s">
        <v>55</v>
      </c>
      <c r="F1017" t="s">
        <v>56</v>
      </c>
      <c r="G1017" t="s">
        <v>3175</v>
      </c>
      <c r="H1017">
        <v>11016748493</v>
      </c>
      <c r="I1017" t="s">
        <v>25</v>
      </c>
      <c r="J1017" t="s">
        <v>494</v>
      </c>
      <c r="K1017" t="s">
        <v>50</v>
      </c>
      <c r="L1017" t="s">
        <v>257</v>
      </c>
      <c r="M1017">
        <v>647</v>
      </c>
      <c r="O1017" t="s">
        <v>29</v>
      </c>
      <c r="P1017" t="s">
        <v>108</v>
      </c>
      <c r="Q1017">
        <v>30</v>
      </c>
      <c r="R1017">
        <v>209</v>
      </c>
      <c r="S1017" t="s">
        <v>40</v>
      </c>
    </row>
    <row r="1018" spans="1:19" x14ac:dyDescent="0.25">
      <c r="A1018" t="s">
        <v>3176</v>
      </c>
      <c r="B1018">
        <v>24</v>
      </c>
      <c r="C1018" t="s">
        <v>3177</v>
      </c>
      <c r="D1018" t="s">
        <v>21</v>
      </c>
      <c r="E1018" t="s">
        <v>55</v>
      </c>
      <c r="F1018" t="s">
        <v>56</v>
      </c>
      <c r="G1018" t="s">
        <v>3178</v>
      </c>
      <c r="H1018">
        <v>2747799433</v>
      </c>
      <c r="I1018" t="s">
        <v>25</v>
      </c>
      <c r="J1018" t="s">
        <v>2378</v>
      </c>
      <c r="K1018" t="s">
        <v>50</v>
      </c>
      <c r="L1018" t="s">
        <v>28</v>
      </c>
      <c r="M1018">
        <v>648</v>
      </c>
      <c r="O1018" t="s">
        <v>29</v>
      </c>
      <c r="P1018" t="s">
        <v>108</v>
      </c>
      <c r="Q1018">
        <v>30</v>
      </c>
      <c r="R1018">
        <v>210</v>
      </c>
      <c r="S1018" t="s">
        <v>40</v>
      </c>
    </row>
    <row r="1019" spans="1:19" x14ac:dyDescent="0.25">
      <c r="A1019" t="s">
        <v>3179</v>
      </c>
      <c r="B1019">
        <v>24</v>
      </c>
      <c r="C1019" t="s">
        <v>3180</v>
      </c>
      <c r="D1019" t="s">
        <v>21</v>
      </c>
      <c r="E1019" t="s">
        <v>55</v>
      </c>
      <c r="F1019" t="s">
        <v>56</v>
      </c>
      <c r="G1019" t="s">
        <v>3181</v>
      </c>
      <c r="H1019">
        <v>4168165418</v>
      </c>
      <c r="I1019" t="s">
        <v>25</v>
      </c>
      <c r="J1019" t="s">
        <v>182</v>
      </c>
      <c r="K1019" t="s">
        <v>73</v>
      </c>
      <c r="L1019" t="s">
        <v>28</v>
      </c>
      <c r="M1019">
        <v>649</v>
      </c>
      <c r="O1019" t="s">
        <v>29</v>
      </c>
      <c r="P1019" t="s">
        <v>171</v>
      </c>
      <c r="Q1019">
        <v>30</v>
      </c>
      <c r="R1019">
        <v>127</v>
      </c>
      <c r="S1019" t="s">
        <v>40</v>
      </c>
    </row>
    <row r="1020" spans="1:19" x14ac:dyDescent="0.25">
      <c r="A1020" t="s">
        <v>3182</v>
      </c>
      <c r="B1020">
        <v>24</v>
      </c>
      <c r="C1020" t="s">
        <v>3183</v>
      </c>
      <c r="D1020" t="s">
        <v>21</v>
      </c>
      <c r="E1020" t="s">
        <v>47</v>
      </c>
      <c r="F1020" t="s">
        <v>23</v>
      </c>
      <c r="G1020" t="s">
        <v>3184</v>
      </c>
      <c r="H1020">
        <v>59221453472</v>
      </c>
      <c r="I1020" t="s">
        <v>25</v>
      </c>
      <c r="J1020" t="s">
        <v>182</v>
      </c>
      <c r="K1020" t="s">
        <v>73</v>
      </c>
      <c r="L1020" t="s">
        <v>28</v>
      </c>
      <c r="M1020">
        <v>370</v>
      </c>
      <c r="O1020" t="s">
        <v>29</v>
      </c>
      <c r="P1020" t="s">
        <v>74</v>
      </c>
      <c r="Q1020">
        <v>20</v>
      </c>
      <c r="R1020">
        <v>75</v>
      </c>
      <c r="S1020" t="s">
        <v>40</v>
      </c>
    </row>
    <row r="1021" spans="1:19" x14ac:dyDescent="0.25">
      <c r="A1021" t="s">
        <v>3185</v>
      </c>
      <c r="B1021">
        <v>24</v>
      </c>
      <c r="C1021" t="s">
        <v>3186</v>
      </c>
      <c r="D1021" t="s">
        <v>21</v>
      </c>
      <c r="E1021" t="s">
        <v>55</v>
      </c>
      <c r="F1021" t="s">
        <v>56</v>
      </c>
      <c r="G1021" t="s">
        <v>3187</v>
      </c>
      <c r="H1021">
        <v>4749953482</v>
      </c>
      <c r="I1021" t="s">
        <v>52</v>
      </c>
      <c r="J1021" t="s">
        <v>107</v>
      </c>
      <c r="K1021" t="s">
        <v>50</v>
      </c>
      <c r="L1021" t="s">
        <v>498</v>
      </c>
      <c r="M1021">
        <v>650</v>
      </c>
      <c r="O1021" t="s">
        <v>29</v>
      </c>
      <c r="P1021" t="s">
        <v>108</v>
      </c>
      <c r="Q1021">
        <v>30</v>
      </c>
      <c r="R1021">
        <v>211</v>
      </c>
      <c r="S1021" t="s">
        <v>40</v>
      </c>
    </row>
    <row r="1022" spans="1:19" x14ac:dyDescent="0.25">
      <c r="A1022" t="s">
        <v>3188</v>
      </c>
      <c r="B1022">
        <v>24</v>
      </c>
      <c r="C1022" t="s">
        <v>3189</v>
      </c>
      <c r="D1022" t="s">
        <v>21</v>
      </c>
      <c r="E1022" t="s">
        <v>55</v>
      </c>
      <c r="F1022" t="s">
        <v>56</v>
      </c>
      <c r="G1022" t="s">
        <v>3190</v>
      </c>
      <c r="H1022">
        <v>10913103438</v>
      </c>
      <c r="I1022" t="s">
        <v>52</v>
      </c>
      <c r="J1022" t="s">
        <v>3191</v>
      </c>
      <c r="K1022" t="s">
        <v>67</v>
      </c>
      <c r="L1022" t="s">
        <v>498</v>
      </c>
      <c r="M1022">
        <v>651</v>
      </c>
      <c r="O1022" t="s">
        <v>29</v>
      </c>
      <c r="P1022" t="s">
        <v>103</v>
      </c>
      <c r="Q1022">
        <v>30</v>
      </c>
      <c r="R1022">
        <v>82</v>
      </c>
      <c r="S1022" t="s">
        <v>40</v>
      </c>
    </row>
    <row r="1023" spans="1:19" x14ac:dyDescent="0.25">
      <c r="A1023" t="s">
        <v>3192</v>
      </c>
      <c r="B1023">
        <v>24</v>
      </c>
      <c r="C1023" t="s">
        <v>3193</v>
      </c>
      <c r="D1023" t="s">
        <v>21</v>
      </c>
      <c r="E1023" t="s">
        <v>55</v>
      </c>
      <c r="F1023" t="s">
        <v>56</v>
      </c>
      <c r="G1023" t="s">
        <v>3194</v>
      </c>
      <c r="H1023">
        <v>81888198400</v>
      </c>
      <c r="I1023" t="s">
        <v>52</v>
      </c>
      <c r="J1023" t="s">
        <v>1275</v>
      </c>
      <c r="K1023" t="s">
        <v>27</v>
      </c>
      <c r="L1023" t="s">
        <v>498</v>
      </c>
      <c r="M1023">
        <v>652</v>
      </c>
      <c r="O1023" t="s">
        <v>29</v>
      </c>
      <c r="P1023" t="s">
        <v>58</v>
      </c>
      <c r="Q1023">
        <v>60</v>
      </c>
      <c r="R1023">
        <v>232</v>
      </c>
      <c r="S1023" t="s">
        <v>40</v>
      </c>
    </row>
    <row r="1024" spans="1:19" x14ac:dyDescent="0.25">
      <c r="A1024" t="s">
        <v>3195</v>
      </c>
      <c r="B1024">
        <v>24</v>
      </c>
      <c r="C1024" t="s">
        <v>3196</v>
      </c>
      <c r="D1024" t="s">
        <v>21</v>
      </c>
      <c r="E1024" t="s">
        <v>55</v>
      </c>
      <c r="F1024" t="s">
        <v>56</v>
      </c>
      <c r="G1024" t="s">
        <v>3197</v>
      </c>
      <c r="H1024">
        <v>11335038450</v>
      </c>
      <c r="I1024" t="s">
        <v>52</v>
      </c>
      <c r="J1024" t="s">
        <v>107</v>
      </c>
      <c r="K1024" t="s">
        <v>50</v>
      </c>
      <c r="L1024" t="s">
        <v>498</v>
      </c>
      <c r="M1024">
        <v>653</v>
      </c>
      <c r="O1024" t="s">
        <v>29</v>
      </c>
      <c r="P1024" t="s">
        <v>108</v>
      </c>
      <c r="Q1024">
        <v>30</v>
      </c>
      <c r="R1024">
        <v>212</v>
      </c>
      <c r="S1024" t="s">
        <v>40</v>
      </c>
    </row>
    <row r="1025" spans="1:19" x14ac:dyDescent="0.25">
      <c r="A1025" t="s">
        <v>3198</v>
      </c>
      <c r="B1025">
        <v>24</v>
      </c>
      <c r="C1025" t="s">
        <v>3199</v>
      </c>
      <c r="D1025" t="s">
        <v>21</v>
      </c>
      <c r="E1025" t="s">
        <v>55</v>
      </c>
      <c r="F1025" t="s">
        <v>56</v>
      </c>
      <c r="G1025" t="s">
        <v>3200</v>
      </c>
      <c r="H1025">
        <v>11374690481</v>
      </c>
      <c r="I1025" t="s">
        <v>52</v>
      </c>
      <c r="J1025" t="s">
        <v>107</v>
      </c>
      <c r="K1025" t="s">
        <v>50</v>
      </c>
      <c r="L1025" t="s">
        <v>498</v>
      </c>
      <c r="M1025">
        <v>654</v>
      </c>
      <c r="O1025" t="s">
        <v>29</v>
      </c>
      <c r="P1025" t="s">
        <v>108</v>
      </c>
      <c r="Q1025">
        <v>30</v>
      </c>
      <c r="R1025">
        <v>213</v>
      </c>
      <c r="S1025" t="s">
        <v>40</v>
      </c>
    </row>
    <row r="1026" spans="1:19" x14ac:dyDescent="0.25">
      <c r="A1026" t="s">
        <v>3201</v>
      </c>
      <c r="B1026">
        <v>24</v>
      </c>
      <c r="C1026" t="s">
        <v>3202</v>
      </c>
      <c r="D1026" t="s">
        <v>21</v>
      </c>
      <c r="E1026" t="s">
        <v>47</v>
      </c>
      <c r="F1026" t="s">
        <v>23</v>
      </c>
      <c r="G1026" t="s">
        <v>3203</v>
      </c>
      <c r="H1026">
        <v>7212825476</v>
      </c>
      <c r="I1026" t="s">
        <v>25</v>
      </c>
      <c r="J1026" t="s">
        <v>122</v>
      </c>
      <c r="K1026" t="s">
        <v>27</v>
      </c>
      <c r="L1026" t="s">
        <v>28</v>
      </c>
      <c r="M1026">
        <v>371</v>
      </c>
      <c r="O1026" t="s">
        <v>29</v>
      </c>
      <c r="P1026" t="s">
        <v>30</v>
      </c>
      <c r="Q1026">
        <v>40</v>
      </c>
      <c r="R1026">
        <v>184</v>
      </c>
      <c r="S1026" t="s">
        <v>40</v>
      </c>
    </row>
    <row r="1027" spans="1:19" x14ac:dyDescent="0.25">
      <c r="A1027" t="s">
        <v>3204</v>
      </c>
      <c r="B1027">
        <v>24</v>
      </c>
      <c r="C1027" t="s">
        <v>3205</v>
      </c>
      <c r="D1027" t="s">
        <v>21</v>
      </c>
      <c r="E1027" t="s">
        <v>55</v>
      </c>
      <c r="F1027" t="s">
        <v>56</v>
      </c>
      <c r="G1027" t="s">
        <v>3206</v>
      </c>
      <c r="H1027">
        <v>80214711404</v>
      </c>
      <c r="I1027" t="s">
        <v>25</v>
      </c>
      <c r="J1027" t="s">
        <v>133</v>
      </c>
      <c r="K1027" t="s">
        <v>27</v>
      </c>
      <c r="L1027" t="s">
        <v>28</v>
      </c>
      <c r="M1027">
        <v>655</v>
      </c>
      <c r="O1027" t="s">
        <v>29</v>
      </c>
      <c r="P1027" t="s">
        <v>58</v>
      </c>
      <c r="Q1027">
        <v>60</v>
      </c>
      <c r="R1027">
        <v>233</v>
      </c>
      <c r="S1027" t="s">
        <v>40</v>
      </c>
    </row>
    <row r="1028" spans="1:19" x14ac:dyDescent="0.25">
      <c r="A1028" t="s">
        <v>3207</v>
      </c>
      <c r="B1028">
        <v>24</v>
      </c>
      <c r="C1028" t="s">
        <v>3208</v>
      </c>
      <c r="D1028" t="s">
        <v>21</v>
      </c>
      <c r="E1028" t="s">
        <v>55</v>
      </c>
      <c r="F1028" t="s">
        <v>56</v>
      </c>
      <c r="G1028" t="s">
        <v>3209</v>
      </c>
      <c r="H1028">
        <v>71449322417</v>
      </c>
      <c r="I1028" t="s">
        <v>52</v>
      </c>
      <c r="J1028" t="s">
        <v>107</v>
      </c>
      <c r="K1028" t="s">
        <v>50</v>
      </c>
      <c r="L1028" t="s">
        <v>38</v>
      </c>
      <c r="M1028">
        <v>656</v>
      </c>
      <c r="O1028" t="s">
        <v>29</v>
      </c>
      <c r="P1028" t="s">
        <v>108</v>
      </c>
      <c r="Q1028">
        <v>30</v>
      </c>
      <c r="R1028">
        <v>214</v>
      </c>
      <c r="S1028" t="s">
        <v>40</v>
      </c>
    </row>
    <row r="1029" spans="1:19" x14ac:dyDescent="0.25">
      <c r="A1029" t="s">
        <v>3210</v>
      </c>
      <c r="B1029">
        <v>24</v>
      </c>
      <c r="C1029" t="s">
        <v>3211</v>
      </c>
      <c r="D1029" t="s">
        <v>21</v>
      </c>
      <c r="E1029" t="s">
        <v>47</v>
      </c>
      <c r="F1029" t="s">
        <v>23</v>
      </c>
      <c r="G1029" t="s">
        <v>3212</v>
      </c>
      <c r="H1029">
        <v>47278196434</v>
      </c>
      <c r="I1029" t="s">
        <v>25</v>
      </c>
      <c r="J1029" t="s">
        <v>222</v>
      </c>
      <c r="K1029" t="s">
        <v>27</v>
      </c>
      <c r="L1029" t="s">
        <v>28</v>
      </c>
      <c r="M1029">
        <v>372</v>
      </c>
      <c r="O1029" t="s">
        <v>29</v>
      </c>
      <c r="P1029" t="s">
        <v>30</v>
      </c>
      <c r="Q1029">
        <v>40</v>
      </c>
      <c r="R1029">
        <v>185</v>
      </c>
      <c r="S1029" t="s">
        <v>40</v>
      </c>
    </row>
    <row r="1030" spans="1:19" x14ac:dyDescent="0.25">
      <c r="A1030" t="s">
        <v>3213</v>
      </c>
      <c r="B1030">
        <v>24</v>
      </c>
      <c r="C1030" t="s">
        <v>3214</v>
      </c>
      <c r="D1030" t="s">
        <v>21</v>
      </c>
      <c r="E1030" t="s">
        <v>47</v>
      </c>
      <c r="F1030" t="s">
        <v>23</v>
      </c>
      <c r="G1030" t="s">
        <v>3215</v>
      </c>
      <c r="H1030">
        <v>86948296491</v>
      </c>
      <c r="I1030" t="s">
        <v>52</v>
      </c>
      <c r="J1030" t="s">
        <v>3216</v>
      </c>
      <c r="K1030" t="s">
        <v>50</v>
      </c>
      <c r="L1030" t="s">
        <v>38</v>
      </c>
      <c r="M1030">
        <v>373</v>
      </c>
      <c r="O1030" t="s">
        <v>29</v>
      </c>
      <c r="P1030" t="s">
        <v>51</v>
      </c>
      <c r="Q1030">
        <v>20</v>
      </c>
      <c r="R1030">
        <v>52</v>
      </c>
      <c r="S1030" t="s">
        <v>40</v>
      </c>
    </row>
    <row r="1031" spans="1:19" x14ac:dyDescent="0.25">
      <c r="A1031" t="s">
        <v>3217</v>
      </c>
      <c r="B1031">
        <v>24</v>
      </c>
      <c r="C1031" t="s">
        <v>3218</v>
      </c>
      <c r="D1031" t="s">
        <v>21</v>
      </c>
      <c r="E1031" t="s">
        <v>55</v>
      </c>
      <c r="F1031" t="s">
        <v>56</v>
      </c>
      <c r="G1031" t="s">
        <v>3219</v>
      </c>
      <c r="H1031">
        <v>2036459447</v>
      </c>
      <c r="I1031" t="s">
        <v>52</v>
      </c>
      <c r="J1031" t="s">
        <v>892</v>
      </c>
      <c r="K1031" t="s">
        <v>67</v>
      </c>
      <c r="L1031" t="s">
        <v>28</v>
      </c>
      <c r="M1031">
        <v>657</v>
      </c>
      <c r="O1031" t="s">
        <v>29</v>
      </c>
      <c r="P1031" t="s">
        <v>103</v>
      </c>
      <c r="Q1031">
        <v>30</v>
      </c>
      <c r="R1031">
        <v>83</v>
      </c>
      <c r="S1031" t="s">
        <v>40</v>
      </c>
    </row>
    <row r="1032" spans="1:19" x14ac:dyDescent="0.25">
      <c r="A1032" t="s">
        <v>3220</v>
      </c>
      <c r="B1032">
        <v>24</v>
      </c>
      <c r="C1032" t="s">
        <v>3221</v>
      </c>
      <c r="D1032" t="s">
        <v>21</v>
      </c>
      <c r="E1032" t="s">
        <v>22</v>
      </c>
      <c r="F1032" t="s">
        <v>23</v>
      </c>
      <c r="G1032" t="s">
        <v>3222</v>
      </c>
      <c r="H1032">
        <v>45163430459</v>
      </c>
      <c r="I1032" t="s">
        <v>25</v>
      </c>
      <c r="J1032" t="s">
        <v>26</v>
      </c>
      <c r="K1032" t="s">
        <v>27</v>
      </c>
      <c r="L1032" t="s">
        <v>28</v>
      </c>
      <c r="M1032">
        <v>374</v>
      </c>
      <c r="O1032" t="s">
        <v>29</v>
      </c>
      <c r="P1032" t="s">
        <v>30</v>
      </c>
      <c r="Q1032">
        <v>40</v>
      </c>
      <c r="R1032">
        <v>186</v>
      </c>
      <c r="S1032" t="s">
        <v>40</v>
      </c>
    </row>
    <row r="1033" spans="1:19" x14ac:dyDescent="0.25">
      <c r="A1033" t="s">
        <v>3223</v>
      </c>
      <c r="B1033">
        <v>23.5</v>
      </c>
      <c r="C1033" t="s">
        <v>3224</v>
      </c>
      <c r="D1033" t="s">
        <v>21</v>
      </c>
      <c r="E1033" t="s">
        <v>22</v>
      </c>
      <c r="F1033" t="s">
        <v>23</v>
      </c>
      <c r="G1033" t="s">
        <v>3225</v>
      </c>
      <c r="H1033">
        <v>32692196449</v>
      </c>
      <c r="I1033" t="s">
        <v>52</v>
      </c>
      <c r="J1033" t="s">
        <v>26</v>
      </c>
      <c r="K1033" t="s">
        <v>27</v>
      </c>
      <c r="L1033" t="s">
        <v>498</v>
      </c>
      <c r="M1033">
        <v>375</v>
      </c>
      <c r="O1033" t="s">
        <v>29</v>
      </c>
      <c r="P1033" t="s">
        <v>30</v>
      </c>
      <c r="Q1033">
        <v>40</v>
      </c>
      <c r="R1033">
        <v>187</v>
      </c>
      <c r="S1033" t="s">
        <v>40</v>
      </c>
    </row>
    <row r="1034" spans="1:19" x14ac:dyDescent="0.25">
      <c r="A1034" t="s">
        <v>3226</v>
      </c>
      <c r="B1034">
        <v>23.5</v>
      </c>
      <c r="C1034" t="s">
        <v>3227</v>
      </c>
      <c r="D1034" t="s">
        <v>21</v>
      </c>
      <c r="E1034" t="s">
        <v>22</v>
      </c>
      <c r="F1034" t="s">
        <v>23</v>
      </c>
      <c r="G1034" t="s">
        <v>3228</v>
      </c>
      <c r="H1034">
        <v>69248311415</v>
      </c>
      <c r="I1034" t="s">
        <v>52</v>
      </c>
      <c r="J1034" t="s">
        <v>26</v>
      </c>
      <c r="K1034" t="s">
        <v>27</v>
      </c>
      <c r="L1034" t="s">
        <v>498</v>
      </c>
      <c r="M1034">
        <v>376</v>
      </c>
      <c r="O1034" t="s">
        <v>29</v>
      </c>
      <c r="P1034" t="s">
        <v>30</v>
      </c>
      <c r="Q1034">
        <v>40</v>
      </c>
      <c r="R1034">
        <v>188</v>
      </c>
      <c r="S1034" t="s">
        <v>40</v>
      </c>
    </row>
    <row r="1035" spans="1:19" x14ac:dyDescent="0.25">
      <c r="A1035" t="s">
        <v>3229</v>
      </c>
      <c r="B1035">
        <v>23.5</v>
      </c>
      <c r="C1035" t="s">
        <v>3230</v>
      </c>
      <c r="D1035" t="s">
        <v>21</v>
      </c>
      <c r="E1035" t="s">
        <v>55</v>
      </c>
      <c r="F1035" t="s">
        <v>56</v>
      </c>
      <c r="G1035" t="s">
        <v>3231</v>
      </c>
      <c r="H1035">
        <v>36359874415</v>
      </c>
      <c r="I1035" t="s">
        <v>52</v>
      </c>
      <c r="J1035" t="s">
        <v>122</v>
      </c>
      <c r="K1035" t="s">
        <v>27</v>
      </c>
      <c r="L1035" t="s">
        <v>498</v>
      </c>
      <c r="M1035">
        <v>658</v>
      </c>
      <c r="O1035" t="s">
        <v>29</v>
      </c>
      <c r="P1035" t="s">
        <v>58</v>
      </c>
      <c r="Q1035">
        <v>60</v>
      </c>
      <c r="R1035">
        <v>234</v>
      </c>
      <c r="S1035" t="s">
        <v>40</v>
      </c>
    </row>
    <row r="1036" spans="1:19" x14ac:dyDescent="0.25">
      <c r="A1036" t="s">
        <v>3232</v>
      </c>
      <c r="B1036">
        <v>23.5</v>
      </c>
      <c r="C1036" t="s">
        <v>3233</v>
      </c>
      <c r="D1036" t="s">
        <v>21</v>
      </c>
      <c r="E1036" t="s">
        <v>55</v>
      </c>
      <c r="F1036" t="s">
        <v>56</v>
      </c>
      <c r="G1036" t="s">
        <v>3234</v>
      </c>
      <c r="H1036">
        <v>6522425459</v>
      </c>
      <c r="I1036" t="s">
        <v>52</v>
      </c>
      <c r="J1036" t="s">
        <v>26</v>
      </c>
      <c r="K1036" t="s">
        <v>27</v>
      </c>
      <c r="L1036" t="s">
        <v>498</v>
      </c>
      <c r="M1036">
        <v>659</v>
      </c>
      <c r="O1036" t="s">
        <v>29</v>
      </c>
      <c r="P1036" t="s">
        <v>58</v>
      </c>
      <c r="Q1036">
        <v>60</v>
      </c>
      <c r="R1036">
        <v>235</v>
      </c>
      <c r="S1036" t="s">
        <v>40</v>
      </c>
    </row>
    <row r="1037" spans="1:19" x14ac:dyDescent="0.25">
      <c r="A1037" t="s">
        <v>3235</v>
      </c>
      <c r="B1037">
        <v>23.4</v>
      </c>
      <c r="C1037" t="s">
        <v>3236</v>
      </c>
      <c r="D1037" t="s">
        <v>21</v>
      </c>
      <c r="E1037" t="s">
        <v>47</v>
      </c>
      <c r="F1037" t="s">
        <v>23</v>
      </c>
      <c r="G1037" t="s">
        <v>3237</v>
      </c>
      <c r="H1037">
        <v>10207346470</v>
      </c>
      <c r="I1037" t="s">
        <v>52</v>
      </c>
      <c r="J1037" t="s">
        <v>178</v>
      </c>
      <c r="K1037" t="s">
        <v>73</v>
      </c>
      <c r="L1037" t="s">
        <v>28</v>
      </c>
      <c r="M1037">
        <v>377</v>
      </c>
      <c r="O1037" t="s">
        <v>29</v>
      </c>
      <c r="P1037" t="s">
        <v>74</v>
      </c>
      <c r="Q1037">
        <v>20</v>
      </c>
      <c r="R1037">
        <v>76</v>
      </c>
      <c r="S1037" t="s">
        <v>40</v>
      </c>
    </row>
    <row r="1038" spans="1:19" x14ac:dyDescent="0.25">
      <c r="A1038" t="s">
        <v>3238</v>
      </c>
      <c r="B1038">
        <v>23.4</v>
      </c>
      <c r="C1038" t="s">
        <v>3239</v>
      </c>
      <c r="D1038" t="s">
        <v>21</v>
      </c>
      <c r="E1038" t="s">
        <v>55</v>
      </c>
      <c r="F1038" t="s">
        <v>56</v>
      </c>
      <c r="G1038" t="s">
        <v>3240</v>
      </c>
      <c r="H1038">
        <v>70240622405</v>
      </c>
      <c r="I1038" t="s">
        <v>52</v>
      </c>
      <c r="J1038" t="s">
        <v>107</v>
      </c>
      <c r="K1038" t="s">
        <v>50</v>
      </c>
      <c r="L1038" t="s">
        <v>38</v>
      </c>
      <c r="M1038">
        <v>660</v>
      </c>
      <c r="O1038" t="s">
        <v>29</v>
      </c>
      <c r="P1038" t="s">
        <v>108</v>
      </c>
      <c r="Q1038">
        <v>30</v>
      </c>
      <c r="R1038">
        <v>215</v>
      </c>
      <c r="S1038" t="s">
        <v>40</v>
      </c>
    </row>
    <row r="1039" spans="1:19" x14ac:dyDescent="0.25">
      <c r="A1039" t="s">
        <v>3241</v>
      </c>
      <c r="B1039">
        <v>23.4</v>
      </c>
      <c r="C1039" t="s">
        <v>3242</v>
      </c>
      <c r="D1039" t="s">
        <v>21</v>
      </c>
      <c r="E1039" t="s">
        <v>55</v>
      </c>
      <c r="F1039" t="s">
        <v>56</v>
      </c>
      <c r="G1039" t="s">
        <v>3243</v>
      </c>
      <c r="H1039">
        <v>22331719420</v>
      </c>
      <c r="I1039" t="s">
        <v>25</v>
      </c>
      <c r="J1039" t="s">
        <v>37</v>
      </c>
      <c r="K1039" t="s">
        <v>27</v>
      </c>
      <c r="L1039" t="s">
        <v>28</v>
      </c>
      <c r="M1039">
        <v>661</v>
      </c>
      <c r="O1039" t="s">
        <v>29</v>
      </c>
      <c r="P1039" t="s">
        <v>58</v>
      </c>
      <c r="Q1039">
        <v>60</v>
      </c>
      <c r="R1039">
        <v>236</v>
      </c>
      <c r="S1039" t="s">
        <v>40</v>
      </c>
    </row>
    <row r="1040" spans="1:19" x14ac:dyDescent="0.25">
      <c r="A1040" t="s">
        <v>3244</v>
      </c>
      <c r="B1040">
        <v>23.4</v>
      </c>
      <c r="C1040" t="s">
        <v>3245</v>
      </c>
      <c r="D1040" t="s">
        <v>21</v>
      </c>
      <c r="E1040" t="s">
        <v>55</v>
      </c>
      <c r="F1040" t="s">
        <v>56</v>
      </c>
      <c r="G1040" t="s">
        <v>3246</v>
      </c>
      <c r="H1040">
        <v>9876005405</v>
      </c>
      <c r="I1040" t="s">
        <v>52</v>
      </c>
      <c r="J1040" t="s">
        <v>107</v>
      </c>
      <c r="K1040" t="s">
        <v>50</v>
      </c>
      <c r="L1040" t="s">
        <v>38</v>
      </c>
      <c r="M1040">
        <v>662</v>
      </c>
      <c r="O1040" t="s">
        <v>29</v>
      </c>
      <c r="P1040" t="s">
        <v>108</v>
      </c>
      <c r="Q1040">
        <v>30</v>
      </c>
      <c r="R1040">
        <v>216</v>
      </c>
      <c r="S1040" t="s">
        <v>40</v>
      </c>
    </row>
    <row r="1041" spans="1:19" x14ac:dyDescent="0.25">
      <c r="A1041" t="s">
        <v>3247</v>
      </c>
      <c r="B1041">
        <v>23.4</v>
      </c>
      <c r="C1041" t="s">
        <v>3248</v>
      </c>
      <c r="D1041" t="s">
        <v>21</v>
      </c>
      <c r="E1041" t="s">
        <v>55</v>
      </c>
      <c r="F1041" t="s">
        <v>56</v>
      </c>
      <c r="G1041" t="s">
        <v>3249</v>
      </c>
      <c r="H1041">
        <v>83557768449</v>
      </c>
      <c r="I1041" t="s">
        <v>52</v>
      </c>
      <c r="J1041" t="s">
        <v>107</v>
      </c>
      <c r="K1041" t="s">
        <v>50</v>
      </c>
      <c r="L1041" t="s">
        <v>28</v>
      </c>
      <c r="M1041">
        <v>663</v>
      </c>
      <c r="O1041" t="s">
        <v>29</v>
      </c>
      <c r="P1041" t="s">
        <v>108</v>
      </c>
      <c r="Q1041">
        <v>30</v>
      </c>
      <c r="R1041">
        <v>217</v>
      </c>
      <c r="S1041" t="s">
        <v>40</v>
      </c>
    </row>
    <row r="1042" spans="1:19" x14ac:dyDescent="0.25">
      <c r="A1042" t="s">
        <v>3250</v>
      </c>
      <c r="B1042">
        <v>23.4</v>
      </c>
      <c r="C1042" t="s">
        <v>3251</v>
      </c>
      <c r="D1042" t="s">
        <v>21</v>
      </c>
      <c r="E1042" t="s">
        <v>22</v>
      </c>
      <c r="F1042" t="s">
        <v>23</v>
      </c>
      <c r="G1042" t="s">
        <v>3252</v>
      </c>
      <c r="H1042">
        <v>42096316472</v>
      </c>
      <c r="I1042" t="s">
        <v>52</v>
      </c>
      <c r="J1042" t="s">
        <v>26</v>
      </c>
      <c r="K1042" t="s">
        <v>27</v>
      </c>
      <c r="L1042" t="s">
        <v>28</v>
      </c>
      <c r="M1042">
        <v>378</v>
      </c>
      <c r="O1042" t="s">
        <v>29</v>
      </c>
      <c r="P1042" t="s">
        <v>30</v>
      </c>
      <c r="Q1042">
        <v>40</v>
      </c>
      <c r="R1042">
        <v>189</v>
      </c>
      <c r="S1042" t="s">
        <v>40</v>
      </c>
    </row>
    <row r="1043" spans="1:19" x14ac:dyDescent="0.25">
      <c r="A1043" t="s">
        <v>3253</v>
      </c>
      <c r="B1043">
        <v>23.4</v>
      </c>
      <c r="C1043" t="s">
        <v>3254</v>
      </c>
      <c r="D1043" t="s">
        <v>21</v>
      </c>
      <c r="E1043" t="s">
        <v>55</v>
      </c>
      <c r="F1043" t="s">
        <v>56</v>
      </c>
      <c r="G1043" t="s">
        <v>3255</v>
      </c>
      <c r="H1043">
        <v>62850482404</v>
      </c>
      <c r="I1043" t="s">
        <v>52</v>
      </c>
      <c r="J1043" t="s">
        <v>107</v>
      </c>
      <c r="K1043" t="s">
        <v>50</v>
      </c>
      <c r="L1043" t="s">
        <v>38</v>
      </c>
      <c r="M1043">
        <v>664</v>
      </c>
      <c r="O1043" t="s">
        <v>29</v>
      </c>
      <c r="P1043" t="s">
        <v>108</v>
      </c>
      <c r="Q1043">
        <v>30</v>
      </c>
      <c r="R1043">
        <v>218</v>
      </c>
      <c r="S1043" t="s">
        <v>40</v>
      </c>
    </row>
    <row r="1044" spans="1:19" x14ac:dyDescent="0.25">
      <c r="A1044" t="s">
        <v>3256</v>
      </c>
      <c r="B1044">
        <v>23.4</v>
      </c>
      <c r="C1044" t="s">
        <v>3257</v>
      </c>
      <c r="D1044" t="s">
        <v>21</v>
      </c>
      <c r="E1044" t="s">
        <v>55</v>
      </c>
      <c r="F1044" t="s">
        <v>56</v>
      </c>
      <c r="G1044" t="s">
        <v>3258</v>
      </c>
      <c r="H1044">
        <v>7763217499</v>
      </c>
      <c r="I1044" t="s">
        <v>25</v>
      </c>
      <c r="J1044" t="s">
        <v>434</v>
      </c>
      <c r="K1044" t="s">
        <v>50</v>
      </c>
      <c r="L1044" t="s">
        <v>28</v>
      </c>
      <c r="M1044">
        <v>665</v>
      </c>
      <c r="O1044" t="s">
        <v>29</v>
      </c>
      <c r="P1044" t="s">
        <v>108</v>
      </c>
      <c r="Q1044">
        <v>30</v>
      </c>
      <c r="R1044">
        <v>219</v>
      </c>
      <c r="S1044" t="s">
        <v>40</v>
      </c>
    </row>
    <row r="1045" spans="1:19" x14ac:dyDescent="0.25">
      <c r="A1045" t="s">
        <v>3259</v>
      </c>
      <c r="B1045">
        <v>23.1</v>
      </c>
      <c r="C1045" t="s">
        <v>3260</v>
      </c>
      <c r="D1045" t="s">
        <v>21</v>
      </c>
      <c r="E1045" t="s">
        <v>55</v>
      </c>
      <c r="F1045" t="s">
        <v>56</v>
      </c>
      <c r="G1045" t="s">
        <v>3261</v>
      </c>
      <c r="H1045">
        <v>64052605420</v>
      </c>
      <c r="I1045" t="s">
        <v>52</v>
      </c>
      <c r="J1045" t="s">
        <v>107</v>
      </c>
      <c r="K1045" t="s">
        <v>50</v>
      </c>
      <c r="L1045" t="s">
        <v>284</v>
      </c>
      <c r="M1045">
        <v>666</v>
      </c>
      <c r="O1045" t="s">
        <v>29</v>
      </c>
      <c r="P1045" t="s">
        <v>108</v>
      </c>
      <c r="Q1045">
        <v>30</v>
      </c>
      <c r="R1045">
        <v>220</v>
      </c>
      <c r="S1045" t="s">
        <v>40</v>
      </c>
    </row>
    <row r="1046" spans="1:19" x14ac:dyDescent="0.25">
      <c r="A1046" t="s">
        <v>3262</v>
      </c>
      <c r="B1046">
        <v>23</v>
      </c>
      <c r="C1046" t="s">
        <v>2817</v>
      </c>
      <c r="D1046" t="s">
        <v>21</v>
      </c>
      <c r="E1046" t="s">
        <v>22</v>
      </c>
      <c r="F1046" t="s">
        <v>23</v>
      </c>
      <c r="G1046" t="s">
        <v>3263</v>
      </c>
      <c r="H1046">
        <v>4257127457</v>
      </c>
      <c r="I1046" t="s">
        <v>52</v>
      </c>
      <c r="J1046" t="s">
        <v>26</v>
      </c>
      <c r="K1046" t="s">
        <v>27</v>
      </c>
      <c r="L1046" t="s">
        <v>498</v>
      </c>
      <c r="M1046">
        <v>379</v>
      </c>
      <c r="O1046" t="s">
        <v>29</v>
      </c>
      <c r="P1046" t="s">
        <v>30</v>
      </c>
      <c r="Q1046">
        <v>40</v>
      </c>
      <c r="R1046">
        <v>190</v>
      </c>
      <c r="S1046" t="s">
        <v>40</v>
      </c>
    </row>
    <row r="1047" spans="1:19" x14ac:dyDescent="0.25">
      <c r="A1047" t="s">
        <v>3264</v>
      </c>
      <c r="B1047">
        <v>23</v>
      </c>
      <c r="C1047" t="s">
        <v>3265</v>
      </c>
      <c r="D1047" t="s">
        <v>21</v>
      </c>
      <c r="E1047" t="s">
        <v>55</v>
      </c>
      <c r="F1047" t="s">
        <v>56</v>
      </c>
      <c r="G1047" t="s">
        <v>3266</v>
      </c>
      <c r="H1047">
        <v>84391898420</v>
      </c>
      <c r="I1047" t="s">
        <v>52</v>
      </c>
      <c r="J1047" t="s">
        <v>107</v>
      </c>
      <c r="K1047" t="s">
        <v>50</v>
      </c>
      <c r="L1047" t="s">
        <v>498</v>
      </c>
      <c r="M1047">
        <v>667</v>
      </c>
      <c r="O1047" t="s">
        <v>29</v>
      </c>
      <c r="P1047" t="s">
        <v>108</v>
      </c>
      <c r="Q1047">
        <v>30</v>
      </c>
      <c r="R1047">
        <v>221</v>
      </c>
      <c r="S1047" t="s">
        <v>40</v>
      </c>
    </row>
    <row r="1048" spans="1:19" x14ac:dyDescent="0.25">
      <c r="A1048" t="s">
        <v>3267</v>
      </c>
      <c r="B1048">
        <v>23</v>
      </c>
      <c r="C1048" t="s">
        <v>3268</v>
      </c>
      <c r="D1048" t="s">
        <v>21</v>
      </c>
      <c r="E1048" t="s">
        <v>47</v>
      </c>
      <c r="F1048" t="s">
        <v>23</v>
      </c>
      <c r="G1048" t="s">
        <v>3269</v>
      </c>
      <c r="H1048">
        <v>39466787420</v>
      </c>
      <c r="I1048" t="s">
        <v>52</v>
      </c>
      <c r="J1048" t="s">
        <v>81</v>
      </c>
      <c r="K1048" t="s">
        <v>73</v>
      </c>
      <c r="L1048" t="s">
        <v>498</v>
      </c>
      <c r="M1048">
        <v>380</v>
      </c>
      <c r="O1048" t="s">
        <v>29</v>
      </c>
      <c r="P1048" t="s">
        <v>74</v>
      </c>
      <c r="Q1048">
        <v>20</v>
      </c>
      <c r="R1048">
        <v>77</v>
      </c>
      <c r="S1048" t="s">
        <v>40</v>
      </c>
    </row>
    <row r="1049" spans="1:19" x14ac:dyDescent="0.25">
      <c r="A1049" t="s">
        <v>3270</v>
      </c>
      <c r="B1049">
        <v>23</v>
      </c>
      <c r="C1049" t="s">
        <v>3271</v>
      </c>
      <c r="D1049" t="s">
        <v>21</v>
      </c>
      <c r="E1049" t="s">
        <v>55</v>
      </c>
      <c r="F1049" t="s">
        <v>56</v>
      </c>
      <c r="G1049" t="s">
        <v>3272</v>
      </c>
      <c r="H1049">
        <v>40183602404</v>
      </c>
      <c r="I1049" t="s">
        <v>52</v>
      </c>
      <c r="J1049" t="s">
        <v>26</v>
      </c>
      <c r="K1049" t="s">
        <v>27</v>
      </c>
      <c r="L1049" t="s">
        <v>498</v>
      </c>
      <c r="M1049">
        <v>668</v>
      </c>
      <c r="O1049" t="s">
        <v>29</v>
      </c>
      <c r="P1049" t="s">
        <v>58</v>
      </c>
      <c r="Q1049">
        <v>60</v>
      </c>
      <c r="R1049">
        <v>237</v>
      </c>
      <c r="S1049" t="s">
        <v>40</v>
      </c>
    </row>
    <row r="1050" spans="1:19" x14ac:dyDescent="0.25">
      <c r="A1050" t="s">
        <v>3273</v>
      </c>
      <c r="B1050">
        <v>23</v>
      </c>
      <c r="C1050" t="s">
        <v>3274</v>
      </c>
      <c r="D1050" t="s">
        <v>21</v>
      </c>
      <c r="E1050" t="s">
        <v>55</v>
      </c>
      <c r="F1050" t="s">
        <v>56</v>
      </c>
      <c r="G1050" t="s">
        <v>3275</v>
      </c>
      <c r="H1050">
        <v>70917853474</v>
      </c>
      <c r="I1050" t="s">
        <v>52</v>
      </c>
      <c r="J1050" t="s">
        <v>107</v>
      </c>
      <c r="K1050" t="s">
        <v>50</v>
      </c>
      <c r="L1050" t="s">
        <v>257</v>
      </c>
      <c r="M1050">
        <v>669</v>
      </c>
      <c r="O1050" t="s">
        <v>29</v>
      </c>
      <c r="P1050" t="s">
        <v>108</v>
      </c>
      <c r="Q1050">
        <v>30</v>
      </c>
      <c r="R1050">
        <v>222</v>
      </c>
      <c r="S1050" t="s">
        <v>40</v>
      </c>
    </row>
    <row r="1051" spans="1:19" x14ac:dyDescent="0.25">
      <c r="A1051" t="s">
        <v>3276</v>
      </c>
      <c r="B1051">
        <v>23</v>
      </c>
      <c r="C1051" t="s">
        <v>3277</v>
      </c>
      <c r="D1051" t="s">
        <v>21</v>
      </c>
      <c r="E1051" t="s">
        <v>55</v>
      </c>
      <c r="F1051" t="s">
        <v>56</v>
      </c>
      <c r="G1051" t="s">
        <v>3278</v>
      </c>
      <c r="H1051">
        <v>5664142448</v>
      </c>
      <c r="I1051" t="s">
        <v>52</v>
      </c>
      <c r="J1051" t="s">
        <v>107</v>
      </c>
      <c r="K1051" t="s">
        <v>50</v>
      </c>
      <c r="L1051" t="s">
        <v>498</v>
      </c>
      <c r="M1051">
        <v>670</v>
      </c>
      <c r="O1051" t="s">
        <v>29</v>
      </c>
      <c r="P1051" t="s">
        <v>108</v>
      </c>
      <c r="Q1051">
        <v>30</v>
      </c>
      <c r="R1051">
        <v>223</v>
      </c>
      <c r="S1051" t="s">
        <v>40</v>
      </c>
    </row>
    <row r="1052" spans="1:19" x14ac:dyDescent="0.25">
      <c r="A1052" t="s">
        <v>3279</v>
      </c>
      <c r="B1052">
        <v>22.8</v>
      </c>
      <c r="C1052" t="s">
        <v>3280</v>
      </c>
      <c r="D1052" t="s">
        <v>21</v>
      </c>
      <c r="E1052" t="s">
        <v>55</v>
      </c>
      <c r="F1052" t="s">
        <v>56</v>
      </c>
      <c r="G1052" t="s">
        <v>3281</v>
      </c>
      <c r="H1052">
        <v>23335203453</v>
      </c>
      <c r="I1052" t="s">
        <v>25</v>
      </c>
      <c r="J1052" t="s">
        <v>155</v>
      </c>
      <c r="K1052" t="s">
        <v>73</v>
      </c>
      <c r="L1052" t="s">
        <v>28</v>
      </c>
      <c r="M1052">
        <v>671</v>
      </c>
      <c r="O1052" t="s">
        <v>29</v>
      </c>
      <c r="P1052" t="s">
        <v>171</v>
      </c>
      <c r="Q1052">
        <v>30</v>
      </c>
      <c r="R1052">
        <v>128</v>
      </c>
      <c r="S1052" t="s">
        <v>40</v>
      </c>
    </row>
    <row r="1053" spans="1:19" x14ac:dyDescent="0.25">
      <c r="A1053" t="s">
        <v>3282</v>
      </c>
      <c r="B1053">
        <v>22.8</v>
      </c>
      <c r="C1053" t="s">
        <v>3283</v>
      </c>
      <c r="D1053" t="s">
        <v>21</v>
      </c>
      <c r="E1053" t="s">
        <v>47</v>
      </c>
      <c r="F1053" t="s">
        <v>23</v>
      </c>
      <c r="G1053" t="s">
        <v>3284</v>
      </c>
      <c r="H1053">
        <v>9994287486</v>
      </c>
      <c r="I1053" t="s">
        <v>25</v>
      </c>
      <c r="J1053" t="s">
        <v>88</v>
      </c>
      <c r="K1053" t="s">
        <v>27</v>
      </c>
      <c r="L1053" t="s">
        <v>28</v>
      </c>
      <c r="M1053">
        <v>381</v>
      </c>
      <c r="O1053" t="s">
        <v>29</v>
      </c>
      <c r="P1053" t="s">
        <v>30</v>
      </c>
      <c r="Q1053">
        <v>40</v>
      </c>
      <c r="R1053">
        <v>191</v>
      </c>
      <c r="S1053" t="s">
        <v>40</v>
      </c>
    </row>
    <row r="1054" spans="1:19" x14ac:dyDescent="0.25">
      <c r="A1054" t="s">
        <v>3285</v>
      </c>
      <c r="B1054">
        <v>22.8</v>
      </c>
      <c r="C1054" t="s">
        <v>3286</v>
      </c>
      <c r="D1054" t="s">
        <v>21</v>
      </c>
      <c r="E1054" t="s">
        <v>55</v>
      </c>
      <c r="F1054" t="s">
        <v>56</v>
      </c>
      <c r="G1054" t="s">
        <v>3287</v>
      </c>
      <c r="H1054">
        <v>11021734446</v>
      </c>
      <c r="I1054" t="s">
        <v>25</v>
      </c>
      <c r="J1054" t="s">
        <v>1231</v>
      </c>
      <c r="K1054" t="s">
        <v>67</v>
      </c>
      <c r="L1054" t="s">
        <v>28</v>
      </c>
      <c r="M1054">
        <v>672</v>
      </c>
      <c r="O1054" t="s">
        <v>29</v>
      </c>
      <c r="P1054" t="s">
        <v>103</v>
      </c>
      <c r="Q1054">
        <v>30</v>
      </c>
      <c r="R1054">
        <v>84</v>
      </c>
      <c r="S1054" t="s">
        <v>40</v>
      </c>
    </row>
    <row r="1055" spans="1:19" x14ac:dyDescent="0.25">
      <c r="A1055" t="s">
        <v>3288</v>
      </c>
      <c r="B1055">
        <v>22.8</v>
      </c>
      <c r="C1055" t="s">
        <v>3289</v>
      </c>
      <c r="D1055" t="s">
        <v>21</v>
      </c>
      <c r="E1055" t="s">
        <v>55</v>
      </c>
      <c r="F1055" t="s">
        <v>56</v>
      </c>
      <c r="G1055" t="s">
        <v>3290</v>
      </c>
      <c r="H1055">
        <v>74987607468</v>
      </c>
      <c r="I1055" t="s">
        <v>52</v>
      </c>
      <c r="J1055" t="s">
        <v>107</v>
      </c>
      <c r="K1055" t="s">
        <v>50</v>
      </c>
      <c r="L1055" t="s">
        <v>38</v>
      </c>
      <c r="M1055">
        <v>673</v>
      </c>
      <c r="O1055" t="s">
        <v>29</v>
      </c>
      <c r="P1055" t="s">
        <v>108</v>
      </c>
      <c r="Q1055">
        <v>30</v>
      </c>
      <c r="R1055">
        <v>224</v>
      </c>
      <c r="S1055" t="s">
        <v>40</v>
      </c>
    </row>
    <row r="1056" spans="1:19" x14ac:dyDescent="0.25">
      <c r="A1056" t="s">
        <v>3291</v>
      </c>
      <c r="B1056">
        <v>22.8</v>
      </c>
      <c r="C1056" t="s">
        <v>3292</v>
      </c>
      <c r="D1056" t="s">
        <v>21</v>
      </c>
      <c r="E1056" t="s">
        <v>55</v>
      </c>
      <c r="F1056" t="s">
        <v>56</v>
      </c>
      <c r="G1056" t="s">
        <v>3293</v>
      </c>
      <c r="H1056">
        <v>20370067215</v>
      </c>
      <c r="I1056" t="s">
        <v>52</v>
      </c>
      <c r="J1056" t="s">
        <v>107</v>
      </c>
      <c r="K1056" t="s">
        <v>50</v>
      </c>
      <c r="L1056" t="s">
        <v>38</v>
      </c>
      <c r="M1056">
        <v>674</v>
      </c>
      <c r="O1056" t="s">
        <v>29</v>
      </c>
      <c r="P1056" t="s">
        <v>108</v>
      </c>
      <c r="Q1056">
        <v>30</v>
      </c>
      <c r="R1056">
        <v>225</v>
      </c>
      <c r="S1056" t="s">
        <v>40</v>
      </c>
    </row>
    <row r="1057" spans="1:19" x14ac:dyDescent="0.25">
      <c r="A1057" t="s">
        <v>3294</v>
      </c>
      <c r="B1057">
        <v>22.8</v>
      </c>
      <c r="C1057" t="s">
        <v>3295</v>
      </c>
      <c r="D1057" t="s">
        <v>21</v>
      </c>
      <c r="E1057" t="s">
        <v>55</v>
      </c>
      <c r="F1057" t="s">
        <v>56</v>
      </c>
      <c r="G1057" t="s">
        <v>3296</v>
      </c>
      <c r="H1057">
        <v>5422589432</v>
      </c>
      <c r="I1057" t="s">
        <v>25</v>
      </c>
      <c r="J1057" t="s">
        <v>182</v>
      </c>
      <c r="K1057" t="s">
        <v>73</v>
      </c>
      <c r="L1057" t="s">
        <v>28</v>
      </c>
      <c r="M1057">
        <v>675</v>
      </c>
      <c r="O1057" t="s">
        <v>29</v>
      </c>
      <c r="P1057" t="s">
        <v>171</v>
      </c>
      <c r="Q1057">
        <v>30</v>
      </c>
      <c r="R1057">
        <v>129</v>
      </c>
      <c r="S1057" t="s">
        <v>40</v>
      </c>
    </row>
    <row r="1058" spans="1:19" x14ac:dyDescent="0.25">
      <c r="A1058" t="s">
        <v>3297</v>
      </c>
      <c r="B1058">
        <v>22.8</v>
      </c>
      <c r="C1058" t="s">
        <v>3298</v>
      </c>
      <c r="D1058" t="s">
        <v>21</v>
      </c>
      <c r="E1058" t="s">
        <v>47</v>
      </c>
      <c r="F1058" t="s">
        <v>23</v>
      </c>
      <c r="G1058" t="s">
        <v>3299</v>
      </c>
      <c r="H1058">
        <v>5571069406</v>
      </c>
      <c r="I1058" t="s">
        <v>52</v>
      </c>
      <c r="J1058" t="s">
        <v>411</v>
      </c>
      <c r="K1058" t="s">
        <v>27</v>
      </c>
      <c r="L1058" t="s">
        <v>28</v>
      </c>
      <c r="M1058">
        <v>382</v>
      </c>
      <c r="O1058" t="s">
        <v>29</v>
      </c>
      <c r="P1058" t="s">
        <v>30</v>
      </c>
      <c r="Q1058">
        <v>40</v>
      </c>
      <c r="R1058">
        <v>192</v>
      </c>
      <c r="S1058" t="s">
        <v>40</v>
      </c>
    </row>
    <row r="1059" spans="1:19" x14ac:dyDescent="0.25">
      <c r="A1059" t="s">
        <v>3300</v>
      </c>
      <c r="B1059">
        <v>22.8</v>
      </c>
      <c r="C1059" t="s">
        <v>3301</v>
      </c>
      <c r="D1059" t="s">
        <v>21</v>
      </c>
      <c r="E1059" t="s">
        <v>47</v>
      </c>
      <c r="F1059" t="s">
        <v>23</v>
      </c>
      <c r="G1059" t="s">
        <v>3302</v>
      </c>
      <c r="H1059">
        <v>9907539481</v>
      </c>
      <c r="I1059" t="s">
        <v>25</v>
      </c>
      <c r="J1059" t="s">
        <v>411</v>
      </c>
      <c r="K1059" t="s">
        <v>27</v>
      </c>
      <c r="L1059" t="s">
        <v>28</v>
      </c>
      <c r="M1059">
        <v>383</v>
      </c>
      <c r="O1059" t="s">
        <v>29</v>
      </c>
      <c r="P1059" t="s">
        <v>30</v>
      </c>
      <c r="Q1059">
        <v>40</v>
      </c>
      <c r="R1059">
        <v>193</v>
      </c>
      <c r="S1059" t="s">
        <v>40</v>
      </c>
    </row>
    <row r="1060" spans="1:19" x14ac:dyDescent="0.25">
      <c r="A1060" t="s">
        <v>3303</v>
      </c>
      <c r="B1060">
        <v>22.8</v>
      </c>
      <c r="C1060" t="s">
        <v>3304</v>
      </c>
      <c r="D1060" t="s">
        <v>21</v>
      </c>
      <c r="E1060" t="s">
        <v>55</v>
      </c>
      <c r="F1060" t="s">
        <v>56</v>
      </c>
      <c r="G1060" t="s">
        <v>3305</v>
      </c>
      <c r="H1060">
        <v>25266969415</v>
      </c>
      <c r="I1060" t="s">
        <v>25</v>
      </c>
      <c r="J1060" t="s">
        <v>232</v>
      </c>
      <c r="K1060" t="s">
        <v>27</v>
      </c>
      <c r="L1060" t="s">
        <v>28</v>
      </c>
      <c r="M1060">
        <v>676</v>
      </c>
      <c r="O1060" t="s">
        <v>29</v>
      </c>
      <c r="P1060" t="s">
        <v>58</v>
      </c>
      <c r="Q1060">
        <v>60</v>
      </c>
      <c r="R1060">
        <v>238</v>
      </c>
      <c r="S1060" t="s">
        <v>40</v>
      </c>
    </row>
    <row r="1061" spans="1:19" x14ac:dyDescent="0.25">
      <c r="A1061" t="s">
        <v>3306</v>
      </c>
      <c r="B1061">
        <v>22.574999999999999</v>
      </c>
      <c r="C1061" t="s">
        <v>3307</v>
      </c>
      <c r="D1061" t="s">
        <v>21</v>
      </c>
      <c r="E1061" t="s">
        <v>55</v>
      </c>
      <c r="F1061" t="s">
        <v>56</v>
      </c>
      <c r="G1061" t="s">
        <v>3308</v>
      </c>
      <c r="H1061">
        <v>10033599491</v>
      </c>
      <c r="I1061" t="s">
        <v>25</v>
      </c>
      <c r="J1061" t="s">
        <v>155</v>
      </c>
      <c r="K1061" t="s">
        <v>73</v>
      </c>
      <c r="L1061" t="s">
        <v>284</v>
      </c>
      <c r="M1061">
        <v>677</v>
      </c>
      <c r="O1061" t="s">
        <v>29</v>
      </c>
      <c r="P1061" t="s">
        <v>171</v>
      </c>
      <c r="Q1061">
        <v>30</v>
      </c>
      <c r="R1061">
        <v>130</v>
      </c>
      <c r="S1061" t="s">
        <v>40</v>
      </c>
    </row>
    <row r="1062" spans="1:19" x14ac:dyDescent="0.25">
      <c r="A1062" t="s">
        <v>3309</v>
      </c>
      <c r="B1062">
        <v>22.5</v>
      </c>
      <c r="C1062" t="s">
        <v>3310</v>
      </c>
      <c r="D1062" t="s">
        <v>21</v>
      </c>
      <c r="E1062" t="s">
        <v>22</v>
      </c>
      <c r="F1062" t="s">
        <v>23</v>
      </c>
      <c r="G1062" t="s">
        <v>3311</v>
      </c>
      <c r="H1062">
        <v>8996170429</v>
      </c>
      <c r="I1062" t="s">
        <v>52</v>
      </c>
      <c r="J1062" t="s">
        <v>26</v>
      </c>
      <c r="K1062" t="s">
        <v>27</v>
      </c>
      <c r="L1062" t="s">
        <v>498</v>
      </c>
      <c r="M1062">
        <v>384</v>
      </c>
      <c r="O1062" t="s">
        <v>29</v>
      </c>
      <c r="P1062" t="s">
        <v>30</v>
      </c>
      <c r="Q1062">
        <v>40</v>
      </c>
      <c r="R1062">
        <v>194</v>
      </c>
      <c r="S1062" t="s">
        <v>40</v>
      </c>
    </row>
    <row r="1063" spans="1:19" x14ac:dyDescent="0.25">
      <c r="A1063" t="s">
        <v>3312</v>
      </c>
      <c r="B1063">
        <v>22.5</v>
      </c>
      <c r="C1063" t="s">
        <v>3313</v>
      </c>
      <c r="D1063" t="s">
        <v>21</v>
      </c>
      <c r="E1063" t="s">
        <v>55</v>
      </c>
      <c r="F1063" t="s">
        <v>56</v>
      </c>
      <c r="G1063" t="s">
        <v>3314</v>
      </c>
      <c r="H1063">
        <v>1862867402</v>
      </c>
      <c r="I1063" t="s">
        <v>52</v>
      </c>
      <c r="J1063" t="s">
        <v>107</v>
      </c>
      <c r="K1063" t="s">
        <v>50</v>
      </c>
      <c r="L1063" t="s">
        <v>498</v>
      </c>
      <c r="M1063">
        <v>678</v>
      </c>
      <c r="O1063" t="s">
        <v>29</v>
      </c>
      <c r="P1063" t="s">
        <v>108</v>
      </c>
      <c r="Q1063">
        <v>30</v>
      </c>
      <c r="R1063">
        <v>226</v>
      </c>
      <c r="S1063" t="s">
        <v>40</v>
      </c>
    </row>
    <row r="1064" spans="1:19" x14ac:dyDescent="0.25">
      <c r="A1064" t="s">
        <v>3315</v>
      </c>
      <c r="B1064">
        <v>22.5</v>
      </c>
      <c r="C1064" t="s">
        <v>3316</v>
      </c>
      <c r="D1064" t="s">
        <v>21</v>
      </c>
      <c r="E1064" t="s">
        <v>55</v>
      </c>
      <c r="F1064" t="s">
        <v>56</v>
      </c>
      <c r="G1064" t="s">
        <v>3317</v>
      </c>
      <c r="H1064">
        <v>70294198474</v>
      </c>
      <c r="I1064" t="s">
        <v>52</v>
      </c>
      <c r="J1064" t="s">
        <v>107</v>
      </c>
      <c r="K1064" t="s">
        <v>50</v>
      </c>
      <c r="L1064" t="s">
        <v>498</v>
      </c>
      <c r="M1064">
        <v>679</v>
      </c>
      <c r="O1064" t="s">
        <v>29</v>
      </c>
      <c r="P1064" t="s">
        <v>108</v>
      </c>
      <c r="Q1064">
        <v>30</v>
      </c>
      <c r="R1064">
        <v>227</v>
      </c>
      <c r="S1064" t="s">
        <v>40</v>
      </c>
    </row>
    <row r="1065" spans="1:19" x14ac:dyDescent="0.25">
      <c r="A1065" t="s">
        <v>3318</v>
      </c>
      <c r="B1065">
        <v>22.5</v>
      </c>
      <c r="C1065" t="s">
        <v>3319</v>
      </c>
      <c r="D1065" t="s">
        <v>21</v>
      </c>
      <c r="E1065" t="s">
        <v>47</v>
      </c>
      <c r="F1065" t="s">
        <v>23</v>
      </c>
      <c r="G1065" t="s">
        <v>3320</v>
      </c>
      <c r="H1065">
        <v>3431067441</v>
      </c>
      <c r="I1065" t="s">
        <v>52</v>
      </c>
      <c r="J1065" t="s">
        <v>356</v>
      </c>
      <c r="K1065" t="s">
        <v>73</v>
      </c>
      <c r="L1065" t="s">
        <v>498</v>
      </c>
      <c r="M1065">
        <v>385</v>
      </c>
      <c r="O1065" t="s">
        <v>29</v>
      </c>
      <c r="P1065" t="s">
        <v>74</v>
      </c>
      <c r="Q1065">
        <v>20</v>
      </c>
      <c r="R1065">
        <v>78</v>
      </c>
      <c r="S1065" t="s">
        <v>40</v>
      </c>
    </row>
    <row r="1066" spans="1:19" x14ac:dyDescent="0.25">
      <c r="A1066" t="s">
        <v>3321</v>
      </c>
      <c r="B1066">
        <v>22.425000000000001</v>
      </c>
      <c r="C1066" t="s">
        <v>3322</v>
      </c>
      <c r="D1066" t="s">
        <v>21</v>
      </c>
      <c r="E1066" t="s">
        <v>22</v>
      </c>
      <c r="F1066" t="s">
        <v>23</v>
      </c>
      <c r="G1066" t="s">
        <v>3323</v>
      </c>
      <c r="H1066">
        <v>9942272488</v>
      </c>
      <c r="I1066" t="s">
        <v>59</v>
      </c>
      <c r="J1066" t="s">
        <v>170</v>
      </c>
      <c r="K1066" t="s">
        <v>73</v>
      </c>
      <c r="L1066" t="s">
        <v>257</v>
      </c>
      <c r="M1066">
        <v>386</v>
      </c>
      <c r="O1066" t="s">
        <v>29</v>
      </c>
      <c r="P1066" t="s">
        <v>74</v>
      </c>
      <c r="Q1066">
        <v>20</v>
      </c>
      <c r="R1066">
        <v>79</v>
      </c>
      <c r="S1066" t="s">
        <v>40</v>
      </c>
    </row>
    <row r="1067" spans="1:19" x14ac:dyDescent="0.25">
      <c r="A1067" t="s">
        <v>3324</v>
      </c>
      <c r="B1067">
        <v>22.425000000000001</v>
      </c>
      <c r="C1067" t="s">
        <v>3325</v>
      </c>
      <c r="D1067" t="s">
        <v>21</v>
      </c>
      <c r="E1067" t="s">
        <v>47</v>
      </c>
      <c r="F1067" t="s">
        <v>23</v>
      </c>
      <c r="G1067" t="s">
        <v>3326</v>
      </c>
      <c r="H1067">
        <v>10085442488</v>
      </c>
      <c r="I1067" t="s">
        <v>25</v>
      </c>
      <c r="J1067" t="s">
        <v>122</v>
      </c>
      <c r="K1067" t="s">
        <v>27</v>
      </c>
      <c r="L1067" t="s">
        <v>257</v>
      </c>
      <c r="M1067">
        <v>387</v>
      </c>
      <c r="O1067" t="s">
        <v>29</v>
      </c>
      <c r="P1067" t="s">
        <v>30</v>
      </c>
      <c r="Q1067">
        <v>40</v>
      </c>
      <c r="R1067">
        <v>195</v>
      </c>
      <c r="S1067" t="s">
        <v>40</v>
      </c>
    </row>
    <row r="1068" spans="1:19" x14ac:dyDescent="0.25">
      <c r="A1068" t="s">
        <v>3327</v>
      </c>
      <c r="B1068">
        <v>22.2</v>
      </c>
      <c r="C1068" t="s">
        <v>3328</v>
      </c>
      <c r="D1068" t="s">
        <v>21</v>
      </c>
      <c r="E1068" t="s">
        <v>55</v>
      </c>
      <c r="F1068" t="s">
        <v>56</v>
      </c>
      <c r="G1068" t="s">
        <v>3329</v>
      </c>
      <c r="H1068">
        <v>14423461404</v>
      </c>
      <c r="I1068" t="s">
        <v>25</v>
      </c>
      <c r="J1068" t="s">
        <v>182</v>
      </c>
      <c r="K1068" t="s">
        <v>73</v>
      </c>
      <c r="L1068" t="s">
        <v>28</v>
      </c>
      <c r="M1068">
        <v>680</v>
      </c>
      <c r="O1068" t="s">
        <v>29</v>
      </c>
      <c r="P1068" t="s">
        <v>171</v>
      </c>
      <c r="Q1068">
        <v>30</v>
      </c>
      <c r="R1068">
        <v>131</v>
      </c>
      <c r="S1068" t="s">
        <v>40</v>
      </c>
    </row>
    <row r="1069" spans="1:19" x14ac:dyDescent="0.25">
      <c r="A1069" t="s">
        <v>3330</v>
      </c>
      <c r="B1069">
        <v>22.2</v>
      </c>
      <c r="C1069" t="s">
        <v>3331</v>
      </c>
      <c r="D1069" t="s">
        <v>21</v>
      </c>
      <c r="E1069" t="s">
        <v>47</v>
      </c>
      <c r="F1069" t="s">
        <v>23</v>
      </c>
      <c r="G1069" t="s">
        <v>3332</v>
      </c>
      <c r="H1069">
        <v>10599923458</v>
      </c>
      <c r="I1069" t="s">
        <v>25</v>
      </c>
      <c r="J1069" t="s">
        <v>107</v>
      </c>
      <c r="K1069" t="s">
        <v>50</v>
      </c>
      <c r="L1069" t="s">
        <v>28</v>
      </c>
      <c r="M1069">
        <v>388</v>
      </c>
      <c r="O1069" t="s">
        <v>29</v>
      </c>
      <c r="P1069" t="s">
        <v>51</v>
      </c>
      <c r="Q1069">
        <v>20</v>
      </c>
      <c r="R1069">
        <v>53</v>
      </c>
      <c r="S1069" t="s">
        <v>40</v>
      </c>
    </row>
    <row r="1070" spans="1:19" x14ac:dyDescent="0.25">
      <c r="A1070" t="s">
        <v>3333</v>
      </c>
      <c r="B1070">
        <v>22.2</v>
      </c>
      <c r="C1070" t="s">
        <v>3334</v>
      </c>
      <c r="D1070" t="s">
        <v>21</v>
      </c>
      <c r="E1070" t="s">
        <v>55</v>
      </c>
      <c r="F1070" t="s">
        <v>56</v>
      </c>
      <c r="G1070" t="s">
        <v>3335</v>
      </c>
      <c r="H1070">
        <v>2157219420</v>
      </c>
      <c r="I1070" t="s">
        <v>25</v>
      </c>
      <c r="J1070" t="s">
        <v>1221</v>
      </c>
      <c r="K1070" t="s">
        <v>73</v>
      </c>
      <c r="L1070" t="s">
        <v>28</v>
      </c>
      <c r="M1070">
        <v>681</v>
      </c>
      <c r="O1070" t="s">
        <v>29</v>
      </c>
      <c r="P1070" t="s">
        <v>171</v>
      </c>
      <c r="Q1070">
        <v>30</v>
      </c>
      <c r="R1070">
        <v>132</v>
      </c>
      <c r="S1070" t="s">
        <v>40</v>
      </c>
    </row>
    <row r="1071" spans="1:19" x14ac:dyDescent="0.25">
      <c r="A1071" t="s">
        <v>3336</v>
      </c>
      <c r="B1071">
        <v>22.2</v>
      </c>
      <c r="C1071" t="s">
        <v>3337</v>
      </c>
      <c r="D1071" t="s">
        <v>21</v>
      </c>
      <c r="E1071" t="s">
        <v>55</v>
      </c>
      <c r="F1071" t="s">
        <v>56</v>
      </c>
      <c r="G1071" t="s">
        <v>3338</v>
      </c>
      <c r="H1071">
        <v>8758681426</v>
      </c>
      <c r="I1071" t="s">
        <v>52</v>
      </c>
      <c r="J1071" t="s">
        <v>107</v>
      </c>
      <c r="K1071" t="s">
        <v>50</v>
      </c>
      <c r="L1071" t="s">
        <v>38</v>
      </c>
      <c r="M1071">
        <v>682</v>
      </c>
      <c r="O1071" t="s">
        <v>29</v>
      </c>
      <c r="P1071" t="s">
        <v>108</v>
      </c>
      <c r="Q1071">
        <v>30</v>
      </c>
      <c r="R1071">
        <v>228</v>
      </c>
      <c r="S1071" t="s">
        <v>40</v>
      </c>
    </row>
    <row r="1072" spans="1:19" x14ac:dyDescent="0.25">
      <c r="A1072" t="s">
        <v>3339</v>
      </c>
      <c r="B1072">
        <v>22.05</v>
      </c>
      <c r="C1072" t="s">
        <v>3340</v>
      </c>
      <c r="D1072" t="s">
        <v>21</v>
      </c>
      <c r="E1072" t="s">
        <v>22</v>
      </c>
      <c r="F1072" t="s">
        <v>23</v>
      </c>
      <c r="G1072" t="s">
        <v>3341</v>
      </c>
      <c r="H1072">
        <v>6519712418</v>
      </c>
      <c r="I1072" t="s">
        <v>52</v>
      </c>
      <c r="J1072" t="s">
        <v>129</v>
      </c>
      <c r="K1072" t="s">
        <v>67</v>
      </c>
      <c r="L1072" t="s">
        <v>736</v>
      </c>
      <c r="M1072">
        <v>389</v>
      </c>
      <c r="O1072" t="s">
        <v>29</v>
      </c>
      <c r="P1072" t="s">
        <v>68</v>
      </c>
      <c r="Q1072">
        <v>20</v>
      </c>
      <c r="R1072">
        <v>62</v>
      </c>
      <c r="S1072" t="s">
        <v>40</v>
      </c>
    </row>
    <row r="1073" spans="1:19" x14ac:dyDescent="0.25">
      <c r="A1073" t="s">
        <v>3342</v>
      </c>
      <c r="B1073">
        <v>22</v>
      </c>
      <c r="C1073" t="s">
        <v>3343</v>
      </c>
      <c r="D1073" t="s">
        <v>21</v>
      </c>
      <c r="E1073" t="s">
        <v>47</v>
      </c>
      <c r="F1073" t="s">
        <v>23</v>
      </c>
      <c r="G1073" t="s">
        <v>3344</v>
      </c>
      <c r="H1073">
        <v>76956911434</v>
      </c>
      <c r="I1073" t="s">
        <v>52</v>
      </c>
      <c r="J1073" t="s">
        <v>2424</v>
      </c>
      <c r="K1073" t="s">
        <v>50</v>
      </c>
      <c r="L1073" t="s">
        <v>498</v>
      </c>
      <c r="M1073">
        <v>390</v>
      </c>
      <c r="O1073" t="s">
        <v>29</v>
      </c>
      <c r="P1073" t="s">
        <v>51</v>
      </c>
      <c r="Q1073">
        <v>20</v>
      </c>
      <c r="R1073">
        <v>54</v>
      </c>
      <c r="S1073" t="s">
        <v>40</v>
      </c>
    </row>
    <row r="1074" spans="1:19" x14ac:dyDescent="0.25">
      <c r="A1074" t="s">
        <v>3345</v>
      </c>
      <c r="B1074">
        <v>22</v>
      </c>
      <c r="C1074" t="s">
        <v>3346</v>
      </c>
      <c r="D1074" t="s">
        <v>21</v>
      </c>
      <c r="E1074" t="s">
        <v>22</v>
      </c>
      <c r="F1074" t="s">
        <v>23</v>
      </c>
      <c r="G1074" t="s">
        <v>3347</v>
      </c>
      <c r="H1074">
        <v>99597721449</v>
      </c>
      <c r="I1074" t="s">
        <v>52</v>
      </c>
      <c r="J1074" t="s">
        <v>26</v>
      </c>
      <c r="K1074" t="s">
        <v>27</v>
      </c>
      <c r="L1074" t="s">
        <v>498</v>
      </c>
      <c r="M1074">
        <v>391</v>
      </c>
      <c r="O1074" t="s">
        <v>29</v>
      </c>
      <c r="P1074" t="s">
        <v>30</v>
      </c>
      <c r="Q1074">
        <v>40</v>
      </c>
      <c r="R1074">
        <v>196</v>
      </c>
      <c r="S1074" t="s">
        <v>40</v>
      </c>
    </row>
    <row r="1075" spans="1:19" x14ac:dyDescent="0.25">
      <c r="A1075" t="s">
        <v>3348</v>
      </c>
      <c r="B1075">
        <v>21.6</v>
      </c>
      <c r="C1075" t="s">
        <v>3349</v>
      </c>
      <c r="D1075" t="s">
        <v>21</v>
      </c>
      <c r="E1075" t="s">
        <v>55</v>
      </c>
      <c r="F1075" t="s">
        <v>56</v>
      </c>
      <c r="G1075" t="s">
        <v>3350</v>
      </c>
      <c r="H1075">
        <v>70257105476</v>
      </c>
      <c r="I1075" t="s">
        <v>52</v>
      </c>
      <c r="J1075" t="s">
        <v>107</v>
      </c>
      <c r="K1075" t="s">
        <v>50</v>
      </c>
      <c r="L1075" t="s">
        <v>38</v>
      </c>
      <c r="M1075">
        <v>683</v>
      </c>
      <c r="O1075" t="s">
        <v>29</v>
      </c>
      <c r="P1075" t="s">
        <v>108</v>
      </c>
      <c r="Q1075">
        <v>30</v>
      </c>
      <c r="R1075">
        <v>229</v>
      </c>
      <c r="S1075" t="s">
        <v>40</v>
      </c>
    </row>
    <row r="1076" spans="1:19" x14ac:dyDescent="0.25">
      <c r="A1076" t="s">
        <v>3351</v>
      </c>
      <c r="B1076">
        <v>21.6</v>
      </c>
      <c r="C1076" t="s">
        <v>3352</v>
      </c>
      <c r="D1076" t="s">
        <v>21</v>
      </c>
      <c r="E1076" t="s">
        <v>55</v>
      </c>
      <c r="F1076" t="s">
        <v>56</v>
      </c>
      <c r="G1076" t="s">
        <v>3353</v>
      </c>
      <c r="H1076">
        <v>10307186440</v>
      </c>
      <c r="I1076" t="s">
        <v>25</v>
      </c>
      <c r="J1076" t="s">
        <v>107</v>
      </c>
      <c r="K1076" t="s">
        <v>50</v>
      </c>
      <c r="L1076" t="s">
        <v>28</v>
      </c>
      <c r="M1076">
        <v>684</v>
      </c>
      <c r="O1076" t="s">
        <v>29</v>
      </c>
      <c r="P1076" t="s">
        <v>108</v>
      </c>
      <c r="Q1076">
        <v>30</v>
      </c>
      <c r="R1076">
        <v>230</v>
      </c>
      <c r="S1076" t="s">
        <v>40</v>
      </c>
    </row>
    <row r="1077" spans="1:19" x14ac:dyDescent="0.25">
      <c r="A1077" t="s">
        <v>3354</v>
      </c>
      <c r="B1077">
        <v>21.6</v>
      </c>
      <c r="C1077" t="s">
        <v>3355</v>
      </c>
      <c r="D1077" t="s">
        <v>21</v>
      </c>
      <c r="E1077" t="s">
        <v>47</v>
      </c>
      <c r="F1077" t="s">
        <v>23</v>
      </c>
      <c r="G1077" t="s">
        <v>3356</v>
      </c>
      <c r="H1077">
        <v>22716327491</v>
      </c>
      <c r="I1077" t="s">
        <v>52</v>
      </c>
      <c r="J1077" t="s">
        <v>2378</v>
      </c>
      <c r="K1077" t="s">
        <v>50</v>
      </c>
      <c r="L1077" t="s">
        <v>28</v>
      </c>
      <c r="M1077">
        <v>392</v>
      </c>
      <c r="O1077" t="s">
        <v>29</v>
      </c>
      <c r="P1077" t="s">
        <v>51</v>
      </c>
      <c r="Q1077">
        <v>20</v>
      </c>
      <c r="R1077">
        <v>55</v>
      </c>
      <c r="S1077" t="s">
        <v>40</v>
      </c>
    </row>
    <row r="1078" spans="1:19" x14ac:dyDescent="0.25">
      <c r="A1078" t="s">
        <v>3357</v>
      </c>
      <c r="B1078">
        <v>21.524999999999999</v>
      </c>
      <c r="C1078" t="s">
        <v>3358</v>
      </c>
      <c r="D1078" t="s">
        <v>21</v>
      </c>
      <c r="E1078" t="s">
        <v>55</v>
      </c>
      <c r="F1078" t="s">
        <v>56</v>
      </c>
      <c r="G1078" t="s">
        <v>3359</v>
      </c>
      <c r="H1078">
        <v>4058119420</v>
      </c>
      <c r="I1078" t="s">
        <v>52</v>
      </c>
      <c r="J1078" t="s">
        <v>892</v>
      </c>
      <c r="K1078" t="s">
        <v>67</v>
      </c>
      <c r="L1078" t="s">
        <v>284</v>
      </c>
      <c r="M1078">
        <v>685</v>
      </c>
      <c r="O1078" t="s">
        <v>29</v>
      </c>
      <c r="P1078" t="s">
        <v>103</v>
      </c>
      <c r="Q1078">
        <v>30</v>
      </c>
      <c r="R1078">
        <v>85</v>
      </c>
      <c r="S1078" t="s">
        <v>40</v>
      </c>
    </row>
    <row r="1079" spans="1:19" x14ac:dyDescent="0.25">
      <c r="A1079" t="s">
        <v>3360</v>
      </c>
      <c r="B1079">
        <v>21.5</v>
      </c>
      <c r="C1079" t="s">
        <v>3361</v>
      </c>
      <c r="D1079" t="s">
        <v>21</v>
      </c>
      <c r="E1079" t="s">
        <v>55</v>
      </c>
      <c r="F1079" t="s">
        <v>56</v>
      </c>
      <c r="G1079" t="s">
        <v>3362</v>
      </c>
      <c r="H1079">
        <v>3903873470</v>
      </c>
      <c r="I1079" t="s">
        <v>52</v>
      </c>
      <c r="J1079" t="s">
        <v>107</v>
      </c>
      <c r="K1079" t="s">
        <v>50</v>
      </c>
      <c r="L1079" t="s">
        <v>498</v>
      </c>
      <c r="M1079">
        <v>686</v>
      </c>
      <c r="O1079" t="s">
        <v>29</v>
      </c>
      <c r="P1079" t="s">
        <v>108</v>
      </c>
      <c r="Q1079">
        <v>30</v>
      </c>
      <c r="R1079">
        <v>231</v>
      </c>
      <c r="S1079" t="s">
        <v>40</v>
      </c>
    </row>
    <row r="1080" spans="1:19" x14ac:dyDescent="0.25">
      <c r="A1080" t="s">
        <v>3363</v>
      </c>
      <c r="B1080">
        <v>21.5</v>
      </c>
      <c r="C1080" t="s">
        <v>3364</v>
      </c>
      <c r="D1080" t="s">
        <v>21</v>
      </c>
      <c r="E1080" t="s">
        <v>55</v>
      </c>
      <c r="F1080" t="s">
        <v>56</v>
      </c>
      <c r="G1080" t="s">
        <v>3365</v>
      </c>
      <c r="H1080">
        <v>10768542499</v>
      </c>
      <c r="I1080" t="s">
        <v>52</v>
      </c>
      <c r="J1080" t="s">
        <v>107</v>
      </c>
      <c r="K1080" t="s">
        <v>50</v>
      </c>
      <c r="L1080" t="s">
        <v>498</v>
      </c>
      <c r="M1080">
        <v>687</v>
      </c>
      <c r="O1080" t="s">
        <v>29</v>
      </c>
      <c r="P1080" t="s">
        <v>108</v>
      </c>
      <c r="Q1080">
        <v>30</v>
      </c>
      <c r="R1080">
        <v>232</v>
      </c>
      <c r="S1080" t="s">
        <v>40</v>
      </c>
    </row>
    <row r="1081" spans="1:19" x14ac:dyDescent="0.25">
      <c r="A1081" t="s">
        <v>3366</v>
      </c>
      <c r="B1081">
        <v>21</v>
      </c>
      <c r="C1081" t="s">
        <v>3367</v>
      </c>
      <c r="D1081" t="s">
        <v>21</v>
      </c>
      <c r="E1081" t="s">
        <v>22</v>
      </c>
      <c r="F1081" t="s">
        <v>23</v>
      </c>
      <c r="G1081" t="s">
        <v>3368</v>
      </c>
      <c r="H1081">
        <v>60988282453</v>
      </c>
      <c r="I1081" t="s">
        <v>52</v>
      </c>
      <c r="J1081" t="s">
        <v>26</v>
      </c>
      <c r="K1081" t="s">
        <v>27</v>
      </c>
      <c r="L1081" t="s">
        <v>498</v>
      </c>
      <c r="M1081">
        <v>393</v>
      </c>
      <c r="O1081" t="s">
        <v>29</v>
      </c>
      <c r="P1081" t="s">
        <v>30</v>
      </c>
      <c r="Q1081">
        <v>40</v>
      </c>
      <c r="R1081">
        <v>197</v>
      </c>
      <c r="S1081" t="s">
        <v>40</v>
      </c>
    </row>
    <row r="1082" spans="1:19" x14ac:dyDescent="0.25">
      <c r="A1082" t="s">
        <v>3369</v>
      </c>
      <c r="B1082">
        <v>21</v>
      </c>
      <c r="C1082" t="s">
        <v>3370</v>
      </c>
      <c r="D1082" t="s">
        <v>21</v>
      </c>
      <c r="E1082" t="s">
        <v>55</v>
      </c>
      <c r="F1082" t="s">
        <v>56</v>
      </c>
      <c r="G1082" t="s">
        <v>3371</v>
      </c>
      <c r="H1082">
        <v>3136316460</v>
      </c>
      <c r="I1082" t="s">
        <v>52</v>
      </c>
      <c r="J1082" t="s">
        <v>107</v>
      </c>
      <c r="K1082" t="s">
        <v>50</v>
      </c>
      <c r="L1082" t="s">
        <v>498</v>
      </c>
      <c r="M1082">
        <v>688</v>
      </c>
      <c r="O1082" t="s">
        <v>29</v>
      </c>
      <c r="P1082" t="s">
        <v>108</v>
      </c>
      <c r="Q1082">
        <v>30</v>
      </c>
      <c r="R1082">
        <v>233</v>
      </c>
      <c r="S1082" t="s">
        <v>40</v>
      </c>
    </row>
    <row r="1083" spans="1:19" x14ac:dyDescent="0.25">
      <c r="A1083" t="s">
        <v>3372</v>
      </c>
      <c r="B1083">
        <v>21</v>
      </c>
      <c r="C1083" t="s">
        <v>3373</v>
      </c>
      <c r="D1083" t="s">
        <v>21</v>
      </c>
      <c r="E1083" t="s">
        <v>55</v>
      </c>
      <c r="F1083" t="s">
        <v>56</v>
      </c>
      <c r="G1083" t="s">
        <v>3374</v>
      </c>
      <c r="H1083">
        <v>9017541458</v>
      </c>
      <c r="I1083" t="s">
        <v>52</v>
      </c>
      <c r="J1083" t="s">
        <v>107</v>
      </c>
      <c r="K1083" t="s">
        <v>50</v>
      </c>
      <c r="L1083" t="s">
        <v>28</v>
      </c>
      <c r="M1083">
        <v>689</v>
      </c>
      <c r="O1083" t="s">
        <v>29</v>
      </c>
      <c r="P1083" t="s">
        <v>108</v>
      </c>
      <c r="Q1083">
        <v>30</v>
      </c>
      <c r="R1083">
        <v>234</v>
      </c>
      <c r="S1083" t="s">
        <v>40</v>
      </c>
    </row>
    <row r="1084" spans="1:19" x14ac:dyDescent="0.25">
      <c r="A1084" t="s">
        <v>3375</v>
      </c>
      <c r="B1084">
        <v>21</v>
      </c>
      <c r="C1084" t="s">
        <v>3376</v>
      </c>
      <c r="D1084" t="s">
        <v>21</v>
      </c>
      <c r="E1084" t="s">
        <v>55</v>
      </c>
      <c r="F1084" t="s">
        <v>56</v>
      </c>
      <c r="G1084" t="s">
        <v>3377</v>
      </c>
      <c r="H1084">
        <v>15970594474</v>
      </c>
      <c r="I1084" t="s">
        <v>59</v>
      </c>
      <c r="J1084" t="s">
        <v>340</v>
      </c>
      <c r="K1084" t="s">
        <v>50</v>
      </c>
      <c r="L1084" t="s">
        <v>28</v>
      </c>
      <c r="M1084">
        <v>690</v>
      </c>
      <c r="O1084" t="s">
        <v>29</v>
      </c>
      <c r="P1084" t="s">
        <v>108</v>
      </c>
      <c r="Q1084">
        <v>30</v>
      </c>
      <c r="R1084">
        <v>235</v>
      </c>
      <c r="S1084" t="s">
        <v>40</v>
      </c>
    </row>
    <row r="1085" spans="1:19" x14ac:dyDescent="0.25">
      <c r="A1085" t="s">
        <v>3378</v>
      </c>
      <c r="B1085">
        <v>20.5</v>
      </c>
      <c r="C1085" t="s">
        <v>3379</v>
      </c>
      <c r="D1085" t="s">
        <v>21</v>
      </c>
      <c r="E1085" t="s">
        <v>47</v>
      </c>
      <c r="F1085" t="s">
        <v>23</v>
      </c>
      <c r="G1085" t="s">
        <v>3380</v>
      </c>
      <c r="H1085">
        <v>13669388443</v>
      </c>
      <c r="I1085" t="s">
        <v>52</v>
      </c>
      <c r="J1085" t="s">
        <v>356</v>
      </c>
      <c r="K1085" t="s">
        <v>73</v>
      </c>
      <c r="L1085" t="s">
        <v>498</v>
      </c>
      <c r="M1085">
        <v>394</v>
      </c>
      <c r="O1085" t="s">
        <v>29</v>
      </c>
      <c r="P1085" t="s">
        <v>74</v>
      </c>
      <c r="Q1085">
        <v>20</v>
      </c>
      <c r="R1085">
        <v>80</v>
      </c>
      <c r="S1085" t="s">
        <v>40</v>
      </c>
    </row>
    <row r="1086" spans="1:19" x14ac:dyDescent="0.25">
      <c r="A1086" t="s">
        <v>3381</v>
      </c>
      <c r="B1086">
        <v>20.399999999999999</v>
      </c>
      <c r="C1086" t="s">
        <v>3382</v>
      </c>
      <c r="D1086" t="s">
        <v>21</v>
      </c>
      <c r="E1086" t="s">
        <v>47</v>
      </c>
      <c r="F1086" t="s">
        <v>23</v>
      </c>
      <c r="G1086" t="s">
        <v>3383</v>
      </c>
      <c r="H1086">
        <v>999705466</v>
      </c>
      <c r="I1086" t="s">
        <v>25</v>
      </c>
      <c r="J1086" t="s">
        <v>1970</v>
      </c>
      <c r="K1086" t="s">
        <v>67</v>
      </c>
      <c r="L1086" t="s">
        <v>28</v>
      </c>
      <c r="M1086">
        <v>395</v>
      </c>
      <c r="O1086" t="s">
        <v>29</v>
      </c>
      <c r="P1086" t="s">
        <v>68</v>
      </c>
      <c r="Q1086">
        <v>20</v>
      </c>
      <c r="R1086">
        <v>63</v>
      </c>
      <c r="S1086" t="s">
        <v>40</v>
      </c>
    </row>
    <row r="1087" spans="1:19" x14ac:dyDescent="0.25">
      <c r="A1087" t="s">
        <v>3384</v>
      </c>
      <c r="B1087">
        <v>20.399999999999999</v>
      </c>
      <c r="C1087" t="s">
        <v>3385</v>
      </c>
      <c r="D1087" t="s">
        <v>21</v>
      </c>
      <c r="E1087" t="s">
        <v>47</v>
      </c>
      <c r="F1087" t="s">
        <v>23</v>
      </c>
      <c r="G1087" t="s">
        <v>3386</v>
      </c>
      <c r="H1087">
        <v>7584810470</v>
      </c>
      <c r="I1087" t="s">
        <v>52</v>
      </c>
      <c r="J1087" t="s">
        <v>2189</v>
      </c>
      <c r="K1087" t="s">
        <v>67</v>
      </c>
      <c r="L1087" t="s">
        <v>38</v>
      </c>
      <c r="M1087">
        <v>396</v>
      </c>
      <c r="O1087" t="s">
        <v>29</v>
      </c>
      <c r="P1087" t="s">
        <v>68</v>
      </c>
      <c r="Q1087">
        <v>20</v>
      </c>
      <c r="R1087">
        <v>64</v>
      </c>
      <c r="S1087" t="s">
        <v>40</v>
      </c>
    </row>
    <row r="1088" spans="1:19" x14ac:dyDescent="0.25">
      <c r="A1088" t="s">
        <v>3387</v>
      </c>
      <c r="B1088">
        <v>20.399999999999999</v>
      </c>
      <c r="C1088" t="s">
        <v>3388</v>
      </c>
      <c r="D1088" t="s">
        <v>21</v>
      </c>
      <c r="E1088" t="s">
        <v>55</v>
      </c>
      <c r="F1088" t="s">
        <v>56</v>
      </c>
      <c r="G1088" t="s">
        <v>3389</v>
      </c>
      <c r="H1088">
        <v>86759973453</v>
      </c>
      <c r="I1088" t="s">
        <v>25</v>
      </c>
      <c r="J1088" t="s">
        <v>444</v>
      </c>
      <c r="K1088" t="s">
        <v>67</v>
      </c>
      <c r="L1088" t="s">
        <v>28</v>
      </c>
      <c r="M1088">
        <v>691</v>
      </c>
      <c r="O1088" t="s">
        <v>29</v>
      </c>
      <c r="P1088" t="s">
        <v>103</v>
      </c>
      <c r="Q1088">
        <v>30</v>
      </c>
      <c r="R1088">
        <v>86</v>
      </c>
      <c r="S1088" t="s">
        <v>40</v>
      </c>
    </row>
    <row r="1089" spans="1:19" x14ac:dyDescent="0.25">
      <c r="A1089" t="s">
        <v>3390</v>
      </c>
      <c r="B1089">
        <v>20.125</v>
      </c>
      <c r="C1089" t="s">
        <v>3391</v>
      </c>
      <c r="D1089" t="s">
        <v>21</v>
      </c>
      <c r="E1089" t="s">
        <v>55</v>
      </c>
      <c r="F1089" t="s">
        <v>56</v>
      </c>
      <c r="G1089" t="s">
        <v>3392</v>
      </c>
      <c r="H1089">
        <v>76348300463</v>
      </c>
      <c r="I1089" t="s">
        <v>52</v>
      </c>
      <c r="J1089" t="s">
        <v>2091</v>
      </c>
      <c r="K1089" t="s">
        <v>67</v>
      </c>
      <c r="L1089" t="s">
        <v>257</v>
      </c>
      <c r="M1089">
        <v>692</v>
      </c>
      <c r="O1089" t="s">
        <v>29</v>
      </c>
      <c r="P1089" t="s">
        <v>103</v>
      </c>
      <c r="Q1089">
        <v>30</v>
      </c>
      <c r="R1089">
        <v>87</v>
      </c>
      <c r="S1089" t="s">
        <v>40</v>
      </c>
    </row>
    <row r="1090" spans="1:19" x14ac:dyDescent="0.25">
      <c r="A1090" t="s">
        <v>3393</v>
      </c>
      <c r="B1090">
        <v>20</v>
      </c>
      <c r="C1090" t="s">
        <v>3394</v>
      </c>
      <c r="D1090" t="s">
        <v>21</v>
      </c>
      <c r="E1090" t="s">
        <v>55</v>
      </c>
      <c r="F1090" t="s">
        <v>56</v>
      </c>
      <c r="G1090" t="s">
        <v>3395</v>
      </c>
      <c r="H1090">
        <v>83560807468</v>
      </c>
      <c r="I1090" t="s">
        <v>52</v>
      </c>
      <c r="J1090" t="s">
        <v>107</v>
      </c>
      <c r="K1090" t="s">
        <v>50</v>
      </c>
      <c r="L1090" t="s">
        <v>498</v>
      </c>
      <c r="M1090">
        <v>693</v>
      </c>
      <c r="O1090" t="s">
        <v>29</v>
      </c>
      <c r="P1090" t="s">
        <v>108</v>
      </c>
      <c r="Q1090">
        <v>30</v>
      </c>
      <c r="R1090">
        <v>236</v>
      </c>
      <c r="S1090" t="s">
        <v>40</v>
      </c>
    </row>
    <row r="1091" spans="1:19" x14ac:dyDescent="0.25">
      <c r="A1091" t="s">
        <v>3396</v>
      </c>
      <c r="B1091">
        <v>20</v>
      </c>
      <c r="C1091" t="s">
        <v>3397</v>
      </c>
      <c r="D1091" t="s">
        <v>21</v>
      </c>
      <c r="E1091" t="s">
        <v>47</v>
      </c>
      <c r="F1091" t="s">
        <v>23</v>
      </c>
      <c r="G1091" t="s">
        <v>3398</v>
      </c>
      <c r="H1091">
        <v>3463215497</v>
      </c>
      <c r="I1091" t="s">
        <v>52</v>
      </c>
      <c r="J1091" t="s">
        <v>1275</v>
      </c>
      <c r="K1091" t="s">
        <v>27</v>
      </c>
      <c r="L1091" t="s">
        <v>498</v>
      </c>
      <c r="M1091">
        <v>397</v>
      </c>
      <c r="O1091" t="s">
        <v>29</v>
      </c>
      <c r="P1091" t="s">
        <v>30</v>
      </c>
      <c r="Q1091">
        <v>40</v>
      </c>
      <c r="R1091">
        <v>198</v>
      </c>
      <c r="S1091" t="s">
        <v>40</v>
      </c>
    </row>
    <row r="1092" spans="1:19" x14ac:dyDescent="0.25">
      <c r="A1092" t="s">
        <v>3399</v>
      </c>
      <c r="B1092">
        <v>19.95</v>
      </c>
      <c r="C1092" t="s">
        <v>3400</v>
      </c>
      <c r="D1092" t="s">
        <v>21</v>
      </c>
      <c r="E1092" t="s">
        <v>55</v>
      </c>
      <c r="F1092" t="s">
        <v>56</v>
      </c>
      <c r="G1092" t="s">
        <v>3401</v>
      </c>
      <c r="H1092">
        <v>42816122468</v>
      </c>
      <c r="I1092" t="s">
        <v>59</v>
      </c>
      <c r="J1092" t="s">
        <v>26</v>
      </c>
      <c r="K1092" t="s">
        <v>27</v>
      </c>
      <c r="L1092" t="s">
        <v>284</v>
      </c>
      <c r="M1092">
        <v>694</v>
      </c>
      <c r="O1092" t="s">
        <v>29</v>
      </c>
      <c r="P1092" t="s">
        <v>58</v>
      </c>
      <c r="Q1092">
        <v>60</v>
      </c>
      <c r="R1092">
        <v>239</v>
      </c>
      <c r="S1092" t="s">
        <v>40</v>
      </c>
    </row>
    <row r="1093" spans="1:19" x14ac:dyDescent="0.25">
      <c r="A1093" t="s">
        <v>3402</v>
      </c>
      <c r="B1093">
        <v>19.8</v>
      </c>
      <c r="C1093" t="s">
        <v>3403</v>
      </c>
      <c r="D1093" t="s">
        <v>21</v>
      </c>
      <c r="E1093" t="s">
        <v>55</v>
      </c>
      <c r="F1093" t="s">
        <v>56</v>
      </c>
      <c r="G1093" t="s">
        <v>3404</v>
      </c>
      <c r="H1093">
        <v>5767645400</v>
      </c>
      <c r="I1093" t="s">
        <v>52</v>
      </c>
      <c r="J1093" t="s">
        <v>107</v>
      </c>
      <c r="K1093" t="s">
        <v>50</v>
      </c>
      <c r="L1093" t="s">
        <v>28</v>
      </c>
      <c r="M1093">
        <v>695</v>
      </c>
      <c r="O1093" t="s">
        <v>29</v>
      </c>
      <c r="P1093" t="s">
        <v>108</v>
      </c>
      <c r="Q1093">
        <v>30</v>
      </c>
      <c r="R1093">
        <v>237</v>
      </c>
      <c r="S1093" t="s">
        <v>40</v>
      </c>
    </row>
    <row r="1094" spans="1:19" x14ac:dyDescent="0.25">
      <c r="A1094" t="s">
        <v>3405</v>
      </c>
      <c r="B1094">
        <v>19.8</v>
      </c>
      <c r="C1094" t="s">
        <v>3406</v>
      </c>
      <c r="D1094" t="s">
        <v>21</v>
      </c>
      <c r="E1094" t="s">
        <v>55</v>
      </c>
      <c r="F1094" t="s">
        <v>56</v>
      </c>
      <c r="G1094" t="s">
        <v>3407</v>
      </c>
      <c r="H1094">
        <v>50084640430</v>
      </c>
      <c r="I1094" t="s">
        <v>25</v>
      </c>
      <c r="J1094" t="s">
        <v>107</v>
      </c>
      <c r="K1094" t="s">
        <v>50</v>
      </c>
      <c r="L1094" t="s">
        <v>28</v>
      </c>
      <c r="M1094">
        <v>696</v>
      </c>
      <c r="O1094" t="s">
        <v>29</v>
      </c>
      <c r="P1094" t="s">
        <v>108</v>
      </c>
      <c r="Q1094">
        <v>30</v>
      </c>
      <c r="R1094">
        <v>238</v>
      </c>
      <c r="S1094" t="s">
        <v>40</v>
      </c>
    </row>
    <row r="1095" spans="1:19" x14ac:dyDescent="0.25">
      <c r="A1095" t="s">
        <v>3408</v>
      </c>
      <c r="B1095">
        <v>19.425000000000001</v>
      </c>
      <c r="C1095" t="s">
        <v>3409</v>
      </c>
      <c r="D1095" t="s">
        <v>21</v>
      </c>
      <c r="E1095" t="s">
        <v>47</v>
      </c>
      <c r="F1095" t="s">
        <v>23</v>
      </c>
      <c r="G1095" t="s">
        <v>3410</v>
      </c>
      <c r="H1095">
        <v>9585592444</v>
      </c>
      <c r="I1095" t="s">
        <v>52</v>
      </c>
      <c r="J1095" t="s">
        <v>107</v>
      </c>
      <c r="K1095" t="s">
        <v>50</v>
      </c>
      <c r="L1095" t="s">
        <v>736</v>
      </c>
      <c r="M1095">
        <v>398</v>
      </c>
      <c r="O1095" t="s">
        <v>29</v>
      </c>
      <c r="P1095" t="s">
        <v>51</v>
      </c>
      <c r="Q1095">
        <v>20</v>
      </c>
      <c r="R1095">
        <v>56</v>
      </c>
      <c r="S1095" t="s">
        <v>40</v>
      </c>
    </row>
    <row r="1096" spans="1:19" x14ac:dyDescent="0.25">
      <c r="A1096" t="s">
        <v>3411</v>
      </c>
      <c r="B1096">
        <v>19.2</v>
      </c>
      <c r="C1096" t="s">
        <v>3412</v>
      </c>
      <c r="D1096" t="s">
        <v>21</v>
      </c>
      <c r="E1096" t="s">
        <v>55</v>
      </c>
      <c r="F1096" t="s">
        <v>56</v>
      </c>
      <c r="G1096" t="s">
        <v>3413</v>
      </c>
      <c r="H1096">
        <v>68497067487</v>
      </c>
      <c r="I1096" t="s">
        <v>25</v>
      </c>
      <c r="J1096" t="s">
        <v>264</v>
      </c>
      <c r="K1096" t="s">
        <v>73</v>
      </c>
      <c r="L1096" t="s">
        <v>28</v>
      </c>
      <c r="M1096">
        <v>697</v>
      </c>
      <c r="O1096" t="s">
        <v>29</v>
      </c>
      <c r="P1096" t="s">
        <v>171</v>
      </c>
      <c r="Q1096">
        <v>30</v>
      </c>
      <c r="R1096">
        <v>133</v>
      </c>
      <c r="S1096" t="s">
        <v>40</v>
      </c>
    </row>
    <row r="1097" spans="1:19" x14ac:dyDescent="0.25">
      <c r="A1097" t="s">
        <v>3414</v>
      </c>
      <c r="B1097">
        <v>19.2</v>
      </c>
      <c r="C1097" t="s">
        <v>3415</v>
      </c>
      <c r="D1097" t="s">
        <v>21</v>
      </c>
      <c r="E1097" t="s">
        <v>55</v>
      </c>
      <c r="F1097" t="s">
        <v>56</v>
      </c>
      <c r="G1097" t="s">
        <v>3416</v>
      </c>
      <c r="H1097">
        <v>982447442</v>
      </c>
      <c r="I1097" t="s">
        <v>52</v>
      </c>
      <c r="J1097" t="s">
        <v>107</v>
      </c>
      <c r="K1097" t="s">
        <v>50</v>
      </c>
      <c r="L1097" t="s">
        <v>38</v>
      </c>
      <c r="M1097">
        <v>698</v>
      </c>
      <c r="O1097" t="s">
        <v>29</v>
      </c>
      <c r="P1097" t="s">
        <v>108</v>
      </c>
      <c r="Q1097">
        <v>30</v>
      </c>
      <c r="R1097">
        <v>239</v>
      </c>
      <c r="S1097" t="s">
        <v>40</v>
      </c>
    </row>
    <row r="1098" spans="1:19" x14ac:dyDescent="0.25">
      <c r="A1098" t="s">
        <v>3417</v>
      </c>
      <c r="B1098">
        <v>19.2</v>
      </c>
      <c r="C1098" t="s">
        <v>3418</v>
      </c>
      <c r="D1098" t="s">
        <v>21</v>
      </c>
      <c r="E1098" t="s">
        <v>55</v>
      </c>
      <c r="F1098" t="s">
        <v>56</v>
      </c>
      <c r="G1098" t="s">
        <v>3419</v>
      </c>
      <c r="H1098">
        <v>71075472407</v>
      </c>
      <c r="I1098" t="s">
        <v>25</v>
      </c>
      <c r="J1098" t="s">
        <v>494</v>
      </c>
      <c r="K1098" t="s">
        <v>50</v>
      </c>
      <c r="L1098" t="s">
        <v>28</v>
      </c>
      <c r="M1098">
        <v>699</v>
      </c>
      <c r="O1098" t="s">
        <v>29</v>
      </c>
      <c r="P1098" t="s">
        <v>108</v>
      </c>
      <c r="Q1098">
        <v>30</v>
      </c>
      <c r="R1098">
        <v>240</v>
      </c>
      <c r="S1098" t="s">
        <v>40</v>
      </c>
    </row>
    <row r="1099" spans="1:19" x14ac:dyDescent="0.25">
      <c r="A1099" t="s">
        <v>3420</v>
      </c>
      <c r="B1099">
        <v>19</v>
      </c>
      <c r="C1099" t="s">
        <v>3421</v>
      </c>
      <c r="D1099" t="s">
        <v>21</v>
      </c>
      <c r="E1099" t="s">
        <v>22</v>
      </c>
      <c r="F1099" t="s">
        <v>23</v>
      </c>
      <c r="G1099" t="s">
        <v>3422</v>
      </c>
      <c r="H1099">
        <v>26465701472</v>
      </c>
      <c r="I1099" t="s">
        <v>52</v>
      </c>
      <c r="J1099" t="s">
        <v>26</v>
      </c>
      <c r="K1099" t="s">
        <v>27</v>
      </c>
      <c r="L1099" t="s">
        <v>498</v>
      </c>
      <c r="M1099">
        <v>399</v>
      </c>
      <c r="O1099" t="s">
        <v>29</v>
      </c>
      <c r="P1099" t="s">
        <v>30</v>
      </c>
      <c r="Q1099">
        <v>40</v>
      </c>
      <c r="R1099">
        <v>199</v>
      </c>
      <c r="S1099" t="s">
        <v>40</v>
      </c>
    </row>
    <row r="1100" spans="1:19" x14ac:dyDescent="0.25">
      <c r="A1100" t="s">
        <v>3423</v>
      </c>
      <c r="B1100">
        <v>18.975000000000001</v>
      </c>
      <c r="C1100" t="s">
        <v>3424</v>
      </c>
      <c r="D1100" t="s">
        <v>21</v>
      </c>
      <c r="E1100" t="s">
        <v>55</v>
      </c>
      <c r="F1100" t="s">
        <v>56</v>
      </c>
      <c r="G1100" t="s">
        <v>3425</v>
      </c>
      <c r="H1100">
        <v>78387191434</v>
      </c>
      <c r="I1100" t="s">
        <v>52</v>
      </c>
      <c r="J1100" t="s">
        <v>3426</v>
      </c>
      <c r="K1100" t="s">
        <v>27</v>
      </c>
      <c r="L1100" t="s">
        <v>257</v>
      </c>
      <c r="M1100">
        <v>700</v>
      </c>
      <c r="O1100" t="s">
        <v>29</v>
      </c>
      <c r="P1100" t="s">
        <v>58</v>
      </c>
      <c r="Q1100">
        <v>60</v>
      </c>
      <c r="R1100">
        <v>240</v>
      </c>
      <c r="S1100" t="s">
        <v>40</v>
      </c>
    </row>
    <row r="1101" spans="1:19" x14ac:dyDescent="0.25">
      <c r="A1101" t="s">
        <v>3427</v>
      </c>
      <c r="B1101">
        <v>18.975000000000001</v>
      </c>
      <c r="C1101" t="s">
        <v>3428</v>
      </c>
      <c r="D1101" t="s">
        <v>21</v>
      </c>
      <c r="E1101" t="s">
        <v>55</v>
      </c>
      <c r="F1101" t="s">
        <v>56</v>
      </c>
      <c r="G1101" t="s">
        <v>3429</v>
      </c>
      <c r="H1101">
        <v>13720322408</v>
      </c>
      <c r="I1101" t="s">
        <v>52</v>
      </c>
      <c r="J1101" t="s">
        <v>98</v>
      </c>
      <c r="K1101" t="s">
        <v>50</v>
      </c>
      <c r="L1101" t="s">
        <v>257</v>
      </c>
      <c r="M1101">
        <v>701</v>
      </c>
      <c r="O1101" t="s">
        <v>29</v>
      </c>
      <c r="P1101" t="s">
        <v>108</v>
      </c>
      <c r="Q1101">
        <v>30</v>
      </c>
      <c r="R1101">
        <v>241</v>
      </c>
      <c r="S1101" t="s">
        <v>40</v>
      </c>
    </row>
    <row r="1102" spans="1:19" x14ac:dyDescent="0.25">
      <c r="A1102" t="s">
        <v>3430</v>
      </c>
      <c r="B1102">
        <v>18.600000000000001</v>
      </c>
      <c r="C1102" t="s">
        <v>3431</v>
      </c>
      <c r="D1102" t="s">
        <v>21</v>
      </c>
      <c r="E1102" t="s">
        <v>55</v>
      </c>
      <c r="F1102" t="s">
        <v>56</v>
      </c>
      <c r="G1102" t="s">
        <v>3432</v>
      </c>
      <c r="H1102">
        <v>5570467424</v>
      </c>
      <c r="I1102" t="s">
        <v>25</v>
      </c>
      <c r="J1102" t="s">
        <v>264</v>
      </c>
      <c r="K1102" t="s">
        <v>73</v>
      </c>
      <c r="L1102" t="s">
        <v>28</v>
      </c>
      <c r="M1102">
        <v>702</v>
      </c>
      <c r="O1102" t="s">
        <v>29</v>
      </c>
      <c r="P1102" t="s">
        <v>171</v>
      </c>
      <c r="Q1102">
        <v>30</v>
      </c>
      <c r="R1102">
        <v>134</v>
      </c>
      <c r="S1102" t="s">
        <v>40</v>
      </c>
    </row>
    <row r="1103" spans="1:19" x14ac:dyDescent="0.25">
      <c r="A1103" t="s">
        <v>3433</v>
      </c>
      <c r="B1103">
        <v>18.600000000000001</v>
      </c>
      <c r="C1103" t="s">
        <v>3434</v>
      </c>
      <c r="D1103" t="s">
        <v>21</v>
      </c>
      <c r="E1103" t="s">
        <v>55</v>
      </c>
      <c r="F1103" t="s">
        <v>56</v>
      </c>
      <c r="G1103" t="s">
        <v>3435</v>
      </c>
      <c r="H1103">
        <v>25377067819</v>
      </c>
      <c r="I1103" t="s">
        <v>52</v>
      </c>
      <c r="J1103" t="s">
        <v>107</v>
      </c>
      <c r="K1103" t="s">
        <v>50</v>
      </c>
      <c r="L1103" t="s">
        <v>38</v>
      </c>
      <c r="M1103">
        <v>703</v>
      </c>
      <c r="O1103" t="s">
        <v>29</v>
      </c>
      <c r="P1103" t="s">
        <v>108</v>
      </c>
      <c r="Q1103">
        <v>30</v>
      </c>
      <c r="R1103">
        <v>242</v>
      </c>
      <c r="S1103" t="s">
        <v>40</v>
      </c>
    </row>
    <row r="1104" spans="1:19" x14ac:dyDescent="0.25">
      <c r="A1104" t="s">
        <v>3436</v>
      </c>
      <c r="B1104">
        <v>18.600000000000001</v>
      </c>
      <c r="C1104" t="s">
        <v>3437</v>
      </c>
      <c r="D1104" t="s">
        <v>21</v>
      </c>
      <c r="E1104" t="s">
        <v>55</v>
      </c>
      <c r="F1104" t="s">
        <v>56</v>
      </c>
      <c r="G1104" t="s">
        <v>3438</v>
      </c>
      <c r="H1104">
        <v>9142162440</v>
      </c>
      <c r="I1104" t="s">
        <v>25</v>
      </c>
      <c r="J1104" t="s">
        <v>494</v>
      </c>
      <c r="K1104" t="s">
        <v>50</v>
      </c>
      <c r="L1104" t="s">
        <v>28</v>
      </c>
      <c r="M1104">
        <v>704</v>
      </c>
      <c r="O1104" t="s">
        <v>29</v>
      </c>
      <c r="P1104" t="s">
        <v>108</v>
      </c>
      <c r="Q1104">
        <v>30</v>
      </c>
      <c r="R1104">
        <v>243</v>
      </c>
      <c r="S1104" t="s">
        <v>40</v>
      </c>
    </row>
    <row r="1105" spans="1:19" x14ac:dyDescent="0.25">
      <c r="A1105" t="s">
        <v>3439</v>
      </c>
      <c r="B1105">
        <v>18.5</v>
      </c>
      <c r="C1105" t="s">
        <v>3440</v>
      </c>
      <c r="D1105" t="s">
        <v>21</v>
      </c>
      <c r="E1105" t="s">
        <v>47</v>
      </c>
      <c r="F1105" t="s">
        <v>23</v>
      </c>
      <c r="G1105" t="s">
        <v>3441</v>
      </c>
      <c r="H1105">
        <v>45380461832</v>
      </c>
      <c r="I1105" t="s">
        <v>52</v>
      </c>
      <c r="J1105" t="s">
        <v>107</v>
      </c>
      <c r="K1105" t="s">
        <v>50</v>
      </c>
      <c r="L1105" t="s">
        <v>498</v>
      </c>
      <c r="M1105">
        <v>400</v>
      </c>
      <c r="O1105" t="s">
        <v>29</v>
      </c>
      <c r="P1105" t="s">
        <v>51</v>
      </c>
      <c r="Q1105">
        <v>20</v>
      </c>
      <c r="R1105">
        <v>57</v>
      </c>
      <c r="S1105" t="s">
        <v>40</v>
      </c>
    </row>
    <row r="1106" spans="1:19" x14ac:dyDescent="0.25">
      <c r="A1106" t="s">
        <v>3442</v>
      </c>
      <c r="B1106">
        <v>18.5</v>
      </c>
      <c r="C1106" t="s">
        <v>3443</v>
      </c>
      <c r="D1106" t="s">
        <v>21</v>
      </c>
      <c r="E1106" t="s">
        <v>22</v>
      </c>
      <c r="F1106" t="s">
        <v>23</v>
      </c>
      <c r="G1106" t="s">
        <v>3444</v>
      </c>
      <c r="H1106">
        <v>70600644430</v>
      </c>
      <c r="I1106" t="s">
        <v>52</v>
      </c>
      <c r="J1106" t="s">
        <v>356</v>
      </c>
      <c r="K1106" t="s">
        <v>73</v>
      </c>
      <c r="L1106" t="s">
        <v>498</v>
      </c>
      <c r="M1106">
        <v>401</v>
      </c>
      <c r="O1106" t="s">
        <v>29</v>
      </c>
      <c r="P1106" t="s">
        <v>74</v>
      </c>
      <c r="Q1106">
        <v>20</v>
      </c>
      <c r="R1106">
        <v>81</v>
      </c>
      <c r="S1106" t="s">
        <v>40</v>
      </c>
    </row>
    <row r="1107" spans="1:19" x14ac:dyDescent="0.25">
      <c r="A1107" t="s">
        <v>3445</v>
      </c>
      <c r="B1107">
        <v>18.5</v>
      </c>
      <c r="C1107" t="s">
        <v>3446</v>
      </c>
      <c r="D1107" t="s">
        <v>21</v>
      </c>
      <c r="E1107" t="s">
        <v>22</v>
      </c>
      <c r="F1107" t="s">
        <v>23</v>
      </c>
      <c r="G1107" t="s">
        <v>3447</v>
      </c>
      <c r="H1107">
        <v>15592329431</v>
      </c>
      <c r="I1107" t="s">
        <v>52</v>
      </c>
      <c r="J1107" t="s">
        <v>26</v>
      </c>
      <c r="K1107" t="s">
        <v>27</v>
      </c>
      <c r="L1107" t="s">
        <v>498</v>
      </c>
      <c r="M1107">
        <v>402</v>
      </c>
      <c r="O1107" t="s">
        <v>29</v>
      </c>
      <c r="P1107" t="s">
        <v>30</v>
      </c>
      <c r="Q1107">
        <v>40</v>
      </c>
      <c r="R1107">
        <v>200</v>
      </c>
      <c r="S1107" t="s">
        <v>40</v>
      </c>
    </row>
    <row r="1108" spans="1:19" x14ac:dyDescent="0.25">
      <c r="A1108" t="s">
        <v>3448</v>
      </c>
      <c r="B1108">
        <v>18.5</v>
      </c>
      <c r="C1108" t="s">
        <v>3449</v>
      </c>
      <c r="D1108" t="s">
        <v>21</v>
      </c>
      <c r="E1108" t="s">
        <v>55</v>
      </c>
      <c r="F1108" t="s">
        <v>56</v>
      </c>
      <c r="G1108" t="s">
        <v>3450</v>
      </c>
      <c r="H1108">
        <v>1150762470</v>
      </c>
      <c r="I1108" t="s">
        <v>52</v>
      </c>
      <c r="J1108" t="s">
        <v>107</v>
      </c>
      <c r="K1108" t="s">
        <v>50</v>
      </c>
      <c r="L1108" t="s">
        <v>498</v>
      </c>
      <c r="M1108">
        <v>705</v>
      </c>
      <c r="O1108" t="s">
        <v>29</v>
      </c>
      <c r="P1108" t="s">
        <v>108</v>
      </c>
      <c r="Q1108">
        <v>30</v>
      </c>
      <c r="R1108">
        <v>244</v>
      </c>
      <c r="S1108" t="s">
        <v>40</v>
      </c>
    </row>
    <row r="1109" spans="1:19" x14ac:dyDescent="0.25">
      <c r="A1109" t="s">
        <v>3451</v>
      </c>
      <c r="B1109">
        <v>18.399999999999999</v>
      </c>
      <c r="C1109" t="s">
        <v>3452</v>
      </c>
      <c r="D1109" t="s">
        <v>21</v>
      </c>
      <c r="E1109" t="s">
        <v>55</v>
      </c>
      <c r="F1109" t="s">
        <v>56</v>
      </c>
      <c r="G1109" t="s">
        <v>3453</v>
      </c>
      <c r="H1109">
        <v>15571755431</v>
      </c>
      <c r="I1109" t="s">
        <v>52</v>
      </c>
      <c r="J1109" t="s">
        <v>98</v>
      </c>
      <c r="K1109" t="s">
        <v>50</v>
      </c>
      <c r="L1109" t="s">
        <v>257</v>
      </c>
      <c r="M1109">
        <v>706</v>
      </c>
      <c r="O1109" t="s">
        <v>29</v>
      </c>
      <c r="P1109" t="s">
        <v>108</v>
      </c>
      <c r="Q1109">
        <v>30</v>
      </c>
      <c r="R1109">
        <v>245</v>
      </c>
      <c r="S1109" t="s">
        <v>40</v>
      </c>
    </row>
    <row r="1110" spans="1:19" x14ac:dyDescent="0.25">
      <c r="A1110" t="s">
        <v>3454</v>
      </c>
      <c r="B1110">
        <v>18.375</v>
      </c>
      <c r="C1110" t="s">
        <v>3455</v>
      </c>
      <c r="D1110" t="s">
        <v>21</v>
      </c>
      <c r="E1110" t="s">
        <v>55</v>
      </c>
      <c r="F1110" t="s">
        <v>56</v>
      </c>
      <c r="G1110" t="s">
        <v>3456</v>
      </c>
      <c r="H1110">
        <v>10039965406</v>
      </c>
      <c r="I1110" t="s">
        <v>25</v>
      </c>
      <c r="J1110" t="s">
        <v>193</v>
      </c>
      <c r="K1110" t="s">
        <v>27</v>
      </c>
      <c r="L1110" t="s">
        <v>736</v>
      </c>
      <c r="M1110">
        <v>707</v>
      </c>
      <c r="O1110" t="s">
        <v>29</v>
      </c>
      <c r="P1110" t="s">
        <v>58</v>
      </c>
      <c r="Q1110">
        <v>60</v>
      </c>
      <c r="R1110">
        <v>241</v>
      </c>
      <c r="S1110" t="s">
        <v>40</v>
      </c>
    </row>
    <row r="1111" spans="1:19" x14ac:dyDescent="0.25">
      <c r="A1111" t="s">
        <v>3457</v>
      </c>
      <c r="B1111">
        <v>18</v>
      </c>
      <c r="C1111" t="s">
        <v>3458</v>
      </c>
      <c r="D1111" t="s">
        <v>21</v>
      </c>
      <c r="E1111" t="s">
        <v>55</v>
      </c>
      <c r="F1111" t="s">
        <v>56</v>
      </c>
      <c r="G1111" t="s">
        <v>3459</v>
      </c>
      <c r="H1111">
        <v>3541586435</v>
      </c>
      <c r="I1111" t="s">
        <v>52</v>
      </c>
      <c r="J1111" t="s">
        <v>107</v>
      </c>
      <c r="K1111" t="s">
        <v>50</v>
      </c>
      <c r="L1111" t="s">
        <v>498</v>
      </c>
      <c r="M1111">
        <v>708</v>
      </c>
      <c r="O1111" t="s">
        <v>29</v>
      </c>
      <c r="P1111" t="s">
        <v>108</v>
      </c>
      <c r="Q1111">
        <v>30</v>
      </c>
      <c r="R1111">
        <v>246</v>
      </c>
      <c r="S1111" t="s">
        <v>40</v>
      </c>
    </row>
    <row r="1112" spans="1:19" x14ac:dyDescent="0.25">
      <c r="A1112" t="s">
        <v>3460</v>
      </c>
      <c r="B1112">
        <v>18</v>
      </c>
      <c r="C1112" t="s">
        <v>3461</v>
      </c>
      <c r="D1112" t="s">
        <v>21</v>
      </c>
      <c r="E1112" t="s">
        <v>47</v>
      </c>
      <c r="F1112" t="s">
        <v>23</v>
      </c>
      <c r="G1112" t="s">
        <v>3462</v>
      </c>
      <c r="H1112">
        <v>7532048438</v>
      </c>
      <c r="I1112" t="s">
        <v>52</v>
      </c>
      <c r="J1112" t="s">
        <v>1275</v>
      </c>
      <c r="K1112" t="s">
        <v>27</v>
      </c>
      <c r="L1112" t="s">
        <v>498</v>
      </c>
      <c r="M1112">
        <v>403</v>
      </c>
      <c r="O1112" t="s">
        <v>29</v>
      </c>
      <c r="P1112" t="s">
        <v>30</v>
      </c>
      <c r="Q1112">
        <v>40</v>
      </c>
      <c r="R1112">
        <v>201</v>
      </c>
      <c r="S1112" t="s">
        <v>40</v>
      </c>
    </row>
    <row r="1113" spans="1:19" x14ac:dyDescent="0.25">
      <c r="A1113" t="s">
        <v>3463</v>
      </c>
      <c r="B1113">
        <v>18</v>
      </c>
      <c r="C1113" t="s">
        <v>3464</v>
      </c>
      <c r="D1113" t="s">
        <v>21</v>
      </c>
      <c r="E1113" t="s">
        <v>55</v>
      </c>
      <c r="F1113" t="s">
        <v>56</v>
      </c>
      <c r="G1113" t="s">
        <v>3465</v>
      </c>
      <c r="H1113">
        <v>8144428463</v>
      </c>
      <c r="I1113" t="s">
        <v>52</v>
      </c>
      <c r="J1113" t="s">
        <v>107</v>
      </c>
      <c r="K1113" t="s">
        <v>50</v>
      </c>
      <c r="L1113" t="s">
        <v>28</v>
      </c>
      <c r="M1113">
        <v>709</v>
      </c>
      <c r="O1113" t="s">
        <v>29</v>
      </c>
      <c r="P1113" t="s">
        <v>108</v>
      </c>
      <c r="Q1113">
        <v>30</v>
      </c>
      <c r="R1113">
        <v>247</v>
      </c>
      <c r="S1113" t="s">
        <v>40</v>
      </c>
    </row>
    <row r="1114" spans="1:19" x14ac:dyDescent="0.25">
      <c r="A1114" t="s">
        <v>3466</v>
      </c>
      <c r="B1114">
        <v>18</v>
      </c>
      <c r="C1114" t="s">
        <v>3467</v>
      </c>
      <c r="D1114" t="s">
        <v>21</v>
      </c>
      <c r="E1114" t="s">
        <v>47</v>
      </c>
      <c r="F1114" t="s">
        <v>23</v>
      </c>
      <c r="G1114" t="s">
        <v>3468</v>
      </c>
      <c r="H1114">
        <v>88746585400</v>
      </c>
      <c r="I1114" t="s">
        <v>25</v>
      </c>
      <c r="J1114" t="s">
        <v>37</v>
      </c>
      <c r="K1114" t="s">
        <v>27</v>
      </c>
      <c r="L1114" t="s">
        <v>28</v>
      </c>
      <c r="M1114">
        <v>404</v>
      </c>
      <c r="O1114" t="s">
        <v>29</v>
      </c>
      <c r="P1114" t="s">
        <v>30</v>
      </c>
      <c r="Q1114">
        <v>40</v>
      </c>
      <c r="R1114">
        <v>202</v>
      </c>
      <c r="S1114" t="s">
        <v>40</v>
      </c>
    </row>
    <row r="1115" spans="1:19" x14ac:dyDescent="0.25">
      <c r="A1115" t="s">
        <v>3469</v>
      </c>
      <c r="B1115">
        <v>18</v>
      </c>
      <c r="C1115" t="s">
        <v>3470</v>
      </c>
      <c r="D1115" t="s">
        <v>21</v>
      </c>
      <c r="E1115" t="s">
        <v>55</v>
      </c>
      <c r="F1115" t="s">
        <v>56</v>
      </c>
      <c r="G1115" t="s">
        <v>3471</v>
      </c>
      <c r="H1115">
        <v>33994161487</v>
      </c>
      <c r="I1115" t="s">
        <v>52</v>
      </c>
      <c r="J1115" t="s">
        <v>892</v>
      </c>
      <c r="K1115" t="s">
        <v>67</v>
      </c>
      <c r="L1115" t="s">
        <v>38</v>
      </c>
      <c r="M1115">
        <v>710</v>
      </c>
      <c r="O1115" t="s">
        <v>29</v>
      </c>
      <c r="P1115" t="s">
        <v>103</v>
      </c>
      <c r="Q1115">
        <v>30</v>
      </c>
      <c r="R1115">
        <v>88</v>
      </c>
      <c r="S1115" t="s">
        <v>40</v>
      </c>
    </row>
    <row r="1116" spans="1:19" x14ac:dyDescent="0.25">
      <c r="A1116" t="s">
        <v>3472</v>
      </c>
      <c r="B1116">
        <v>18</v>
      </c>
      <c r="C1116" t="s">
        <v>3473</v>
      </c>
      <c r="D1116" t="s">
        <v>21</v>
      </c>
      <c r="E1116" t="s">
        <v>55</v>
      </c>
      <c r="F1116" t="s">
        <v>56</v>
      </c>
      <c r="G1116" t="s">
        <v>3474</v>
      </c>
      <c r="H1116">
        <v>11966274440</v>
      </c>
      <c r="I1116" t="s">
        <v>25</v>
      </c>
      <c r="J1116" t="s">
        <v>494</v>
      </c>
      <c r="K1116" t="s">
        <v>50</v>
      </c>
      <c r="L1116" t="s">
        <v>498</v>
      </c>
      <c r="M1116">
        <v>711</v>
      </c>
      <c r="O1116" t="s">
        <v>29</v>
      </c>
      <c r="P1116" t="s">
        <v>108</v>
      </c>
      <c r="Q1116">
        <v>30</v>
      </c>
      <c r="R1116">
        <v>248</v>
      </c>
      <c r="S1116" t="s">
        <v>40</v>
      </c>
    </row>
    <row r="1117" spans="1:19" x14ac:dyDescent="0.25">
      <c r="A1117" t="s">
        <v>3475</v>
      </c>
      <c r="B1117">
        <v>18</v>
      </c>
      <c r="C1117" t="s">
        <v>3476</v>
      </c>
      <c r="D1117" t="s">
        <v>21</v>
      </c>
      <c r="E1117" t="s">
        <v>22</v>
      </c>
      <c r="F1117" t="s">
        <v>23</v>
      </c>
      <c r="G1117" t="s">
        <v>3477</v>
      </c>
      <c r="H1117">
        <v>70677903448</v>
      </c>
      <c r="I1117" t="s">
        <v>25</v>
      </c>
      <c r="J1117" t="s">
        <v>26</v>
      </c>
      <c r="K1117" t="s">
        <v>27</v>
      </c>
      <c r="L1117" t="s">
        <v>28</v>
      </c>
      <c r="M1117">
        <v>405</v>
      </c>
      <c r="O1117" t="s">
        <v>29</v>
      </c>
      <c r="P1117" t="s">
        <v>30</v>
      </c>
      <c r="Q1117">
        <v>40</v>
      </c>
      <c r="R1117">
        <v>203</v>
      </c>
      <c r="S1117" t="s">
        <v>40</v>
      </c>
    </row>
    <row r="1118" spans="1:19" x14ac:dyDescent="0.25">
      <c r="A1118" t="s">
        <v>3478</v>
      </c>
      <c r="B1118">
        <v>18</v>
      </c>
      <c r="C1118" t="s">
        <v>3479</v>
      </c>
      <c r="D1118" t="s">
        <v>21</v>
      </c>
      <c r="E1118" t="s">
        <v>47</v>
      </c>
      <c r="F1118" t="s">
        <v>23</v>
      </c>
      <c r="G1118" t="s">
        <v>3480</v>
      </c>
      <c r="H1118">
        <v>11736480464</v>
      </c>
      <c r="I1118" t="s">
        <v>25</v>
      </c>
      <c r="J1118" t="s">
        <v>3481</v>
      </c>
      <c r="K1118" t="s">
        <v>73</v>
      </c>
      <c r="L1118" t="s">
        <v>28</v>
      </c>
      <c r="M1118">
        <v>406</v>
      </c>
      <c r="O1118" t="s">
        <v>29</v>
      </c>
      <c r="P1118" t="s">
        <v>74</v>
      </c>
      <c r="Q1118">
        <v>20</v>
      </c>
      <c r="R1118">
        <v>82</v>
      </c>
      <c r="S1118" t="s">
        <v>40</v>
      </c>
    </row>
    <row r="1119" spans="1:19" x14ac:dyDescent="0.25">
      <c r="A1119" t="s">
        <v>3482</v>
      </c>
      <c r="B1119">
        <v>18</v>
      </c>
      <c r="C1119" t="s">
        <v>3483</v>
      </c>
      <c r="D1119" t="s">
        <v>21</v>
      </c>
      <c r="E1119" t="s">
        <v>55</v>
      </c>
      <c r="F1119" t="s">
        <v>56</v>
      </c>
      <c r="G1119" t="s">
        <v>3484</v>
      </c>
      <c r="H1119">
        <v>19702000491</v>
      </c>
      <c r="I1119" t="s">
        <v>25</v>
      </c>
      <c r="J1119" t="s">
        <v>222</v>
      </c>
      <c r="K1119" t="s">
        <v>27</v>
      </c>
      <c r="L1119" t="s">
        <v>28</v>
      </c>
      <c r="M1119">
        <v>712</v>
      </c>
      <c r="O1119" t="s">
        <v>29</v>
      </c>
      <c r="P1119" t="s">
        <v>58</v>
      </c>
      <c r="Q1119">
        <v>60</v>
      </c>
      <c r="R1119">
        <v>242</v>
      </c>
      <c r="S1119" t="s">
        <v>40</v>
      </c>
    </row>
    <row r="1120" spans="1:19" x14ac:dyDescent="0.25">
      <c r="A1120" t="s">
        <v>3485</v>
      </c>
      <c r="B1120">
        <v>18</v>
      </c>
      <c r="C1120" t="s">
        <v>3486</v>
      </c>
      <c r="D1120" t="s">
        <v>21</v>
      </c>
      <c r="E1120" t="s">
        <v>47</v>
      </c>
      <c r="F1120" t="s">
        <v>23</v>
      </c>
      <c r="G1120" t="s">
        <v>3487</v>
      </c>
      <c r="H1120">
        <v>83020730406</v>
      </c>
      <c r="I1120" t="s">
        <v>25</v>
      </c>
      <c r="J1120" t="s">
        <v>26</v>
      </c>
      <c r="K1120" t="s">
        <v>27</v>
      </c>
      <c r="L1120" t="s">
        <v>28</v>
      </c>
      <c r="M1120">
        <v>407</v>
      </c>
      <c r="O1120" t="s">
        <v>29</v>
      </c>
      <c r="P1120" t="s">
        <v>30</v>
      </c>
      <c r="Q1120">
        <v>40</v>
      </c>
      <c r="R1120">
        <v>204</v>
      </c>
      <c r="S1120" t="s">
        <v>40</v>
      </c>
    </row>
    <row r="1121" spans="1:19" x14ac:dyDescent="0.25">
      <c r="A1121" t="s">
        <v>3488</v>
      </c>
      <c r="B1121">
        <v>17.850000000000001</v>
      </c>
      <c r="C1121" t="s">
        <v>3489</v>
      </c>
      <c r="D1121" t="s">
        <v>21</v>
      </c>
      <c r="E1121" t="s">
        <v>55</v>
      </c>
      <c r="F1121" t="s">
        <v>56</v>
      </c>
      <c r="G1121" t="s">
        <v>3490</v>
      </c>
      <c r="H1121">
        <v>84544864453</v>
      </c>
      <c r="I1121" t="s">
        <v>52</v>
      </c>
      <c r="J1121" t="s">
        <v>107</v>
      </c>
      <c r="K1121" t="s">
        <v>50</v>
      </c>
      <c r="L1121" t="s">
        <v>284</v>
      </c>
      <c r="M1121">
        <v>713</v>
      </c>
      <c r="O1121" t="s">
        <v>29</v>
      </c>
      <c r="P1121" t="s">
        <v>108</v>
      </c>
      <c r="Q1121">
        <v>30</v>
      </c>
      <c r="R1121">
        <v>249</v>
      </c>
      <c r="S1121" t="s">
        <v>40</v>
      </c>
    </row>
    <row r="1122" spans="1:19" x14ac:dyDescent="0.25">
      <c r="A1122" t="s">
        <v>3491</v>
      </c>
      <c r="B1122">
        <v>17.824999999999999</v>
      </c>
      <c r="C1122" t="s">
        <v>3492</v>
      </c>
      <c r="D1122" t="s">
        <v>21</v>
      </c>
      <c r="E1122" t="s">
        <v>55</v>
      </c>
      <c r="F1122" t="s">
        <v>56</v>
      </c>
      <c r="G1122" t="s">
        <v>3493</v>
      </c>
      <c r="H1122">
        <v>71451956401</v>
      </c>
      <c r="I1122" t="s">
        <v>25</v>
      </c>
      <c r="J1122" t="s">
        <v>444</v>
      </c>
      <c r="K1122" t="s">
        <v>67</v>
      </c>
      <c r="L1122" t="s">
        <v>257</v>
      </c>
      <c r="M1122">
        <v>714</v>
      </c>
      <c r="O1122" t="s">
        <v>29</v>
      </c>
      <c r="P1122" t="s">
        <v>103</v>
      </c>
      <c r="Q1122">
        <v>30</v>
      </c>
      <c r="R1122">
        <v>89</v>
      </c>
      <c r="S1122" t="s">
        <v>40</v>
      </c>
    </row>
    <row r="1123" spans="1:19" x14ac:dyDescent="0.25">
      <c r="A1123" t="s">
        <v>3494</v>
      </c>
      <c r="B1123">
        <v>17.824999999999999</v>
      </c>
      <c r="C1123" t="s">
        <v>3495</v>
      </c>
      <c r="D1123" t="s">
        <v>21</v>
      </c>
      <c r="E1123" t="s">
        <v>55</v>
      </c>
      <c r="F1123" t="s">
        <v>56</v>
      </c>
      <c r="G1123" t="s">
        <v>3496</v>
      </c>
      <c r="H1123">
        <v>11942659440</v>
      </c>
      <c r="I1123" t="s">
        <v>25</v>
      </c>
      <c r="J1123" t="s">
        <v>494</v>
      </c>
      <c r="K1123" t="s">
        <v>50</v>
      </c>
      <c r="L1123" t="s">
        <v>257</v>
      </c>
      <c r="M1123">
        <v>715</v>
      </c>
      <c r="O1123" t="s">
        <v>29</v>
      </c>
      <c r="P1123" t="s">
        <v>108</v>
      </c>
      <c r="Q1123">
        <v>30</v>
      </c>
      <c r="R1123">
        <v>250</v>
      </c>
      <c r="S1123" t="s">
        <v>40</v>
      </c>
    </row>
    <row r="1124" spans="1:19" x14ac:dyDescent="0.25">
      <c r="A1124" t="s">
        <v>3497</v>
      </c>
      <c r="B1124">
        <v>17.5</v>
      </c>
      <c r="C1124" t="s">
        <v>3071</v>
      </c>
      <c r="D1124" t="s">
        <v>21</v>
      </c>
      <c r="E1124" t="s">
        <v>22</v>
      </c>
      <c r="F1124" t="s">
        <v>23</v>
      </c>
      <c r="G1124" t="s">
        <v>3498</v>
      </c>
      <c r="H1124">
        <v>4297119480</v>
      </c>
      <c r="I1124" t="s">
        <v>52</v>
      </c>
      <c r="J1124" t="s">
        <v>26</v>
      </c>
      <c r="K1124" t="s">
        <v>27</v>
      </c>
      <c r="L1124" t="s">
        <v>498</v>
      </c>
      <c r="M1124">
        <v>408</v>
      </c>
      <c r="O1124" t="s">
        <v>29</v>
      </c>
      <c r="P1124" t="s">
        <v>30</v>
      </c>
      <c r="Q1124">
        <v>40</v>
      </c>
      <c r="R1124">
        <v>205</v>
      </c>
      <c r="S1124" t="s">
        <v>40</v>
      </c>
    </row>
    <row r="1125" spans="1:19" x14ac:dyDescent="0.25">
      <c r="A1125" t="s">
        <v>3499</v>
      </c>
      <c r="B1125">
        <v>17.5</v>
      </c>
      <c r="C1125" t="s">
        <v>3500</v>
      </c>
      <c r="D1125" t="s">
        <v>21</v>
      </c>
      <c r="E1125" t="s">
        <v>22</v>
      </c>
      <c r="F1125" t="s">
        <v>23</v>
      </c>
      <c r="G1125" t="s">
        <v>3501</v>
      </c>
      <c r="H1125">
        <v>76745902400</v>
      </c>
      <c r="I1125" t="s">
        <v>52</v>
      </c>
      <c r="J1125" t="s">
        <v>26</v>
      </c>
      <c r="K1125" t="s">
        <v>27</v>
      </c>
      <c r="L1125" t="s">
        <v>498</v>
      </c>
      <c r="M1125">
        <v>409</v>
      </c>
      <c r="O1125" t="s">
        <v>29</v>
      </c>
      <c r="P1125" t="s">
        <v>30</v>
      </c>
      <c r="Q1125">
        <v>40</v>
      </c>
      <c r="R1125">
        <v>206</v>
      </c>
      <c r="S1125" t="s">
        <v>40</v>
      </c>
    </row>
    <row r="1126" spans="1:19" x14ac:dyDescent="0.25">
      <c r="A1126" t="s">
        <v>3502</v>
      </c>
      <c r="B1126">
        <v>17.324999999999999</v>
      </c>
      <c r="C1126" t="s">
        <v>3503</v>
      </c>
      <c r="D1126" t="s">
        <v>21</v>
      </c>
      <c r="E1126" t="s">
        <v>55</v>
      </c>
      <c r="F1126" t="s">
        <v>56</v>
      </c>
      <c r="G1126" t="s">
        <v>3504</v>
      </c>
      <c r="H1126">
        <v>24861634415</v>
      </c>
      <c r="I1126" t="s">
        <v>52</v>
      </c>
      <c r="J1126" t="s">
        <v>892</v>
      </c>
      <c r="K1126" t="s">
        <v>67</v>
      </c>
      <c r="L1126" t="s">
        <v>284</v>
      </c>
      <c r="M1126">
        <v>716</v>
      </c>
      <c r="O1126" t="s">
        <v>29</v>
      </c>
      <c r="P1126" t="s">
        <v>103</v>
      </c>
      <c r="Q1126">
        <v>30</v>
      </c>
      <c r="R1126">
        <v>90</v>
      </c>
      <c r="S1126" t="s">
        <v>40</v>
      </c>
    </row>
    <row r="1127" spans="1:19" x14ac:dyDescent="0.25">
      <c r="A1127" t="s">
        <v>3505</v>
      </c>
      <c r="B1127">
        <v>17.25</v>
      </c>
      <c r="C1127" t="s">
        <v>3506</v>
      </c>
      <c r="D1127" t="s">
        <v>21</v>
      </c>
      <c r="E1127" t="s">
        <v>47</v>
      </c>
      <c r="F1127" t="s">
        <v>23</v>
      </c>
      <c r="G1127" t="s">
        <v>3507</v>
      </c>
      <c r="H1127">
        <v>11780521413</v>
      </c>
      <c r="I1127" t="s">
        <v>25</v>
      </c>
      <c r="J1127" t="s">
        <v>494</v>
      </c>
      <c r="K1127" t="s">
        <v>50</v>
      </c>
      <c r="L1127" t="s">
        <v>257</v>
      </c>
      <c r="M1127">
        <v>410</v>
      </c>
      <c r="O1127" t="s">
        <v>29</v>
      </c>
      <c r="P1127" t="s">
        <v>51</v>
      </c>
      <c r="Q1127">
        <v>20</v>
      </c>
      <c r="R1127">
        <v>58</v>
      </c>
      <c r="S1127" t="s">
        <v>40</v>
      </c>
    </row>
    <row r="1128" spans="1:19" x14ac:dyDescent="0.25">
      <c r="A1128" t="s">
        <v>3508</v>
      </c>
      <c r="B1128">
        <v>17</v>
      </c>
      <c r="C1128" t="s">
        <v>3509</v>
      </c>
      <c r="D1128" t="s">
        <v>21</v>
      </c>
      <c r="E1128" t="s">
        <v>47</v>
      </c>
      <c r="F1128" t="s">
        <v>23</v>
      </c>
      <c r="G1128" t="s">
        <v>3510</v>
      </c>
      <c r="H1128">
        <v>11193175410</v>
      </c>
      <c r="I1128" t="s">
        <v>52</v>
      </c>
      <c r="J1128" t="s">
        <v>107</v>
      </c>
      <c r="K1128" t="s">
        <v>50</v>
      </c>
      <c r="L1128" t="s">
        <v>498</v>
      </c>
      <c r="M1128">
        <v>411</v>
      </c>
      <c r="O1128" t="s">
        <v>29</v>
      </c>
      <c r="P1128" t="s">
        <v>51</v>
      </c>
      <c r="Q1128">
        <v>20</v>
      </c>
      <c r="R1128">
        <v>59</v>
      </c>
      <c r="S1128" t="s">
        <v>40</v>
      </c>
    </row>
    <row r="1129" spans="1:19" x14ac:dyDescent="0.25">
      <c r="A1129" t="s">
        <v>3511</v>
      </c>
      <c r="B1129">
        <v>17</v>
      </c>
      <c r="C1129" t="s">
        <v>3512</v>
      </c>
      <c r="D1129" t="s">
        <v>21</v>
      </c>
      <c r="E1129" t="s">
        <v>55</v>
      </c>
      <c r="F1129" t="s">
        <v>56</v>
      </c>
      <c r="G1129" t="s">
        <v>3513</v>
      </c>
      <c r="H1129">
        <v>4686062462</v>
      </c>
      <c r="I1129" t="s">
        <v>52</v>
      </c>
      <c r="J1129" t="s">
        <v>1275</v>
      </c>
      <c r="K1129" t="s">
        <v>27</v>
      </c>
      <c r="L1129" t="s">
        <v>498</v>
      </c>
      <c r="M1129">
        <v>717</v>
      </c>
      <c r="O1129" t="s">
        <v>29</v>
      </c>
      <c r="P1129" t="s">
        <v>58</v>
      </c>
      <c r="Q1129">
        <v>60</v>
      </c>
      <c r="R1129">
        <v>243</v>
      </c>
      <c r="S1129" t="s">
        <v>40</v>
      </c>
    </row>
    <row r="1130" spans="1:19" x14ac:dyDescent="0.25">
      <c r="A1130" t="s">
        <v>3514</v>
      </c>
      <c r="B1130">
        <v>16.8</v>
      </c>
      <c r="C1130" t="s">
        <v>3515</v>
      </c>
      <c r="D1130" t="s">
        <v>21</v>
      </c>
      <c r="E1130" t="s">
        <v>55</v>
      </c>
      <c r="F1130" t="s">
        <v>56</v>
      </c>
      <c r="G1130" t="s">
        <v>3516</v>
      </c>
      <c r="H1130">
        <v>940248476</v>
      </c>
      <c r="I1130" t="s">
        <v>25</v>
      </c>
      <c r="J1130" t="s">
        <v>122</v>
      </c>
      <c r="K1130" t="s">
        <v>27</v>
      </c>
      <c r="L1130" t="s">
        <v>28</v>
      </c>
      <c r="M1130">
        <v>718</v>
      </c>
      <c r="O1130" t="s">
        <v>29</v>
      </c>
      <c r="P1130" t="s">
        <v>58</v>
      </c>
      <c r="Q1130">
        <v>60</v>
      </c>
      <c r="R1130">
        <v>244</v>
      </c>
      <c r="S1130" t="s">
        <v>40</v>
      </c>
    </row>
    <row r="1131" spans="1:19" x14ac:dyDescent="0.25">
      <c r="A1131" t="s">
        <v>3517</v>
      </c>
      <c r="B1131">
        <v>16.8</v>
      </c>
      <c r="C1131" t="s">
        <v>3518</v>
      </c>
      <c r="D1131" t="s">
        <v>21</v>
      </c>
      <c r="E1131" t="s">
        <v>55</v>
      </c>
      <c r="F1131" t="s">
        <v>56</v>
      </c>
      <c r="G1131" t="s">
        <v>3519</v>
      </c>
      <c r="H1131">
        <v>3339557497</v>
      </c>
      <c r="I1131" t="s">
        <v>52</v>
      </c>
      <c r="J1131" t="s">
        <v>129</v>
      </c>
      <c r="K1131" t="s">
        <v>67</v>
      </c>
      <c r="L1131" t="s">
        <v>284</v>
      </c>
      <c r="M1131">
        <v>719</v>
      </c>
      <c r="O1131" t="s">
        <v>29</v>
      </c>
      <c r="P1131" t="s">
        <v>103</v>
      </c>
      <c r="Q1131">
        <v>30</v>
      </c>
      <c r="R1131">
        <v>91</v>
      </c>
      <c r="S1131" t="s">
        <v>40</v>
      </c>
    </row>
    <row r="1132" spans="1:19" x14ac:dyDescent="0.25">
      <c r="A1132" t="s">
        <v>3520</v>
      </c>
      <c r="B1132">
        <v>16.8</v>
      </c>
      <c r="C1132" t="s">
        <v>3521</v>
      </c>
      <c r="D1132" t="s">
        <v>21</v>
      </c>
      <c r="E1132" t="s">
        <v>55</v>
      </c>
      <c r="F1132" t="s">
        <v>56</v>
      </c>
      <c r="G1132" t="s">
        <v>3522</v>
      </c>
      <c r="H1132">
        <v>42657539491</v>
      </c>
      <c r="I1132" t="s">
        <v>25</v>
      </c>
      <c r="J1132" t="s">
        <v>232</v>
      </c>
      <c r="K1132" t="s">
        <v>27</v>
      </c>
      <c r="L1132" t="s">
        <v>284</v>
      </c>
      <c r="M1132">
        <v>720</v>
      </c>
      <c r="O1132" t="s">
        <v>29</v>
      </c>
      <c r="P1132" t="s">
        <v>58</v>
      </c>
      <c r="Q1132">
        <v>60</v>
      </c>
      <c r="R1132">
        <v>245</v>
      </c>
      <c r="S1132" t="s">
        <v>40</v>
      </c>
    </row>
    <row r="1133" spans="1:19" x14ac:dyDescent="0.25">
      <c r="A1133" t="s">
        <v>3523</v>
      </c>
      <c r="B1133">
        <v>16.8</v>
      </c>
      <c r="C1133" t="s">
        <v>3524</v>
      </c>
      <c r="D1133" t="s">
        <v>21</v>
      </c>
      <c r="E1133" t="s">
        <v>55</v>
      </c>
      <c r="F1133" t="s">
        <v>56</v>
      </c>
      <c r="G1133" t="s">
        <v>3525</v>
      </c>
      <c r="H1133">
        <v>71738644456</v>
      </c>
      <c r="I1133" t="s">
        <v>59</v>
      </c>
      <c r="J1133" t="s">
        <v>340</v>
      </c>
      <c r="K1133" t="s">
        <v>50</v>
      </c>
      <c r="L1133" t="s">
        <v>28</v>
      </c>
      <c r="M1133">
        <v>721</v>
      </c>
      <c r="O1133" t="s">
        <v>29</v>
      </c>
      <c r="P1133" t="s">
        <v>108</v>
      </c>
      <c r="Q1133">
        <v>30</v>
      </c>
      <c r="R1133">
        <v>251</v>
      </c>
      <c r="S1133" t="s">
        <v>40</v>
      </c>
    </row>
    <row r="1134" spans="1:19" x14ac:dyDescent="0.25">
      <c r="A1134" t="s">
        <v>3526</v>
      </c>
      <c r="B1134">
        <v>16.8</v>
      </c>
      <c r="C1134" t="s">
        <v>3527</v>
      </c>
      <c r="D1134" t="s">
        <v>21</v>
      </c>
      <c r="E1134" t="s">
        <v>55</v>
      </c>
      <c r="F1134" t="s">
        <v>56</v>
      </c>
      <c r="G1134" t="s">
        <v>3528</v>
      </c>
      <c r="H1134">
        <v>7518144409</v>
      </c>
      <c r="I1134" t="s">
        <v>52</v>
      </c>
      <c r="J1134" t="s">
        <v>107</v>
      </c>
      <c r="K1134" t="s">
        <v>50</v>
      </c>
      <c r="L1134" t="s">
        <v>38</v>
      </c>
      <c r="M1134">
        <v>722</v>
      </c>
      <c r="O1134" t="s">
        <v>29</v>
      </c>
      <c r="P1134" t="s">
        <v>108</v>
      </c>
      <c r="Q1134">
        <v>30</v>
      </c>
      <c r="R1134">
        <v>252</v>
      </c>
      <c r="S1134" t="s">
        <v>40</v>
      </c>
    </row>
    <row r="1135" spans="1:19" x14ac:dyDescent="0.25">
      <c r="A1135" t="s">
        <v>3529</v>
      </c>
      <c r="B1135">
        <v>16.8</v>
      </c>
      <c r="C1135" t="s">
        <v>3530</v>
      </c>
      <c r="D1135" t="s">
        <v>21</v>
      </c>
      <c r="E1135" t="s">
        <v>55</v>
      </c>
      <c r="F1135" t="s">
        <v>56</v>
      </c>
      <c r="G1135" t="s">
        <v>3531</v>
      </c>
      <c r="H1135">
        <v>70317494414</v>
      </c>
      <c r="I1135" t="s">
        <v>25</v>
      </c>
      <c r="J1135" t="s">
        <v>122</v>
      </c>
      <c r="K1135" t="s">
        <v>27</v>
      </c>
      <c r="L1135" t="s">
        <v>28</v>
      </c>
      <c r="M1135">
        <v>723</v>
      </c>
      <c r="O1135" t="s">
        <v>29</v>
      </c>
      <c r="P1135" t="s">
        <v>58</v>
      </c>
      <c r="Q1135">
        <v>60</v>
      </c>
      <c r="R1135">
        <v>246</v>
      </c>
      <c r="S1135" t="s">
        <v>40</v>
      </c>
    </row>
    <row r="1136" spans="1:19" x14ac:dyDescent="0.25">
      <c r="A1136" t="s">
        <v>3532</v>
      </c>
      <c r="B1136">
        <v>16.675000000000001</v>
      </c>
      <c r="C1136" t="s">
        <v>3533</v>
      </c>
      <c r="D1136" t="s">
        <v>21</v>
      </c>
      <c r="E1136" t="s">
        <v>55</v>
      </c>
      <c r="F1136" t="s">
        <v>56</v>
      </c>
      <c r="G1136" t="s">
        <v>3534</v>
      </c>
      <c r="H1136">
        <v>7340986421</v>
      </c>
      <c r="I1136" t="s">
        <v>52</v>
      </c>
      <c r="J1136" t="s">
        <v>107</v>
      </c>
      <c r="K1136" t="s">
        <v>50</v>
      </c>
      <c r="L1136" t="s">
        <v>257</v>
      </c>
      <c r="M1136">
        <v>724</v>
      </c>
      <c r="O1136" t="s">
        <v>29</v>
      </c>
      <c r="P1136" t="s">
        <v>108</v>
      </c>
      <c r="Q1136">
        <v>30</v>
      </c>
      <c r="R1136">
        <v>253</v>
      </c>
      <c r="S1136" t="s">
        <v>40</v>
      </c>
    </row>
    <row r="1137" spans="1:19" x14ac:dyDescent="0.25">
      <c r="A1137" t="s">
        <v>3535</v>
      </c>
      <c r="B1137">
        <v>16.5</v>
      </c>
      <c r="C1137" t="s">
        <v>3536</v>
      </c>
      <c r="D1137" t="s">
        <v>21</v>
      </c>
      <c r="E1137" t="s">
        <v>47</v>
      </c>
      <c r="F1137" t="s">
        <v>23</v>
      </c>
      <c r="G1137" t="s">
        <v>3537</v>
      </c>
      <c r="H1137">
        <v>6386256450</v>
      </c>
      <c r="I1137" t="s">
        <v>52</v>
      </c>
      <c r="J1137" t="s">
        <v>122</v>
      </c>
      <c r="K1137" t="s">
        <v>27</v>
      </c>
      <c r="L1137" t="s">
        <v>498</v>
      </c>
      <c r="M1137">
        <v>412</v>
      </c>
      <c r="O1137" t="s">
        <v>29</v>
      </c>
      <c r="P1137" t="s">
        <v>30</v>
      </c>
      <c r="Q1137">
        <v>40</v>
      </c>
      <c r="R1137">
        <v>207</v>
      </c>
      <c r="S1137" t="s">
        <v>40</v>
      </c>
    </row>
    <row r="1138" spans="1:19" x14ac:dyDescent="0.25">
      <c r="A1138" t="s">
        <v>3538</v>
      </c>
      <c r="B1138">
        <v>16.274999999999999</v>
      </c>
      <c r="C1138" t="s">
        <v>3539</v>
      </c>
      <c r="D1138" t="s">
        <v>21</v>
      </c>
      <c r="E1138" t="s">
        <v>55</v>
      </c>
      <c r="F1138" t="s">
        <v>56</v>
      </c>
      <c r="G1138" t="s">
        <v>3540</v>
      </c>
      <c r="H1138">
        <v>45461830463</v>
      </c>
      <c r="I1138" t="s">
        <v>52</v>
      </c>
      <c r="J1138" t="s">
        <v>122</v>
      </c>
      <c r="K1138" t="s">
        <v>27</v>
      </c>
      <c r="L1138" t="s">
        <v>736</v>
      </c>
      <c r="M1138">
        <v>725</v>
      </c>
      <c r="O1138" t="s">
        <v>29</v>
      </c>
      <c r="P1138" t="s">
        <v>58</v>
      </c>
      <c r="Q1138">
        <v>60</v>
      </c>
      <c r="R1138">
        <v>247</v>
      </c>
      <c r="S1138" t="s">
        <v>40</v>
      </c>
    </row>
    <row r="1139" spans="1:19" x14ac:dyDescent="0.25">
      <c r="A1139" t="s">
        <v>3541</v>
      </c>
      <c r="B1139">
        <v>16</v>
      </c>
      <c r="C1139" t="s">
        <v>3542</v>
      </c>
      <c r="D1139" t="s">
        <v>21</v>
      </c>
      <c r="E1139" t="s">
        <v>55</v>
      </c>
      <c r="F1139" t="s">
        <v>56</v>
      </c>
      <c r="G1139" t="s">
        <v>3543</v>
      </c>
      <c r="H1139">
        <v>5921156400</v>
      </c>
      <c r="I1139" t="s">
        <v>52</v>
      </c>
      <c r="J1139" t="s">
        <v>1275</v>
      </c>
      <c r="K1139" t="s">
        <v>27</v>
      </c>
      <c r="L1139" t="s">
        <v>498</v>
      </c>
      <c r="M1139">
        <v>726</v>
      </c>
      <c r="O1139" t="s">
        <v>29</v>
      </c>
      <c r="P1139" t="s">
        <v>58</v>
      </c>
      <c r="Q1139">
        <v>60</v>
      </c>
      <c r="R1139">
        <v>248</v>
      </c>
      <c r="S1139" t="s">
        <v>40</v>
      </c>
    </row>
    <row r="1140" spans="1:19" x14ac:dyDescent="0.25">
      <c r="A1140" t="s">
        <v>3544</v>
      </c>
      <c r="B1140">
        <v>16</v>
      </c>
      <c r="C1140" t="s">
        <v>3545</v>
      </c>
      <c r="D1140" t="s">
        <v>21</v>
      </c>
      <c r="E1140" t="s">
        <v>55</v>
      </c>
      <c r="F1140" t="s">
        <v>56</v>
      </c>
      <c r="G1140" t="s">
        <v>3546</v>
      </c>
      <c r="H1140">
        <v>70426762460</v>
      </c>
      <c r="I1140" t="s">
        <v>52</v>
      </c>
      <c r="J1140" t="s">
        <v>1275</v>
      </c>
      <c r="K1140" t="s">
        <v>27</v>
      </c>
      <c r="L1140" t="s">
        <v>498</v>
      </c>
      <c r="M1140">
        <v>727</v>
      </c>
      <c r="O1140" t="s">
        <v>29</v>
      </c>
      <c r="P1140" t="s">
        <v>58</v>
      </c>
      <c r="Q1140">
        <v>60</v>
      </c>
      <c r="R1140">
        <v>249</v>
      </c>
      <c r="S1140" t="s">
        <v>40</v>
      </c>
    </row>
    <row r="1141" spans="1:19" x14ac:dyDescent="0.25">
      <c r="A1141" t="s">
        <v>3547</v>
      </c>
      <c r="B1141">
        <v>16</v>
      </c>
      <c r="C1141" t="s">
        <v>3548</v>
      </c>
      <c r="D1141" t="s">
        <v>21</v>
      </c>
      <c r="E1141" t="s">
        <v>22</v>
      </c>
      <c r="F1141" t="s">
        <v>23</v>
      </c>
      <c r="G1141" t="s">
        <v>3549</v>
      </c>
      <c r="H1141">
        <v>19635575491</v>
      </c>
      <c r="I1141" t="s">
        <v>52</v>
      </c>
      <c r="J1141" t="s">
        <v>26</v>
      </c>
      <c r="K1141" t="s">
        <v>27</v>
      </c>
      <c r="L1141" t="s">
        <v>498</v>
      </c>
      <c r="M1141">
        <v>413</v>
      </c>
      <c r="O1141" t="s">
        <v>29</v>
      </c>
      <c r="P1141" t="s">
        <v>30</v>
      </c>
      <c r="Q1141">
        <v>40</v>
      </c>
      <c r="R1141">
        <v>208</v>
      </c>
      <c r="S1141" t="s">
        <v>40</v>
      </c>
    </row>
    <row r="1142" spans="1:19" x14ac:dyDescent="0.25">
      <c r="A1142" t="s">
        <v>3550</v>
      </c>
      <c r="B1142">
        <v>15.6</v>
      </c>
      <c r="C1142" t="s">
        <v>3551</v>
      </c>
      <c r="D1142" t="s">
        <v>21</v>
      </c>
      <c r="E1142" t="s">
        <v>47</v>
      </c>
      <c r="F1142" t="s">
        <v>23</v>
      </c>
      <c r="G1142" t="s">
        <v>3552</v>
      </c>
      <c r="H1142">
        <v>5432941457</v>
      </c>
      <c r="I1142" t="s">
        <v>25</v>
      </c>
      <c r="J1142" t="s">
        <v>26</v>
      </c>
      <c r="K1142" t="s">
        <v>27</v>
      </c>
      <c r="L1142" t="s">
        <v>28</v>
      </c>
      <c r="M1142">
        <v>414</v>
      </c>
      <c r="O1142" t="s">
        <v>29</v>
      </c>
      <c r="P1142" t="s">
        <v>30</v>
      </c>
      <c r="Q1142">
        <v>40</v>
      </c>
      <c r="R1142">
        <v>209</v>
      </c>
      <c r="S1142" t="s">
        <v>40</v>
      </c>
    </row>
    <row r="1143" spans="1:19" x14ac:dyDescent="0.25">
      <c r="A1143" t="s">
        <v>3553</v>
      </c>
      <c r="B1143">
        <v>15.6</v>
      </c>
      <c r="C1143" t="s">
        <v>3554</v>
      </c>
      <c r="D1143" t="s">
        <v>21</v>
      </c>
      <c r="E1143" t="s">
        <v>55</v>
      </c>
      <c r="F1143" t="s">
        <v>56</v>
      </c>
      <c r="G1143" t="s">
        <v>3555</v>
      </c>
      <c r="H1143">
        <v>6942007439</v>
      </c>
      <c r="I1143" t="s">
        <v>52</v>
      </c>
      <c r="J1143" t="s">
        <v>2146</v>
      </c>
      <c r="K1143" t="s">
        <v>50</v>
      </c>
      <c r="L1143" t="s">
        <v>38</v>
      </c>
      <c r="M1143">
        <v>728</v>
      </c>
      <c r="O1143" t="s">
        <v>29</v>
      </c>
      <c r="P1143" t="s">
        <v>108</v>
      </c>
      <c r="Q1143">
        <v>30</v>
      </c>
      <c r="R1143">
        <v>254</v>
      </c>
      <c r="S1143" t="s">
        <v>40</v>
      </c>
    </row>
    <row r="1144" spans="1:19" x14ac:dyDescent="0.25">
      <c r="A1144" t="s">
        <v>3556</v>
      </c>
      <c r="B1144">
        <v>15.6</v>
      </c>
      <c r="C1144" t="s">
        <v>3557</v>
      </c>
      <c r="D1144" t="s">
        <v>21</v>
      </c>
      <c r="E1144" t="s">
        <v>22</v>
      </c>
      <c r="F1144" t="s">
        <v>23</v>
      </c>
      <c r="G1144" t="s">
        <v>3558</v>
      </c>
      <c r="H1144">
        <v>5665187402</v>
      </c>
      <c r="I1144" t="s">
        <v>25</v>
      </c>
      <c r="J1144" t="s">
        <v>1468</v>
      </c>
      <c r="K1144" t="s">
        <v>67</v>
      </c>
      <c r="L1144" t="s">
        <v>28</v>
      </c>
      <c r="M1144">
        <v>415</v>
      </c>
      <c r="O1144" t="s">
        <v>29</v>
      </c>
      <c r="P1144" t="s">
        <v>68</v>
      </c>
      <c r="Q1144">
        <v>20</v>
      </c>
      <c r="R1144">
        <v>65</v>
      </c>
      <c r="S1144" t="s">
        <v>40</v>
      </c>
    </row>
    <row r="1145" spans="1:19" x14ac:dyDescent="0.25">
      <c r="A1145" t="s">
        <v>3559</v>
      </c>
      <c r="B1145">
        <v>15.5</v>
      </c>
      <c r="C1145" t="s">
        <v>3560</v>
      </c>
      <c r="D1145" t="s">
        <v>21</v>
      </c>
      <c r="E1145" t="s">
        <v>47</v>
      </c>
      <c r="F1145" t="s">
        <v>23</v>
      </c>
      <c r="G1145" t="s">
        <v>3561</v>
      </c>
      <c r="H1145">
        <v>7249086413</v>
      </c>
      <c r="I1145" t="s">
        <v>52</v>
      </c>
      <c r="J1145" t="s">
        <v>81</v>
      </c>
      <c r="K1145" t="s">
        <v>73</v>
      </c>
      <c r="L1145" t="s">
        <v>498</v>
      </c>
      <c r="M1145">
        <v>416</v>
      </c>
      <c r="O1145" t="s">
        <v>29</v>
      </c>
      <c r="P1145" t="s">
        <v>74</v>
      </c>
      <c r="Q1145">
        <v>20</v>
      </c>
      <c r="R1145">
        <v>83</v>
      </c>
      <c r="S1145" t="s">
        <v>40</v>
      </c>
    </row>
    <row r="1146" spans="1:19" x14ac:dyDescent="0.25">
      <c r="A1146" t="s">
        <v>3562</v>
      </c>
      <c r="B1146">
        <v>15</v>
      </c>
      <c r="C1146" t="s">
        <v>3563</v>
      </c>
      <c r="D1146" t="s">
        <v>21</v>
      </c>
      <c r="E1146" t="s">
        <v>55</v>
      </c>
      <c r="F1146" t="s">
        <v>56</v>
      </c>
      <c r="G1146" t="s">
        <v>3564</v>
      </c>
      <c r="H1146">
        <v>7942891429</v>
      </c>
      <c r="I1146" t="s">
        <v>52</v>
      </c>
      <c r="J1146" t="s">
        <v>107</v>
      </c>
      <c r="K1146" t="s">
        <v>50</v>
      </c>
      <c r="L1146" t="s">
        <v>498</v>
      </c>
      <c r="M1146">
        <v>729</v>
      </c>
      <c r="O1146" t="s">
        <v>29</v>
      </c>
      <c r="P1146" t="s">
        <v>108</v>
      </c>
      <c r="Q1146">
        <v>30</v>
      </c>
      <c r="R1146">
        <v>255</v>
      </c>
      <c r="S1146" t="s">
        <v>40</v>
      </c>
    </row>
    <row r="1147" spans="1:19" x14ac:dyDescent="0.25">
      <c r="A1147" t="s">
        <v>3565</v>
      </c>
      <c r="B1147">
        <v>15</v>
      </c>
      <c r="C1147" t="s">
        <v>3566</v>
      </c>
      <c r="D1147" t="s">
        <v>21</v>
      </c>
      <c r="E1147" t="s">
        <v>55</v>
      </c>
      <c r="F1147" t="s">
        <v>56</v>
      </c>
      <c r="G1147" t="s">
        <v>3567</v>
      </c>
      <c r="H1147">
        <v>843952490</v>
      </c>
      <c r="I1147" t="s">
        <v>52</v>
      </c>
      <c r="J1147" t="s">
        <v>81</v>
      </c>
      <c r="K1147" t="s">
        <v>73</v>
      </c>
      <c r="L1147" t="s">
        <v>498</v>
      </c>
      <c r="M1147">
        <v>730</v>
      </c>
      <c r="O1147" t="s">
        <v>29</v>
      </c>
      <c r="P1147" t="s">
        <v>171</v>
      </c>
      <c r="Q1147">
        <v>30</v>
      </c>
      <c r="R1147">
        <v>135</v>
      </c>
      <c r="S1147" t="s">
        <v>40</v>
      </c>
    </row>
    <row r="1148" spans="1:19" x14ac:dyDescent="0.25">
      <c r="A1148" t="s">
        <v>3568</v>
      </c>
      <c r="B1148">
        <v>15</v>
      </c>
      <c r="C1148" t="s">
        <v>3569</v>
      </c>
      <c r="D1148" t="s">
        <v>21</v>
      </c>
      <c r="E1148" t="s">
        <v>47</v>
      </c>
      <c r="F1148" t="s">
        <v>23</v>
      </c>
      <c r="G1148" t="s">
        <v>3570</v>
      </c>
      <c r="H1148">
        <v>10277550467</v>
      </c>
      <c r="I1148" t="s">
        <v>52</v>
      </c>
      <c r="J1148" t="s">
        <v>49</v>
      </c>
      <c r="K1148" t="s">
        <v>50</v>
      </c>
      <c r="L1148" t="s">
        <v>498</v>
      </c>
      <c r="M1148">
        <v>417</v>
      </c>
      <c r="O1148" t="s">
        <v>29</v>
      </c>
      <c r="P1148" t="s">
        <v>51</v>
      </c>
      <c r="Q1148">
        <v>20</v>
      </c>
      <c r="R1148">
        <v>60</v>
      </c>
      <c r="S1148" t="s">
        <v>40</v>
      </c>
    </row>
    <row r="1149" spans="1:19" x14ac:dyDescent="0.25">
      <c r="A1149" t="s">
        <v>3571</v>
      </c>
      <c r="B1149">
        <v>15</v>
      </c>
      <c r="C1149" t="s">
        <v>3572</v>
      </c>
      <c r="D1149" t="s">
        <v>21</v>
      </c>
      <c r="E1149" t="s">
        <v>55</v>
      </c>
      <c r="F1149" t="s">
        <v>56</v>
      </c>
      <c r="G1149" t="s">
        <v>3573</v>
      </c>
      <c r="H1149">
        <v>10204295424</v>
      </c>
      <c r="I1149" t="s">
        <v>25</v>
      </c>
      <c r="J1149" t="s">
        <v>314</v>
      </c>
      <c r="K1149" t="s">
        <v>67</v>
      </c>
      <c r="L1149" t="s">
        <v>28</v>
      </c>
      <c r="M1149">
        <v>731</v>
      </c>
      <c r="O1149" t="s">
        <v>29</v>
      </c>
      <c r="P1149" t="s">
        <v>103</v>
      </c>
      <c r="Q1149">
        <v>30</v>
      </c>
      <c r="R1149">
        <v>92</v>
      </c>
      <c r="S1149" t="s">
        <v>40</v>
      </c>
    </row>
    <row r="1150" spans="1:19" x14ac:dyDescent="0.25">
      <c r="A1150" t="s">
        <v>3574</v>
      </c>
      <c r="B1150">
        <v>14.4</v>
      </c>
      <c r="C1150" t="s">
        <v>3575</v>
      </c>
      <c r="D1150" t="s">
        <v>21</v>
      </c>
      <c r="E1150" t="s">
        <v>47</v>
      </c>
      <c r="F1150" t="s">
        <v>23</v>
      </c>
      <c r="G1150" t="s">
        <v>3576</v>
      </c>
      <c r="H1150">
        <v>10232125449</v>
      </c>
      <c r="I1150" t="s">
        <v>25</v>
      </c>
      <c r="J1150" t="s">
        <v>122</v>
      </c>
      <c r="K1150" t="s">
        <v>27</v>
      </c>
      <c r="L1150" t="s">
        <v>28</v>
      </c>
      <c r="M1150">
        <v>418</v>
      </c>
      <c r="O1150" t="s">
        <v>29</v>
      </c>
      <c r="P1150" t="s">
        <v>30</v>
      </c>
      <c r="Q1150">
        <v>40</v>
      </c>
      <c r="R1150">
        <v>210</v>
      </c>
      <c r="S1150" t="s">
        <v>40</v>
      </c>
    </row>
    <row r="1151" spans="1:19" x14ac:dyDescent="0.25">
      <c r="A1151" t="s">
        <v>3577</v>
      </c>
      <c r="B1151">
        <v>14</v>
      </c>
      <c r="C1151" t="s">
        <v>3578</v>
      </c>
      <c r="D1151" t="s">
        <v>21</v>
      </c>
      <c r="E1151" t="s">
        <v>55</v>
      </c>
      <c r="F1151" t="s">
        <v>56</v>
      </c>
      <c r="G1151" t="s">
        <v>3579</v>
      </c>
      <c r="H1151">
        <v>9066077441</v>
      </c>
      <c r="I1151" t="s">
        <v>52</v>
      </c>
      <c r="J1151" t="s">
        <v>264</v>
      </c>
      <c r="K1151" t="s">
        <v>73</v>
      </c>
      <c r="L1151" t="s">
        <v>498</v>
      </c>
      <c r="M1151">
        <v>732</v>
      </c>
      <c r="O1151" t="s">
        <v>29</v>
      </c>
      <c r="P1151" t="s">
        <v>171</v>
      </c>
      <c r="Q1151">
        <v>30</v>
      </c>
      <c r="R1151">
        <v>136</v>
      </c>
      <c r="S1151" t="s">
        <v>40</v>
      </c>
    </row>
    <row r="1152" spans="1:19" x14ac:dyDescent="0.25">
      <c r="A1152" t="s">
        <v>3580</v>
      </c>
      <c r="B1152">
        <v>14</v>
      </c>
      <c r="C1152" t="s">
        <v>3581</v>
      </c>
      <c r="D1152" t="s">
        <v>21</v>
      </c>
      <c r="E1152" t="s">
        <v>47</v>
      </c>
      <c r="F1152" t="s">
        <v>23</v>
      </c>
      <c r="G1152" t="s">
        <v>3582</v>
      </c>
      <c r="H1152">
        <v>46333266434</v>
      </c>
      <c r="I1152" t="s">
        <v>52</v>
      </c>
      <c r="J1152" t="s">
        <v>434</v>
      </c>
      <c r="K1152" t="s">
        <v>50</v>
      </c>
      <c r="L1152" t="s">
        <v>498</v>
      </c>
      <c r="M1152">
        <v>419</v>
      </c>
      <c r="O1152" t="s">
        <v>29</v>
      </c>
      <c r="P1152" t="s">
        <v>51</v>
      </c>
      <c r="Q1152">
        <v>20</v>
      </c>
      <c r="R1152">
        <v>61</v>
      </c>
      <c r="S1152" t="s">
        <v>40</v>
      </c>
    </row>
    <row r="1153" spans="1:19" x14ac:dyDescent="0.25">
      <c r="A1153" t="s">
        <v>3583</v>
      </c>
      <c r="B1153">
        <v>13.8</v>
      </c>
      <c r="C1153" t="s">
        <v>3584</v>
      </c>
      <c r="D1153" t="s">
        <v>21</v>
      </c>
      <c r="E1153" t="s">
        <v>22</v>
      </c>
      <c r="F1153" t="s">
        <v>23</v>
      </c>
      <c r="G1153" t="s">
        <v>3585</v>
      </c>
      <c r="H1153">
        <v>25638173404</v>
      </c>
      <c r="I1153" t="s">
        <v>25</v>
      </c>
      <c r="J1153" t="s">
        <v>182</v>
      </c>
      <c r="K1153" t="s">
        <v>73</v>
      </c>
      <c r="L1153" t="s">
        <v>28</v>
      </c>
      <c r="M1153">
        <v>420</v>
      </c>
      <c r="O1153" t="s">
        <v>29</v>
      </c>
      <c r="P1153" t="s">
        <v>74</v>
      </c>
      <c r="Q1153">
        <v>20</v>
      </c>
      <c r="R1153">
        <v>84</v>
      </c>
      <c r="S1153" t="s">
        <v>40</v>
      </c>
    </row>
    <row r="1154" spans="1:19" x14ac:dyDescent="0.25">
      <c r="A1154" t="s">
        <v>3586</v>
      </c>
      <c r="B1154">
        <v>13.8</v>
      </c>
      <c r="C1154" t="s">
        <v>3587</v>
      </c>
      <c r="D1154" t="s">
        <v>21</v>
      </c>
      <c r="E1154" t="s">
        <v>55</v>
      </c>
      <c r="F1154" t="s">
        <v>56</v>
      </c>
      <c r="G1154" t="s">
        <v>3588</v>
      </c>
      <c r="H1154">
        <v>7389313498</v>
      </c>
      <c r="I1154" t="s">
        <v>52</v>
      </c>
      <c r="J1154" t="s">
        <v>26</v>
      </c>
      <c r="K1154" t="s">
        <v>27</v>
      </c>
      <c r="L1154" t="s">
        <v>38</v>
      </c>
      <c r="M1154">
        <v>733</v>
      </c>
      <c r="O1154" t="s">
        <v>29</v>
      </c>
      <c r="P1154" t="s">
        <v>58</v>
      </c>
      <c r="Q1154">
        <v>60</v>
      </c>
      <c r="R1154">
        <v>250</v>
      </c>
      <c r="S1154" t="s">
        <v>40</v>
      </c>
    </row>
    <row r="1155" spans="1:19" x14ac:dyDescent="0.25">
      <c r="A1155" t="s">
        <v>3589</v>
      </c>
      <c r="B1155">
        <v>13.5</v>
      </c>
      <c r="C1155" t="s">
        <v>3590</v>
      </c>
      <c r="D1155" t="s">
        <v>21</v>
      </c>
      <c r="E1155" t="s">
        <v>55</v>
      </c>
      <c r="F1155" t="s">
        <v>56</v>
      </c>
      <c r="G1155" t="s">
        <v>3591</v>
      </c>
      <c r="H1155">
        <v>83561749453</v>
      </c>
      <c r="I1155" t="s">
        <v>52</v>
      </c>
      <c r="J1155" t="s">
        <v>107</v>
      </c>
      <c r="K1155" t="s">
        <v>50</v>
      </c>
      <c r="L1155" t="s">
        <v>498</v>
      </c>
      <c r="M1155">
        <v>734</v>
      </c>
      <c r="O1155" t="s">
        <v>29</v>
      </c>
      <c r="P1155" t="s">
        <v>108</v>
      </c>
      <c r="Q1155">
        <v>30</v>
      </c>
      <c r="R1155">
        <v>256</v>
      </c>
      <c r="S1155" t="s">
        <v>40</v>
      </c>
    </row>
    <row r="1156" spans="1:19" x14ac:dyDescent="0.25">
      <c r="A1156" t="s">
        <v>3592</v>
      </c>
      <c r="B1156">
        <v>13.225</v>
      </c>
      <c r="C1156" t="s">
        <v>3593</v>
      </c>
      <c r="D1156" t="s">
        <v>21</v>
      </c>
      <c r="E1156" t="s">
        <v>47</v>
      </c>
      <c r="F1156" t="s">
        <v>23</v>
      </c>
      <c r="G1156" t="s">
        <v>3594</v>
      </c>
      <c r="H1156">
        <v>12256400409</v>
      </c>
      <c r="I1156" t="s">
        <v>25</v>
      </c>
      <c r="J1156" t="s">
        <v>494</v>
      </c>
      <c r="K1156" t="s">
        <v>50</v>
      </c>
      <c r="L1156" t="s">
        <v>257</v>
      </c>
      <c r="M1156">
        <v>421</v>
      </c>
      <c r="O1156" t="s">
        <v>29</v>
      </c>
      <c r="P1156" t="s">
        <v>51</v>
      </c>
      <c r="Q1156">
        <v>20</v>
      </c>
      <c r="R1156">
        <v>62</v>
      </c>
      <c r="S1156" t="s">
        <v>40</v>
      </c>
    </row>
    <row r="1157" spans="1:19" x14ac:dyDescent="0.25">
      <c r="A1157" t="s">
        <v>3595</v>
      </c>
      <c r="B1157">
        <v>13.2</v>
      </c>
      <c r="C1157" t="s">
        <v>3596</v>
      </c>
      <c r="D1157" t="s">
        <v>21</v>
      </c>
      <c r="E1157" t="s">
        <v>22</v>
      </c>
      <c r="F1157" t="s">
        <v>23</v>
      </c>
      <c r="G1157" t="s">
        <v>3597</v>
      </c>
      <c r="H1157">
        <v>78057833491</v>
      </c>
      <c r="I1157" t="s">
        <v>52</v>
      </c>
      <c r="J1157" t="s">
        <v>26</v>
      </c>
      <c r="K1157" t="s">
        <v>27</v>
      </c>
      <c r="L1157" t="s">
        <v>38</v>
      </c>
      <c r="M1157">
        <v>422</v>
      </c>
      <c r="O1157" t="s">
        <v>29</v>
      </c>
      <c r="P1157" t="s">
        <v>30</v>
      </c>
      <c r="Q1157">
        <v>40</v>
      </c>
      <c r="R1157">
        <v>211</v>
      </c>
      <c r="S1157" t="s">
        <v>40</v>
      </c>
    </row>
    <row r="1158" spans="1:19" x14ac:dyDescent="0.25">
      <c r="A1158" t="s">
        <v>3598</v>
      </c>
      <c r="B1158">
        <v>13.2</v>
      </c>
      <c r="C1158" t="s">
        <v>3599</v>
      </c>
      <c r="D1158" t="s">
        <v>21</v>
      </c>
      <c r="E1158" t="s">
        <v>55</v>
      </c>
      <c r="F1158" t="s">
        <v>56</v>
      </c>
      <c r="G1158" t="s">
        <v>3600</v>
      </c>
      <c r="H1158">
        <v>6653920445</v>
      </c>
      <c r="I1158" t="s">
        <v>25</v>
      </c>
      <c r="J1158" t="s">
        <v>434</v>
      </c>
      <c r="K1158" t="s">
        <v>50</v>
      </c>
      <c r="L1158" t="s">
        <v>28</v>
      </c>
      <c r="M1158">
        <v>735</v>
      </c>
      <c r="O1158" t="s">
        <v>29</v>
      </c>
      <c r="P1158" t="s">
        <v>108</v>
      </c>
      <c r="Q1158">
        <v>30</v>
      </c>
      <c r="R1158">
        <v>257</v>
      </c>
      <c r="S1158" t="s">
        <v>40</v>
      </c>
    </row>
    <row r="1159" spans="1:19" x14ac:dyDescent="0.25">
      <c r="A1159" t="s">
        <v>3601</v>
      </c>
      <c r="B1159">
        <v>12.6</v>
      </c>
      <c r="C1159" t="s">
        <v>3602</v>
      </c>
      <c r="D1159" t="s">
        <v>21</v>
      </c>
      <c r="E1159" t="s">
        <v>47</v>
      </c>
      <c r="F1159" t="s">
        <v>23</v>
      </c>
      <c r="G1159" t="s">
        <v>3603</v>
      </c>
      <c r="H1159">
        <v>7340137440</v>
      </c>
      <c r="I1159" t="s">
        <v>52</v>
      </c>
      <c r="J1159" t="s">
        <v>434</v>
      </c>
      <c r="K1159" t="s">
        <v>50</v>
      </c>
      <c r="L1159" t="s">
        <v>28</v>
      </c>
      <c r="M1159">
        <v>423</v>
      </c>
      <c r="O1159" t="s">
        <v>29</v>
      </c>
      <c r="P1159" t="s">
        <v>51</v>
      </c>
      <c r="Q1159">
        <v>20</v>
      </c>
      <c r="R1159">
        <v>63</v>
      </c>
      <c r="S1159" t="s">
        <v>40</v>
      </c>
    </row>
    <row r="1160" spans="1:19" x14ac:dyDescent="0.25">
      <c r="A1160" t="s">
        <v>3604</v>
      </c>
      <c r="B1160">
        <v>12</v>
      </c>
      <c r="C1160" t="s">
        <v>3605</v>
      </c>
      <c r="D1160" t="s">
        <v>21</v>
      </c>
      <c r="E1160" t="s">
        <v>47</v>
      </c>
      <c r="F1160" t="s">
        <v>23</v>
      </c>
      <c r="G1160" t="s">
        <v>3606</v>
      </c>
      <c r="H1160">
        <v>10925866440</v>
      </c>
      <c r="I1160" t="s">
        <v>25</v>
      </c>
      <c r="J1160" t="s">
        <v>411</v>
      </c>
      <c r="K1160" t="s">
        <v>27</v>
      </c>
      <c r="L1160" t="s">
        <v>28</v>
      </c>
      <c r="M1160">
        <v>424</v>
      </c>
      <c r="O1160" t="s">
        <v>29</v>
      </c>
      <c r="P1160" t="s">
        <v>30</v>
      </c>
      <c r="Q1160">
        <v>40</v>
      </c>
      <c r="R1160">
        <v>212</v>
      </c>
      <c r="S1160" t="s">
        <v>40</v>
      </c>
    </row>
    <row r="1161" spans="1:19" x14ac:dyDescent="0.25">
      <c r="A1161" t="s">
        <v>3607</v>
      </c>
      <c r="B1161">
        <v>11.55</v>
      </c>
      <c r="C1161" t="s">
        <v>3608</v>
      </c>
      <c r="D1161" t="s">
        <v>21</v>
      </c>
      <c r="E1161" t="s">
        <v>139</v>
      </c>
      <c r="F1161" t="s">
        <v>56</v>
      </c>
      <c r="G1161" t="s">
        <v>3609</v>
      </c>
      <c r="H1161">
        <v>59837659491</v>
      </c>
      <c r="I1161" t="s">
        <v>52</v>
      </c>
      <c r="J1161" t="s">
        <v>107</v>
      </c>
      <c r="K1161" t="s">
        <v>50</v>
      </c>
      <c r="L1161" t="s">
        <v>284</v>
      </c>
      <c r="M1161">
        <v>736</v>
      </c>
      <c r="O1161" t="s">
        <v>29</v>
      </c>
      <c r="P1161" t="s">
        <v>108</v>
      </c>
      <c r="Q1161">
        <v>30</v>
      </c>
      <c r="R1161">
        <v>258</v>
      </c>
      <c r="S1161" t="s">
        <v>40</v>
      </c>
    </row>
    <row r="1162" spans="1:19" x14ac:dyDescent="0.25">
      <c r="A1162" t="s">
        <v>3610</v>
      </c>
      <c r="B1162">
        <v>11.5</v>
      </c>
      <c r="C1162" t="s">
        <v>3611</v>
      </c>
      <c r="D1162" t="s">
        <v>21</v>
      </c>
      <c r="E1162" t="s">
        <v>47</v>
      </c>
      <c r="F1162" t="s">
        <v>23</v>
      </c>
      <c r="G1162" t="s">
        <v>3612</v>
      </c>
      <c r="H1162">
        <v>4407680474</v>
      </c>
      <c r="I1162" t="s">
        <v>25</v>
      </c>
      <c r="J1162" t="s">
        <v>26</v>
      </c>
      <c r="K1162" t="s">
        <v>27</v>
      </c>
      <c r="L1162" t="s">
        <v>257</v>
      </c>
      <c r="M1162">
        <v>425</v>
      </c>
      <c r="O1162" t="s">
        <v>29</v>
      </c>
      <c r="P1162" t="s">
        <v>30</v>
      </c>
      <c r="Q1162">
        <v>40</v>
      </c>
      <c r="R1162">
        <v>213</v>
      </c>
      <c r="S1162" t="s">
        <v>40</v>
      </c>
    </row>
    <row r="1163" spans="1:19" x14ac:dyDescent="0.25">
      <c r="A1163" t="s">
        <v>3613</v>
      </c>
      <c r="B1163">
        <v>11.5</v>
      </c>
      <c r="C1163" t="s">
        <v>3614</v>
      </c>
      <c r="D1163" t="s">
        <v>21</v>
      </c>
      <c r="E1163" t="s">
        <v>47</v>
      </c>
      <c r="F1163" t="s">
        <v>23</v>
      </c>
      <c r="G1163" t="s">
        <v>3615</v>
      </c>
      <c r="H1163">
        <v>26021423879</v>
      </c>
      <c r="I1163" t="s">
        <v>25</v>
      </c>
      <c r="J1163" t="s">
        <v>122</v>
      </c>
      <c r="K1163" t="s">
        <v>27</v>
      </c>
      <c r="L1163" t="s">
        <v>498</v>
      </c>
      <c r="M1163">
        <v>426</v>
      </c>
      <c r="O1163" t="s">
        <v>29</v>
      </c>
      <c r="P1163" t="s">
        <v>30</v>
      </c>
      <c r="Q1163">
        <v>40</v>
      </c>
      <c r="R1163">
        <v>214</v>
      </c>
      <c r="S1163" t="s">
        <v>40</v>
      </c>
    </row>
    <row r="1164" spans="1:19" x14ac:dyDescent="0.25">
      <c r="A1164" t="s">
        <v>3616</v>
      </c>
      <c r="B1164">
        <v>10.199999999999999</v>
      </c>
      <c r="C1164" t="s">
        <v>3617</v>
      </c>
      <c r="D1164" t="s">
        <v>21</v>
      </c>
      <c r="E1164" t="s">
        <v>47</v>
      </c>
      <c r="F1164" t="s">
        <v>23</v>
      </c>
      <c r="G1164" t="s">
        <v>3618</v>
      </c>
      <c r="H1164">
        <v>10497969424</v>
      </c>
      <c r="I1164" t="s">
        <v>52</v>
      </c>
      <c r="J1164" t="s">
        <v>26</v>
      </c>
      <c r="K1164" t="s">
        <v>27</v>
      </c>
      <c r="L1164" t="s">
        <v>28</v>
      </c>
      <c r="M1164">
        <v>427</v>
      </c>
      <c r="O1164" t="s">
        <v>29</v>
      </c>
      <c r="P1164" t="s">
        <v>30</v>
      </c>
      <c r="Q1164">
        <v>40</v>
      </c>
      <c r="R1164">
        <v>215</v>
      </c>
      <c r="S1164" t="s">
        <v>40</v>
      </c>
    </row>
    <row r="1165" spans="1:19" x14ac:dyDescent="0.25">
      <c r="A1165" t="s">
        <v>3619</v>
      </c>
      <c r="B1165">
        <v>9.6</v>
      </c>
      <c r="C1165" t="s">
        <v>3620</v>
      </c>
      <c r="D1165" t="s">
        <v>21</v>
      </c>
      <c r="E1165" t="s">
        <v>55</v>
      </c>
      <c r="F1165" t="s">
        <v>56</v>
      </c>
      <c r="G1165" t="s">
        <v>3621</v>
      </c>
      <c r="H1165">
        <v>96191775415</v>
      </c>
      <c r="I1165" t="s">
        <v>52</v>
      </c>
      <c r="J1165" t="s">
        <v>411</v>
      </c>
      <c r="K1165" t="s">
        <v>27</v>
      </c>
      <c r="L1165" t="s">
        <v>28</v>
      </c>
      <c r="M1165">
        <v>737</v>
      </c>
      <c r="O1165" t="s">
        <v>29</v>
      </c>
      <c r="P1165" t="s">
        <v>58</v>
      </c>
      <c r="Q1165">
        <v>60</v>
      </c>
      <c r="R1165">
        <v>251</v>
      </c>
      <c r="S1165" t="s">
        <v>40</v>
      </c>
    </row>
    <row r="1166" spans="1:19" x14ac:dyDescent="0.25">
      <c r="A1166" t="s">
        <v>3622</v>
      </c>
      <c r="B1166">
        <v>9.6</v>
      </c>
      <c r="C1166" t="s">
        <v>3623</v>
      </c>
      <c r="D1166" t="s">
        <v>21</v>
      </c>
      <c r="E1166" t="s">
        <v>55</v>
      </c>
      <c r="F1166" t="s">
        <v>56</v>
      </c>
      <c r="G1166" t="s">
        <v>3624</v>
      </c>
      <c r="H1166">
        <v>85828920472</v>
      </c>
      <c r="I1166" t="s">
        <v>59</v>
      </c>
      <c r="J1166" t="s">
        <v>340</v>
      </c>
      <c r="K1166" t="s">
        <v>50</v>
      </c>
      <c r="L1166" t="s">
        <v>28</v>
      </c>
      <c r="M1166">
        <v>738</v>
      </c>
      <c r="O1166" t="s">
        <v>29</v>
      </c>
      <c r="P1166" t="s">
        <v>108</v>
      </c>
      <c r="Q1166">
        <v>30</v>
      </c>
      <c r="R1166">
        <v>259</v>
      </c>
      <c r="S1166" t="s">
        <v>40</v>
      </c>
    </row>
    <row r="1167" spans="1:19" x14ac:dyDescent="0.25">
      <c r="A1167" t="s">
        <v>3625</v>
      </c>
      <c r="B1167">
        <v>9.6</v>
      </c>
      <c r="C1167" t="s">
        <v>3626</v>
      </c>
      <c r="D1167" t="s">
        <v>21</v>
      </c>
      <c r="E1167" t="s">
        <v>47</v>
      </c>
      <c r="F1167" t="s">
        <v>23</v>
      </c>
      <c r="G1167" t="s">
        <v>3627</v>
      </c>
      <c r="H1167">
        <v>1153606461</v>
      </c>
      <c r="I1167" t="s">
        <v>25</v>
      </c>
      <c r="J1167" t="s">
        <v>107</v>
      </c>
      <c r="K1167" t="s">
        <v>50</v>
      </c>
      <c r="L1167" t="s">
        <v>28</v>
      </c>
      <c r="M1167">
        <v>428</v>
      </c>
      <c r="O1167" t="s">
        <v>29</v>
      </c>
      <c r="P1167" t="s">
        <v>51</v>
      </c>
      <c r="Q1167">
        <v>20</v>
      </c>
      <c r="R1167">
        <v>64</v>
      </c>
      <c r="S1167" t="s">
        <v>40</v>
      </c>
    </row>
    <row r="1168" spans="1:19" x14ac:dyDescent="0.25">
      <c r="A1168" t="s">
        <v>3628</v>
      </c>
      <c r="B1168">
        <v>9</v>
      </c>
      <c r="C1168" t="s">
        <v>3629</v>
      </c>
      <c r="D1168" t="s">
        <v>21</v>
      </c>
      <c r="E1168" t="s">
        <v>55</v>
      </c>
      <c r="F1168" t="s">
        <v>56</v>
      </c>
      <c r="G1168" t="s">
        <v>3630</v>
      </c>
      <c r="H1168">
        <v>2555722475</v>
      </c>
      <c r="I1168" t="s">
        <v>52</v>
      </c>
      <c r="J1168" t="s">
        <v>1275</v>
      </c>
      <c r="K1168" t="s">
        <v>27</v>
      </c>
      <c r="L1168" t="s">
        <v>498</v>
      </c>
      <c r="M1168">
        <v>739</v>
      </c>
      <c r="O1168" t="s">
        <v>29</v>
      </c>
      <c r="P1168" t="s">
        <v>58</v>
      </c>
      <c r="Q1168">
        <v>60</v>
      </c>
      <c r="R1168">
        <v>252</v>
      </c>
      <c r="S1168" t="s">
        <v>40</v>
      </c>
    </row>
    <row r="1169" spans="1:19" x14ac:dyDescent="0.25">
      <c r="A1169" t="s">
        <v>3631</v>
      </c>
      <c r="B1169">
        <v>6.6</v>
      </c>
      <c r="C1169" t="s">
        <v>3632</v>
      </c>
      <c r="D1169" t="s">
        <v>21</v>
      </c>
      <c r="E1169" t="s">
        <v>55</v>
      </c>
      <c r="F1169" t="s">
        <v>56</v>
      </c>
      <c r="G1169" t="s">
        <v>3633</v>
      </c>
      <c r="H1169">
        <v>71118980441</v>
      </c>
      <c r="I1169" t="s">
        <v>25</v>
      </c>
      <c r="J1169" t="s">
        <v>494</v>
      </c>
      <c r="K1169" t="s">
        <v>50</v>
      </c>
      <c r="L1169" t="s">
        <v>28</v>
      </c>
      <c r="M1169">
        <v>740</v>
      </c>
      <c r="O1169" t="s">
        <v>29</v>
      </c>
      <c r="P1169" t="s">
        <v>108</v>
      </c>
      <c r="Q1169">
        <v>30</v>
      </c>
      <c r="R1169">
        <v>260</v>
      </c>
      <c r="S1169" t="s">
        <v>40</v>
      </c>
    </row>
    <row r="1170" spans="1:19" x14ac:dyDescent="0.25">
      <c r="A1170" t="s">
        <v>3634</v>
      </c>
      <c r="B1170">
        <v>6.5</v>
      </c>
      <c r="C1170" t="s">
        <v>2945</v>
      </c>
      <c r="D1170" t="s">
        <v>21</v>
      </c>
      <c r="E1170" t="s">
        <v>22</v>
      </c>
      <c r="F1170" t="s">
        <v>23</v>
      </c>
      <c r="G1170" t="s">
        <v>3635</v>
      </c>
      <c r="H1170">
        <v>15025926491</v>
      </c>
      <c r="I1170" t="s">
        <v>52</v>
      </c>
      <c r="J1170" t="s">
        <v>26</v>
      </c>
      <c r="K1170" t="s">
        <v>27</v>
      </c>
      <c r="L1170" t="s">
        <v>498</v>
      </c>
      <c r="M1170">
        <v>429</v>
      </c>
      <c r="O1170" t="s">
        <v>29</v>
      </c>
      <c r="P1170" t="s">
        <v>30</v>
      </c>
      <c r="Q1170">
        <v>40</v>
      </c>
      <c r="R1170">
        <v>216</v>
      </c>
      <c r="S1170" t="s">
        <v>40</v>
      </c>
    </row>
    <row r="1171" spans="1:19" x14ac:dyDescent="0.25">
      <c r="A1171" t="s">
        <v>3636</v>
      </c>
      <c r="B1171">
        <v>5.4</v>
      </c>
      <c r="C1171" t="s">
        <v>3637</v>
      </c>
      <c r="D1171" t="s">
        <v>21</v>
      </c>
      <c r="E1171" t="s">
        <v>47</v>
      </c>
      <c r="F1171" t="s">
        <v>23</v>
      </c>
      <c r="G1171" t="s">
        <v>3638</v>
      </c>
      <c r="H1171">
        <v>98947923400</v>
      </c>
      <c r="I1171" t="s">
        <v>59</v>
      </c>
      <c r="J1171" t="s">
        <v>122</v>
      </c>
      <c r="K1171" t="s">
        <v>27</v>
      </c>
      <c r="L1171" t="s">
        <v>28</v>
      </c>
      <c r="M1171">
        <v>430</v>
      </c>
      <c r="O1171" t="s">
        <v>29</v>
      </c>
      <c r="P1171" t="s">
        <v>30</v>
      </c>
      <c r="Q1171">
        <v>40</v>
      </c>
      <c r="R1171">
        <v>217</v>
      </c>
      <c r="S1171" t="s">
        <v>40</v>
      </c>
    </row>
  </sheetData>
  <autoFilter ref="A1:S117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5644-2699-4615-90B1-0041F57BEDE6}">
  <sheetPr filterMode="1"/>
  <dimension ref="A1:T1171"/>
  <sheetViews>
    <sheetView tabSelected="1" workbookViewId="0">
      <selection activeCell="G155" sqref="G155"/>
    </sheetView>
  </sheetViews>
  <sheetFormatPr defaultRowHeight="15" x14ac:dyDescent="0.25"/>
  <sheetData>
    <row r="1" spans="1:20" x14ac:dyDescent="0.25">
      <c r="A1" t="s">
        <v>17</v>
      </c>
      <c r="B1" t="s">
        <v>0</v>
      </c>
      <c r="C1" t="s">
        <v>2</v>
      </c>
      <c r="D1" t="s">
        <v>6</v>
      </c>
      <c r="E1" t="s">
        <v>8</v>
      </c>
      <c r="F1" t="s">
        <v>1</v>
      </c>
      <c r="G1" t="s">
        <v>18</v>
      </c>
      <c r="I1" t="s">
        <v>3</v>
      </c>
      <c r="J1" t="s">
        <v>4</v>
      </c>
      <c r="K1" t="s">
        <v>5</v>
      </c>
      <c r="L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hidden="1" x14ac:dyDescent="0.25">
      <c r="A2">
        <v>1</v>
      </c>
      <c r="B2" t="s">
        <v>19</v>
      </c>
      <c r="C2" t="s">
        <v>20</v>
      </c>
      <c r="D2" t="s">
        <v>24</v>
      </c>
      <c r="E2" t="s">
        <v>25</v>
      </c>
      <c r="F2">
        <v>60</v>
      </c>
      <c r="G2" t="s">
        <v>31</v>
      </c>
      <c r="I2" t="s">
        <v>21</v>
      </c>
      <c r="J2" t="s">
        <v>22</v>
      </c>
      <c r="K2" t="s">
        <v>23</v>
      </c>
      <c r="L2">
        <v>4220654470</v>
      </c>
      <c r="M2" t="s">
        <v>26</v>
      </c>
      <c r="N2" t="s">
        <v>27</v>
      </c>
      <c r="O2" t="s">
        <v>28</v>
      </c>
      <c r="P2">
        <v>1</v>
      </c>
      <c r="R2" t="s">
        <v>29</v>
      </c>
      <c r="S2" t="s">
        <v>30</v>
      </c>
      <c r="T2">
        <v>40</v>
      </c>
    </row>
    <row r="3" spans="1:20" hidden="1" x14ac:dyDescent="0.25">
      <c r="A3">
        <v>2</v>
      </c>
      <c r="B3" t="s">
        <v>34</v>
      </c>
      <c r="C3" t="s">
        <v>35</v>
      </c>
      <c r="D3" t="s">
        <v>36</v>
      </c>
      <c r="E3" t="s">
        <v>25</v>
      </c>
      <c r="F3">
        <v>60</v>
      </c>
      <c r="G3" t="s">
        <v>31</v>
      </c>
      <c r="I3" t="s">
        <v>21</v>
      </c>
      <c r="J3" t="s">
        <v>22</v>
      </c>
      <c r="K3" t="s">
        <v>23</v>
      </c>
      <c r="L3">
        <v>4864291489</v>
      </c>
      <c r="M3" t="s">
        <v>37</v>
      </c>
      <c r="N3" t="s">
        <v>27</v>
      </c>
      <c r="O3" t="s">
        <v>38</v>
      </c>
      <c r="P3">
        <v>2</v>
      </c>
      <c r="R3" t="s">
        <v>29</v>
      </c>
      <c r="S3" t="s">
        <v>30</v>
      </c>
      <c r="T3">
        <v>40</v>
      </c>
    </row>
    <row r="4" spans="1:20" hidden="1" x14ac:dyDescent="0.25">
      <c r="A4">
        <v>3</v>
      </c>
      <c r="B4" t="s">
        <v>42</v>
      </c>
      <c r="C4" t="s">
        <v>43</v>
      </c>
      <c r="D4" t="s">
        <v>44</v>
      </c>
      <c r="E4" t="s">
        <v>25</v>
      </c>
      <c r="F4">
        <v>60</v>
      </c>
      <c r="G4" t="s">
        <v>31</v>
      </c>
      <c r="I4" t="s">
        <v>21</v>
      </c>
      <c r="J4" t="s">
        <v>22</v>
      </c>
      <c r="K4" t="s">
        <v>23</v>
      </c>
      <c r="L4">
        <v>19375166449</v>
      </c>
      <c r="M4" t="s">
        <v>26</v>
      </c>
      <c r="N4" t="s">
        <v>27</v>
      </c>
      <c r="O4" t="s">
        <v>28</v>
      </c>
      <c r="P4">
        <v>3</v>
      </c>
      <c r="R4" t="s">
        <v>29</v>
      </c>
      <c r="S4" t="s">
        <v>30</v>
      </c>
      <c r="T4">
        <v>40</v>
      </c>
    </row>
    <row r="5" spans="1:20" hidden="1" x14ac:dyDescent="0.25">
      <c r="A5">
        <v>1</v>
      </c>
      <c r="B5" t="s">
        <v>45</v>
      </c>
      <c r="C5" t="s">
        <v>46</v>
      </c>
      <c r="D5" t="s">
        <v>48</v>
      </c>
      <c r="E5" t="s">
        <v>25</v>
      </c>
      <c r="F5">
        <v>60</v>
      </c>
      <c r="G5" t="s">
        <v>31</v>
      </c>
      <c r="I5" t="s">
        <v>21</v>
      </c>
      <c r="J5" t="s">
        <v>47</v>
      </c>
      <c r="K5" t="s">
        <v>23</v>
      </c>
      <c r="L5">
        <v>3850025489</v>
      </c>
      <c r="M5" t="s">
        <v>49</v>
      </c>
      <c r="N5" t="s">
        <v>50</v>
      </c>
      <c r="O5" t="s">
        <v>28</v>
      </c>
      <c r="P5">
        <v>4</v>
      </c>
      <c r="R5" t="s">
        <v>29</v>
      </c>
      <c r="S5" t="s">
        <v>51</v>
      </c>
      <c r="T5">
        <v>20</v>
      </c>
    </row>
    <row r="6" spans="1:20" hidden="1" x14ac:dyDescent="0.25">
      <c r="A6">
        <v>1</v>
      </c>
      <c r="B6" t="s">
        <v>53</v>
      </c>
      <c r="C6" t="s">
        <v>54</v>
      </c>
      <c r="D6" t="s">
        <v>57</v>
      </c>
      <c r="E6" t="s">
        <v>25</v>
      </c>
      <c r="F6">
        <v>60</v>
      </c>
      <c r="G6" t="s">
        <v>31</v>
      </c>
      <c r="I6" t="s">
        <v>21</v>
      </c>
      <c r="J6" t="s">
        <v>55</v>
      </c>
      <c r="K6" t="s">
        <v>56</v>
      </c>
      <c r="L6">
        <v>21255938404</v>
      </c>
      <c r="M6" t="s">
        <v>26</v>
      </c>
      <c r="N6" t="s">
        <v>27</v>
      </c>
      <c r="O6" t="s">
        <v>28</v>
      </c>
      <c r="P6">
        <v>1</v>
      </c>
      <c r="R6" t="s">
        <v>29</v>
      </c>
      <c r="S6" t="s">
        <v>58</v>
      </c>
      <c r="T6">
        <v>60</v>
      </c>
    </row>
    <row r="7" spans="1:20" hidden="1" x14ac:dyDescent="0.25">
      <c r="A7">
        <v>2</v>
      </c>
      <c r="B7" t="s">
        <v>60</v>
      </c>
      <c r="C7" t="s">
        <v>61</v>
      </c>
      <c r="D7" t="s">
        <v>62</v>
      </c>
      <c r="E7" t="s">
        <v>25</v>
      </c>
      <c r="F7">
        <v>60</v>
      </c>
      <c r="G7" t="s">
        <v>31</v>
      </c>
      <c r="I7" t="s">
        <v>21</v>
      </c>
      <c r="J7" t="s">
        <v>55</v>
      </c>
      <c r="K7" t="s">
        <v>56</v>
      </c>
      <c r="L7">
        <v>44223676415</v>
      </c>
      <c r="M7" t="s">
        <v>37</v>
      </c>
      <c r="N7" t="s">
        <v>27</v>
      </c>
      <c r="O7" t="s">
        <v>38</v>
      </c>
      <c r="P7">
        <v>2</v>
      </c>
      <c r="R7" t="s">
        <v>29</v>
      </c>
      <c r="S7" t="s">
        <v>58</v>
      </c>
      <c r="T7">
        <v>60</v>
      </c>
    </row>
    <row r="8" spans="1:20" hidden="1" x14ac:dyDescent="0.25">
      <c r="A8">
        <v>1</v>
      </c>
      <c r="B8" t="s">
        <v>63</v>
      </c>
      <c r="C8" t="s">
        <v>64</v>
      </c>
      <c r="D8" t="s">
        <v>65</v>
      </c>
      <c r="E8" t="s">
        <v>25</v>
      </c>
      <c r="F8">
        <v>60</v>
      </c>
      <c r="G8" t="s">
        <v>31</v>
      </c>
      <c r="I8" t="s">
        <v>21</v>
      </c>
      <c r="J8" t="s">
        <v>47</v>
      </c>
      <c r="K8" t="s">
        <v>23</v>
      </c>
      <c r="L8">
        <v>2805018460</v>
      </c>
      <c r="M8" t="s">
        <v>66</v>
      </c>
      <c r="N8" t="s">
        <v>67</v>
      </c>
      <c r="O8" t="s">
        <v>38</v>
      </c>
      <c r="P8">
        <v>5</v>
      </c>
      <c r="R8" t="s">
        <v>29</v>
      </c>
      <c r="S8" t="s">
        <v>68</v>
      </c>
      <c r="T8">
        <v>20</v>
      </c>
    </row>
    <row r="9" spans="1:20" hidden="1" x14ac:dyDescent="0.25">
      <c r="A9">
        <v>1</v>
      </c>
      <c r="B9" t="s">
        <v>69</v>
      </c>
      <c r="C9" t="s">
        <v>70</v>
      </c>
      <c r="D9" t="s">
        <v>71</v>
      </c>
      <c r="E9" t="s">
        <v>25</v>
      </c>
      <c r="F9">
        <v>60</v>
      </c>
      <c r="G9" t="s">
        <v>31</v>
      </c>
      <c r="I9" t="s">
        <v>21</v>
      </c>
      <c r="J9" t="s">
        <v>22</v>
      </c>
      <c r="K9" t="s">
        <v>23</v>
      </c>
      <c r="L9">
        <v>85793728449</v>
      </c>
      <c r="M9" t="s">
        <v>72</v>
      </c>
      <c r="N9" t="s">
        <v>73</v>
      </c>
      <c r="O9" t="s">
        <v>28</v>
      </c>
      <c r="P9">
        <v>6</v>
      </c>
      <c r="R9" t="s">
        <v>29</v>
      </c>
      <c r="S9" t="s">
        <v>74</v>
      </c>
      <c r="T9">
        <v>20</v>
      </c>
    </row>
    <row r="10" spans="1:20" hidden="1" x14ac:dyDescent="0.25">
      <c r="A10">
        <v>4</v>
      </c>
      <c r="B10" t="s">
        <v>75</v>
      </c>
      <c r="C10" t="s">
        <v>76</v>
      </c>
      <c r="D10" t="s">
        <v>77</v>
      </c>
      <c r="E10" t="s">
        <v>25</v>
      </c>
      <c r="F10">
        <v>60</v>
      </c>
      <c r="G10" t="s">
        <v>31</v>
      </c>
      <c r="I10" t="s">
        <v>21</v>
      </c>
      <c r="J10" t="s">
        <v>22</v>
      </c>
      <c r="K10" t="s">
        <v>23</v>
      </c>
      <c r="L10">
        <v>98791125472</v>
      </c>
      <c r="M10" t="s">
        <v>26</v>
      </c>
      <c r="N10" t="s">
        <v>27</v>
      </c>
      <c r="O10" t="s">
        <v>28</v>
      </c>
      <c r="P10">
        <v>7</v>
      </c>
      <c r="R10" t="s">
        <v>29</v>
      </c>
      <c r="S10" t="s">
        <v>30</v>
      </c>
      <c r="T10">
        <v>40</v>
      </c>
    </row>
    <row r="11" spans="1:20" hidden="1" x14ac:dyDescent="0.25">
      <c r="A11">
        <v>2</v>
      </c>
      <c r="B11" t="s">
        <v>78</v>
      </c>
      <c r="C11" t="s">
        <v>79</v>
      </c>
      <c r="D11" t="s">
        <v>80</v>
      </c>
      <c r="E11" t="s">
        <v>25</v>
      </c>
      <c r="F11">
        <v>60</v>
      </c>
      <c r="G11" t="s">
        <v>31</v>
      </c>
      <c r="I11" t="s">
        <v>21</v>
      </c>
      <c r="J11" t="s">
        <v>22</v>
      </c>
      <c r="K11" t="s">
        <v>23</v>
      </c>
      <c r="L11">
        <v>4581940427</v>
      </c>
      <c r="M11" t="s">
        <v>81</v>
      </c>
      <c r="N11" t="s">
        <v>73</v>
      </c>
      <c r="O11" t="s">
        <v>28</v>
      </c>
      <c r="P11">
        <v>8</v>
      </c>
      <c r="R11" t="s">
        <v>29</v>
      </c>
      <c r="S11" t="s">
        <v>74</v>
      </c>
      <c r="T11">
        <v>20</v>
      </c>
    </row>
    <row r="12" spans="1:20" hidden="1" x14ac:dyDescent="0.25">
      <c r="A12">
        <v>5</v>
      </c>
      <c r="B12" t="s">
        <v>82</v>
      </c>
      <c r="C12" t="s">
        <v>83</v>
      </c>
      <c r="D12" t="s">
        <v>84</v>
      </c>
      <c r="E12" t="s">
        <v>25</v>
      </c>
      <c r="F12">
        <v>60</v>
      </c>
      <c r="G12" t="s">
        <v>31</v>
      </c>
      <c r="I12" t="s">
        <v>21</v>
      </c>
      <c r="J12" t="s">
        <v>22</v>
      </c>
      <c r="K12" t="s">
        <v>23</v>
      </c>
      <c r="L12">
        <v>81933584491</v>
      </c>
      <c r="M12" t="s">
        <v>37</v>
      </c>
      <c r="N12" t="s">
        <v>27</v>
      </c>
      <c r="O12" t="s">
        <v>28</v>
      </c>
      <c r="P12">
        <v>9</v>
      </c>
      <c r="R12" t="s">
        <v>29</v>
      </c>
      <c r="S12" t="s">
        <v>30</v>
      </c>
      <c r="T12">
        <v>40</v>
      </c>
    </row>
    <row r="13" spans="1:20" hidden="1" x14ac:dyDescent="0.25">
      <c r="A13">
        <v>6</v>
      </c>
      <c r="B13" t="s">
        <v>85</v>
      </c>
      <c r="C13" t="s">
        <v>86</v>
      </c>
      <c r="D13" t="s">
        <v>87</v>
      </c>
      <c r="E13" t="s">
        <v>25</v>
      </c>
      <c r="F13">
        <v>59.4</v>
      </c>
      <c r="G13" t="s">
        <v>31</v>
      </c>
      <c r="I13" t="s">
        <v>21</v>
      </c>
      <c r="J13" t="s">
        <v>22</v>
      </c>
      <c r="K13" t="s">
        <v>23</v>
      </c>
      <c r="L13">
        <v>6867729460</v>
      </c>
      <c r="M13" t="s">
        <v>88</v>
      </c>
      <c r="N13" t="s">
        <v>27</v>
      </c>
      <c r="O13" t="s">
        <v>28</v>
      </c>
      <c r="P13">
        <v>10</v>
      </c>
      <c r="R13" t="s">
        <v>29</v>
      </c>
      <c r="S13" t="s">
        <v>30</v>
      </c>
      <c r="T13">
        <v>40</v>
      </c>
    </row>
    <row r="14" spans="1:20" hidden="1" x14ac:dyDescent="0.25">
      <c r="A14">
        <v>3</v>
      </c>
      <c r="B14" t="s">
        <v>89</v>
      </c>
      <c r="C14" t="s">
        <v>90</v>
      </c>
      <c r="D14" t="s">
        <v>91</v>
      </c>
      <c r="E14" t="s">
        <v>25</v>
      </c>
      <c r="F14">
        <v>58.8</v>
      </c>
      <c r="G14" t="s">
        <v>31</v>
      </c>
      <c r="I14" t="s">
        <v>21</v>
      </c>
      <c r="J14" t="s">
        <v>22</v>
      </c>
      <c r="K14" t="s">
        <v>23</v>
      </c>
      <c r="L14">
        <v>8191277441</v>
      </c>
      <c r="M14" t="s">
        <v>81</v>
      </c>
      <c r="N14" t="s">
        <v>73</v>
      </c>
      <c r="O14" t="s">
        <v>38</v>
      </c>
      <c r="P14">
        <v>11</v>
      </c>
      <c r="R14" t="s">
        <v>29</v>
      </c>
      <c r="S14" t="s">
        <v>74</v>
      </c>
      <c r="T14">
        <v>20</v>
      </c>
    </row>
    <row r="15" spans="1:20" hidden="1" x14ac:dyDescent="0.25">
      <c r="A15">
        <v>7</v>
      </c>
      <c r="B15" t="s">
        <v>92</v>
      </c>
      <c r="C15" t="s">
        <v>93</v>
      </c>
      <c r="D15" t="s">
        <v>94</v>
      </c>
      <c r="E15" t="s">
        <v>52</v>
      </c>
      <c r="F15">
        <v>58.8</v>
      </c>
      <c r="G15" t="s">
        <v>31</v>
      </c>
      <c r="I15" t="s">
        <v>21</v>
      </c>
      <c r="J15" t="s">
        <v>22</v>
      </c>
      <c r="K15" t="s">
        <v>23</v>
      </c>
      <c r="L15">
        <v>4065579422</v>
      </c>
      <c r="M15" t="s">
        <v>37</v>
      </c>
      <c r="N15" t="s">
        <v>27</v>
      </c>
      <c r="O15" t="s">
        <v>38</v>
      </c>
      <c r="P15">
        <v>12</v>
      </c>
      <c r="R15" t="s">
        <v>29</v>
      </c>
      <c r="S15" t="s">
        <v>30</v>
      </c>
      <c r="T15">
        <v>40</v>
      </c>
    </row>
    <row r="16" spans="1:20" hidden="1" x14ac:dyDescent="0.25">
      <c r="A16">
        <v>2</v>
      </c>
      <c r="B16" t="s">
        <v>95</v>
      </c>
      <c r="C16" t="s">
        <v>96</v>
      </c>
      <c r="D16" t="s">
        <v>97</v>
      </c>
      <c r="E16" t="s">
        <v>25</v>
      </c>
      <c r="F16">
        <v>58.2</v>
      </c>
      <c r="G16" t="s">
        <v>31</v>
      </c>
      <c r="I16" t="s">
        <v>21</v>
      </c>
      <c r="J16" t="s">
        <v>22</v>
      </c>
      <c r="K16" t="s">
        <v>23</v>
      </c>
      <c r="L16">
        <v>53509854420</v>
      </c>
      <c r="M16" t="s">
        <v>98</v>
      </c>
      <c r="N16" t="s">
        <v>50</v>
      </c>
      <c r="O16" t="s">
        <v>28</v>
      </c>
      <c r="P16">
        <v>13</v>
      </c>
      <c r="R16" t="s">
        <v>29</v>
      </c>
      <c r="S16" t="s">
        <v>51</v>
      </c>
      <c r="T16">
        <v>20</v>
      </c>
    </row>
    <row r="17" spans="1:20" hidden="1" x14ac:dyDescent="0.25">
      <c r="A17">
        <v>1</v>
      </c>
      <c r="B17" t="s">
        <v>99</v>
      </c>
      <c r="C17" t="s">
        <v>100</v>
      </c>
      <c r="D17" t="s">
        <v>101</v>
      </c>
      <c r="E17" t="s">
        <v>25</v>
      </c>
      <c r="F17">
        <v>58.2</v>
      </c>
      <c r="G17" t="s">
        <v>31</v>
      </c>
      <c r="I17" t="s">
        <v>21</v>
      </c>
      <c r="J17" t="s">
        <v>55</v>
      </c>
      <c r="K17" t="s">
        <v>56</v>
      </c>
      <c r="L17">
        <v>17416264472</v>
      </c>
      <c r="M17" t="s">
        <v>102</v>
      </c>
      <c r="N17" t="s">
        <v>67</v>
      </c>
      <c r="O17" t="s">
        <v>28</v>
      </c>
      <c r="P17">
        <v>3</v>
      </c>
      <c r="R17" t="s">
        <v>29</v>
      </c>
      <c r="S17" t="s">
        <v>103</v>
      </c>
      <c r="T17">
        <v>30</v>
      </c>
    </row>
    <row r="18" spans="1:20" hidden="1" x14ac:dyDescent="0.25">
      <c r="A18">
        <v>1</v>
      </c>
      <c r="B18" t="s">
        <v>104</v>
      </c>
      <c r="C18" t="s">
        <v>105</v>
      </c>
      <c r="D18" t="s">
        <v>106</v>
      </c>
      <c r="E18" t="s">
        <v>52</v>
      </c>
      <c r="F18">
        <v>58.2</v>
      </c>
      <c r="G18" t="s">
        <v>31</v>
      </c>
      <c r="I18" t="s">
        <v>21</v>
      </c>
      <c r="J18" t="s">
        <v>55</v>
      </c>
      <c r="K18" t="s">
        <v>56</v>
      </c>
      <c r="L18">
        <v>21400911400</v>
      </c>
      <c r="M18" t="s">
        <v>107</v>
      </c>
      <c r="N18" t="s">
        <v>50</v>
      </c>
      <c r="O18" t="s">
        <v>38</v>
      </c>
      <c r="P18">
        <v>4</v>
      </c>
      <c r="R18" t="s">
        <v>29</v>
      </c>
      <c r="S18" t="s">
        <v>108</v>
      </c>
      <c r="T18">
        <v>30</v>
      </c>
    </row>
    <row r="19" spans="1:20" hidden="1" x14ac:dyDescent="0.25">
      <c r="A19">
        <v>3</v>
      </c>
      <c r="B19" t="s">
        <v>109</v>
      </c>
      <c r="C19" t="s">
        <v>110</v>
      </c>
      <c r="D19" t="s">
        <v>111</v>
      </c>
      <c r="E19" t="s">
        <v>52</v>
      </c>
      <c r="F19">
        <v>57.6</v>
      </c>
      <c r="G19" t="s">
        <v>31</v>
      </c>
      <c r="I19" t="s">
        <v>21</v>
      </c>
      <c r="J19" t="s">
        <v>22</v>
      </c>
      <c r="K19" t="s">
        <v>23</v>
      </c>
      <c r="L19">
        <v>16867483453</v>
      </c>
      <c r="M19" t="s">
        <v>112</v>
      </c>
      <c r="N19" t="s">
        <v>50</v>
      </c>
      <c r="O19" t="s">
        <v>38</v>
      </c>
      <c r="P19">
        <v>14</v>
      </c>
      <c r="R19" t="s">
        <v>29</v>
      </c>
      <c r="S19" t="s">
        <v>51</v>
      </c>
      <c r="T19">
        <v>20</v>
      </c>
    </row>
    <row r="20" spans="1:20" hidden="1" x14ac:dyDescent="0.25">
      <c r="A20">
        <v>3</v>
      </c>
      <c r="B20" t="s">
        <v>113</v>
      </c>
      <c r="C20" t="s">
        <v>114</v>
      </c>
      <c r="D20" t="s">
        <v>115</v>
      </c>
      <c r="E20" t="s">
        <v>25</v>
      </c>
      <c r="F20">
        <v>57</v>
      </c>
      <c r="G20" t="s">
        <v>31</v>
      </c>
      <c r="I20" t="s">
        <v>21</v>
      </c>
      <c r="J20" t="s">
        <v>55</v>
      </c>
      <c r="K20" t="s">
        <v>56</v>
      </c>
      <c r="L20">
        <v>28506324491</v>
      </c>
      <c r="M20" t="s">
        <v>26</v>
      </c>
      <c r="N20" t="s">
        <v>27</v>
      </c>
      <c r="O20" t="s">
        <v>28</v>
      </c>
      <c r="P20">
        <v>5</v>
      </c>
      <c r="R20" t="s">
        <v>29</v>
      </c>
      <c r="S20" t="s">
        <v>58</v>
      </c>
      <c r="T20">
        <v>60</v>
      </c>
    </row>
    <row r="21" spans="1:20" hidden="1" x14ac:dyDescent="0.25">
      <c r="A21">
        <v>2</v>
      </c>
      <c r="B21" t="s">
        <v>116</v>
      </c>
      <c r="C21" t="s">
        <v>117</v>
      </c>
      <c r="D21" t="s">
        <v>118</v>
      </c>
      <c r="E21" t="s">
        <v>52</v>
      </c>
      <c r="F21">
        <v>57</v>
      </c>
      <c r="G21" t="s">
        <v>31</v>
      </c>
      <c r="I21" t="s">
        <v>21</v>
      </c>
      <c r="J21" t="s">
        <v>55</v>
      </c>
      <c r="K21" t="s">
        <v>56</v>
      </c>
      <c r="L21">
        <v>59837659491</v>
      </c>
      <c r="M21" t="s">
        <v>107</v>
      </c>
      <c r="N21" t="s">
        <v>50</v>
      </c>
      <c r="O21" t="s">
        <v>38</v>
      </c>
      <c r="P21">
        <v>6</v>
      </c>
      <c r="R21" t="s">
        <v>29</v>
      </c>
      <c r="S21" t="s">
        <v>108</v>
      </c>
      <c r="T21">
        <v>30</v>
      </c>
    </row>
    <row r="22" spans="1:20" hidden="1" x14ac:dyDescent="0.25">
      <c r="A22">
        <v>4</v>
      </c>
      <c r="B22" t="s">
        <v>119</v>
      </c>
      <c r="C22" t="s">
        <v>120</v>
      </c>
      <c r="D22" t="s">
        <v>121</v>
      </c>
      <c r="E22" t="s">
        <v>25</v>
      </c>
      <c r="F22">
        <v>56.4</v>
      </c>
      <c r="G22" t="s">
        <v>31</v>
      </c>
      <c r="I22" t="s">
        <v>21</v>
      </c>
      <c r="J22" t="s">
        <v>55</v>
      </c>
      <c r="K22" t="s">
        <v>56</v>
      </c>
      <c r="L22">
        <v>1010611453</v>
      </c>
      <c r="M22" t="s">
        <v>122</v>
      </c>
      <c r="N22" t="s">
        <v>27</v>
      </c>
      <c r="O22" t="s">
        <v>28</v>
      </c>
      <c r="P22">
        <v>7</v>
      </c>
      <c r="R22" t="s">
        <v>29</v>
      </c>
      <c r="S22" t="s">
        <v>58</v>
      </c>
      <c r="T22">
        <v>60</v>
      </c>
    </row>
    <row r="23" spans="1:20" hidden="1" x14ac:dyDescent="0.25">
      <c r="A23">
        <v>2</v>
      </c>
      <c r="B23" t="s">
        <v>123</v>
      </c>
      <c r="C23" t="s">
        <v>124</v>
      </c>
      <c r="D23" t="s">
        <v>125</v>
      </c>
      <c r="E23" t="s">
        <v>25</v>
      </c>
      <c r="F23">
        <v>56.4</v>
      </c>
      <c r="G23" t="s">
        <v>31</v>
      </c>
      <c r="I23" t="s">
        <v>21</v>
      </c>
      <c r="J23" t="s">
        <v>22</v>
      </c>
      <c r="K23" t="s">
        <v>23</v>
      </c>
      <c r="L23">
        <v>12716582408</v>
      </c>
      <c r="M23" t="s">
        <v>102</v>
      </c>
      <c r="N23" t="s">
        <v>67</v>
      </c>
      <c r="O23" t="s">
        <v>28</v>
      </c>
      <c r="P23">
        <v>15</v>
      </c>
      <c r="R23" t="s">
        <v>29</v>
      </c>
      <c r="S23" t="s">
        <v>68</v>
      </c>
      <c r="T23">
        <v>20</v>
      </c>
    </row>
    <row r="24" spans="1:20" hidden="1" x14ac:dyDescent="0.25">
      <c r="A24">
        <v>2</v>
      </c>
      <c r="B24" t="s">
        <v>126</v>
      </c>
      <c r="C24" t="s">
        <v>127</v>
      </c>
      <c r="D24" t="s">
        <v>128</v>
      </c>
      <c r="E24" t="s">
        <v>25</v>
      </c>
      <c r="F24">
        <v>55.8</v>
      </c>
      <c r="G24" t="s">
        <v>31</v>
      </c>
      <c r="I24" t="s">
        <v>21</v>
      </c>
      <c r="J24" t="s">
        <v>55</v>
      </c>
      <c r="K24" t="s">
        <v>56</v>
      </c>
      <c r="L24">
        <v>5013749816</v>
      </c>
      <c r="M24" t="s">
        <v>129</v>
      </c>
      <c r="N24" t="s">
        <v>67</v>
      </c>
      <c r="O24" t="s">
        <v>28</v>
      </c>
      <c r="P24">
        <v>8</v>
      </c>
      <c r="R24" t="s">
        <v>29</v>
      </c>
      <c r="S24" t="s">
        <v>103</v>
      </c>
      <c r="T24">
        <v>30</v>
      </c>
    </row>
    <row r="25" spans="1:20" hidden="1" x14ac:dyDescent="0.25">
      <c r="A25">
        <v>5</v>
      </c>
      <c r="B25" t="s">
        <v>130</v>
      </c>
      <c r="C25" t="s">
        <v>131</v>
      </c>
      <c r="D25" t="s">
        <v>132</v>
      </c>
      <c r="E25" t="s">
        <v>25</v>
      </c>
      <c r="F25">
        <v>55.8</v>
      </c>
      <c r="G25" t="s">
        <v>31</v>
      </c>
      <c r="I25" t="s">
        <v>21</v>
      </c>
      <c r="J25" t="s">
        <v>55</v>
      </c>
      <c r="K25" t="s">
        <v>56</v>
      </c>
      <c r="L25">
        <v>2420622456</v>
      </c>
      <c r="M25" t="s">
        <v>133</v>
      </c>
      <c r="N25" t="s">
        <v>27</v>
      </c>
      <c r="O25" t="s">
        <v>28</v>
      </c>
      <c r="P25">
        <v>9</v>
      </c>
      <c r="R25" t="s">
        <v>29</v>
      </c>
      <c r="S25" t="s">
        <v>58</v>
      </c>
      <c r="T25">
        <v>60</v>
      </c>
    </row>
    <row r="26" spans="1:20" hidden="1" x14ac:dyDescent="0.25">
      <c r="A26">
        <v>6</v>
      </c>
      <c r="B26" t="s">
        <v>134</v>
      </c>
      <c r="C26" t="s">
        <v>135</v>
      </c>
      <c r="D26" t="s">
        <v>136</v>
      </c>
      <c r="E26" t="s">
        <v>25</v>
      </c>
      <c r="F26">
        <v>55.8</v>
      </c>
      <c r="G26" t="s">
        <v>31</v>
      </c>
      <c r="I26" t="s">
        <v>21</v>
      </c>
      <c r="J26" t="s">
        <v>55</v>
      </c>
      <c r="K26" t="s">
        <v>56</v>
      </c>
      <c r="L26">
        <v>57747210434</v>
      </c>
      <c r="M26" t="s">
        <v>26</v>
      </c>
      <c r="N26" t="s">
        <v>27</v>
      </c>
      <c r="O26" t="s">
        <v>28</v>
      </c>
      <c r="P26">
        <v>10</v>
      </c>
      <c r="R26" t="s">
        <v>29</v>
      </c>
      <c r="S26" t="s">
        <v>58</v>
      </c>
      <c r="T26">
        <v>60</v>
      </c>
    </row>
    <row r="27" spans="1:20" hidden="1" x14ac:dyDescent="0.25">
      <c r="A27">
        <v>7</v>
      </c>
      <c r="B27" t="s">
        <v>137</v>
      </c>
      <c r="C27" t="s">
        <v>138</v>
      </c>
      <c r="D27" t="s">
        <v>140</v>
      </c>
      <c r="E27" t="s">
        <v>25</v>
      </c>
      <c r="F27">
        <v>55.8</v>
      </c>
      <c r="G27" t="s">
        <v>31</v>
      </c>
      <c r="I27" t="s">
        <v>21</v>
      </c>
      <c r="J27" t="s">
        <v>139</v>
      </c>
      <c r="K27" t="s">
        <v>56</v>
      </c>
      <c r="L27">
        <v>93213980404</v>
      </c>
      <c r="M27" t="s">
        <v>37</v>
      </c>
      <c r="N27" t="s">
        <v>27</v>
      </c>
      <c r="O27" t="s">
        <v>28</v>
      </c>
      <c r="P27">
        <v>11</v>
      </c>
      <c r="R27" t="s">
        <v>29</v>
      </c>
      <c r="S27" t="s">
        <v>58</v>
      </c>
      <c r="T27">
        <v>60</v>
      </c>
    </row>
    <row r="28" spans="1:20" hidden="1" x14ac:dyDescent="0.25">
      <c r="A28">
        <v>8</v>
      </c>
      <c r="B28" t="s">
        <v>141</v>
      </c>
      <c r="C28" t="s">
        <v>142</v>
      </c>
      <c r="D28" t="s">
        <v>143</v>
      </c>
      <c r="E28" t="s">
        <v>25</v>
      </c>
      <c r="F28">
        <v>55.8</v>
      </c>
      <c r="G28" t="s">
        <v>31</v>
      </c>
      <c r="I28" t="s">
        <v>21</v>
      </c>
      <c r="J28" t="s">
        <v>22</v>
      </c>
      <c r="K28" t="s">
        <v>23</v>
      </c>
      <c r="L28">
        <v>5560540404</v>
      </c>
      <c r="M28" t="s">
        <v>26</v>
      </c>
      <c r="N28" t="s">
        <v>27</v>
      </c>
      <c r="O28" t="s">
        <v>28</v>
      </c>
      <c r="P28">
        <v>16</v>
      </c>
      <c r="R28" t="s">
        <v>29</v>
      </c>
      <c r="S28" t="s">
        <v>30</v>
      </c>
      <c r="T28">
        <v>40</v>
      </c>
    </row>
    <row r="29" spans="1:20" hidden="1" x14ac:dyDescent="0.25">
      <c r="A29">
        <v>4</v>
      </c>
      <c r="B29" t="s">
        <v>144</v>
      </c>
      <c r="C29" t="s">
        <v>145</v>
      </c>
      <c r="D29" t="s">
        <v>146</v>
      </c>
      <c r="E29" t="s">
        <v>25</v>
      </c>
      <c r="F29">
        <v>55.8</v>
      </c>
      <c r="G29" t="s">
        <v>31</v>
      </c>
      <c r="I29" t="s">
        <v>21</v>
      </c>
      <c r="J29" t="s">
        <v>22</v>
      </c>
      <c r="K29" t="s">
        <v>23</v>
      </c>
      <c r="L29">
        <v>58372784434</v>
      </c>
      <c r="M29" t="s">
        <v>147</v>
      </c>
      <c r="N29" t="s">
        <v>73</v>
      </c>
      <c r="O29" t="s">
        <v>28</v>
      </c>
      <c r="P29">
        <v>17</v>
      </c>
      <c r="R29" t="s">
        <v>29</v>
      </c>
      <c r="S29" t="s">
        <v>74</v>
      </c>
      <c r="T29">
        <v>20</v>
      </c>
    </row>
    <row r="30" spans="1:20" hidden="1" x14ac:dyDescent="0.25">
      <c r="A30">
        <v>9</v>
      </c>
      <c r="B30" t="s">
        <v>148</v>
      </c>
      <c r="C30" t="s">
        <v>149</v>
      </c>
      <c r="D30" t="s">
        <v>150</v>
      </c>
      <c r="E30" t="s">
        <v>52</v>
      </c>
      <c r="F30">
        <v>55.8</v>
      </c>
      <c r="G30" t="s">
        <v>31</v>
      </c>
      <c r="I30" t="s">
        <v>21</v>
      </c>
      <c r="J30" t="s">
        <v>22</v>
      </c>
      <c r="K30" t="s">
        <v>23</v>
      </c>
      <c r="L30">
        <v>5258344436</v>
      </c>
      <c r="M30" t="s">
        <v>151</v>
      </c>
      <c r="N30" t="s">
        <v>27</v>
      </c>
      <c r="O30" t="s">
        <v>38</v>
      </c>
      <c r="P30">
        <v>18</v>
      </c>
      <c r="R30" t="s">
        <v>29</v>
      </c>
      <c r="S30" t="s">
        <v>30</v>
      </c>
      <c r="T30">
        <v>40</v>
      </c>
    </row>
    <row r="31" spans="1:20" hidden="1" x14ac:dyDescent="0.25">
      <c r="A31">
        <v>5</v>
      </c>
      <c r="B31" t="s">
        <v>152</v>
      </c>
      <c r="C31" t="s">
        <v>153</v>
      </c>
      <c r="D31" t="s">
        <v>154</v>
      </c>
      <c r="E31" t="s">
        <v>25</v>
      </c>
      <c r="F31">
        <v>55.8</v>
      </c>
      <c r="G31" t="s">
        <v>31</v>
      </c>
      <c r="I31" t="s">
        <v>21</v>
      </c>
      <c r="J31" t="s">
        <v>22</v>
      </c>
      <c r="K31" t="s">
        <v>23</v>
      </c>
      <c r="L31">
        <v>12646588429</v>
      </c>
      <c r="M31" t="s">
        <v>155</v>
      </c>
      <c r="N31" t="s">
        <v>73</v>
      </c>
      <c r="O31" t="s">
        <v>28</v>
      </c>
      <c r="P31">
        <v>19</v>
      </c>
      <c r="R31" t="s">
        <v>29</v>
      </c>
      <c r="S31" t="s">
        <v>74</v>
      </c>
      <c r="T31">
        <v>20</v>
      </c>
    </row>
    <row r="32" spans="1:20" hidden="1" x14ac:dyDescent="0.25">
      <c r="A32">
        <v>8</v>
      </c>
      <c r="B32" t="s">
        <v>156</v>
      </c>
      <c r="C32" t="s">
        <v>157</v>
      </c>
      <c r="D32" t="s">
        <v>158</v>
      </c>
      <c r="E32" t="s">
        <v>25</v>
      </c>
      <c r="F32">
        <v>55.2</v>
      </c>
      <c r="G32" t="s">
        <v>31</v>
      </c>
      <c r="I32" t="s">
        <v>21</v>
      </c>
      <c r="J32" t="s">
        <v>139</v>
      </c>
      <c r="K32" t="s">
        <v>56</v>
      </c>
      <c r="L32">
        <v>41692543415</v>
      </c>
      <c r="M32" t="s">
        <v>26</v>
      </c>
      <c r="N32" t="s">
        <v>27</v>
      </c>
      <c r="O32" t="s">
        <v>28</v>
      </c>
      <c r="P32">
        <v>12</v>
      </c>
      <c r="R32" t="s">
        <v>29</v>
      </c>
      <c r="S32" t="s">
        <v>58</v>
      </c>
      <c r="T32">
        <v>60</v>
      </c>
    </row>
    <row r="33" spans="1:20" hidden="1" x14ac:dyDescent="0.25">
      <c r="A33">
        <v>3</v>
      </c>
      <c r="B33" t="s">
        <v>159</v>
      </c>
      <c r="C33" t="s">
        <v>160</v>
      </c>
      <c r="D33" t="s">
        <v>161</v>
      </c>
      <c r="E33" t="s">
        <v>25</v>
      </c>
      <c r="F33">
        <v>55.2</v>
      </c>
      <c r="G33" t="s">
        <v>31</v>
      </c>
      <c r="I33" t="s">
        <v>21</v>
      </c>
      <c r="J33" t="s">
        <v>47</v>
      </c>
      <c r="K33" t="s">
        <v>23</v>
      </c>
      <c r="L33">
        <v>15522950447</v>
      </c>
      <c r="M33" t="s">
        <v>162</v>
      </c>
      <c r="N33" t="s">
        <v>67</v>
      </c>
      <c r="O33" t="s">
        <v>28</v>
      </c>
      <c r="P33">
        <v>20</v>
      </c>
      <c r="R33" t="s">
        <v>29</v>
      </c>
      <c r="S33" t="s">
        <v>68</v>
      </c>
      <c r="T33">
        <v>20</v>
      </c>
    </row>
    <row r="34" spans="1:20" hidden="1" x14ac:dyDescent="0.25">
      <c r="A34">
        <v>6</v>
      </c>
      <c r="B34" t="s">
        <v>163</v>
      </c>
      <c r="C34" t="s">
        <v>164</v>
      </c>
      <c r="D34" t="s">
        <v>165</v>
      </c>
      <c r="E34" t="s">
        <v>25</v>
      </c>
      <c r="F34">
        <v>55.2</v>
      </c>
      <c r="G34" t="s">
        <v>31</v>
      </c>
      <c r="I34" t="s">
        <v>21</v>
      </c>
      <c r="J34" t="s">
        <v>22</v>
      </c>
      <c r="K34" t="s">
        <v>23</v>
      </c>
      <c r="L34">
        <v>2796493474</v>
      </c>
      <c r="M34" t="s">
        <v>166</v>
      </c>
      <c r="N34" t="s">
        <v>73</v>
      </c>
      <c r="O34" t="s">
        <v>28</v>
      </c>
      <c r="P34">
        <v>21</v>
      </c>
      <c r="R34" t="s">
        <v>29</v>
      </c>
      <c r="S34" t="s">
        <v>74</v>
      </c>
      <c r="T34">
        <v>20</v>
      </c>
    </row>
    <row r="35" spans="1:20" hidden="1" x14ac:dyDescent="0.25">
      <c r="A35">
        <v>1</v>
      </c>
      <c r="B35" t="s">
        <v>167</v>
      </c>
      <c r="C35" t="s">
        <v>168</v>
      </c>
      <c r="D35" t="s">
        <v>169</v>
      </c>
      <c r="E35" t="s">
        <v>25</v>
      </c>
      <c r="F35">
        <v>54.6</v>
      </c>
      <c r="G35" t="s">
        <v>31</v>
      </c>
      <c r="I35" t="s">
        <v>21</v>
      </c>
      <c r="J35" t="s">
        <v>55</v>
      </c>
      <c r="K35" t="s">
        <v>56</v>
      </c>
      <c r="L35">
        <v>28965299420</v>
      </c>
      <c r="M35" t="s">
        <v>170</v>
      </c>
      <c r="N35" t="s">
        <v>73</v>
      </c>
      <c r="O35" t="s">
        <v>28</v>
      </c>
      <c r="P35">
        <v>13</v>
      </c>
      <c r="R35" t="s">
        <v>29</v>
      </c>
      <c r="S35" t="s">
        <v>171</v>
      </c>
      <c r="T35">
        <v>30</v>
      </c>
    </row>
    <row r="36" spans="1:20" hidden="1" x14ac:dyDescent="0.25">
      <c r="A36">
        <v>2</v>
      </c>
      <c r="B36" t="s">
        <v>172</v>
      </c>
      <c r="C36" t="s">
        <v>173</v>
      </c>
      <c r="D36" t="s">
        <v>174</v>
      </c>
      <c r="E36" t="s">
        <v>25</v>
      </c>
      <c r="F36">
        <v>54.6</v>
      </c>
      <c r="G36" t="s">
        <v>31</v>
      </c>
      <c r="I36" t="s">
        <v>21</v>
      </c>
      <c r="J36" t="s">
        <v>55</v>
      </c>
      <c r="K36" t="s">
        <v>56</v>
      </c>
      <c r="L36">
        <v>71916890482</v>
      </c>
      <c r="M36" t="s">
        <v>155</v>
      </c>
      <c r="N36" t="s">
        <v>73</v>
      </c>
      <c r="O36" t="s">
        <v>28</v>
      </c>
      <c r="P36">
        <v>14</v>
      </c>
      <c r="R36" t="s">
        <v>29</v>
      </c>
      <c r="S36" t="s">
        <v>171</v>
      </c>
      <c r="T36">
        <v>30</v>
      </c>
    </row>
    <row r="37" spans="1:20" hidden="1" x14ac:dyDescent="0.25">
      <c r="A37">
        <v>3</v>
      </c>
      <c r="B37" t="s">
        <v>175</v>
      </c>
      <c r="C37" t="s">
        <v>176</v>
      </c>
      <c r="D37" t="s">
        <v>177</v>
      </c>
      <c r="E37" t="s">
        <v>25</v>
      </c>
      <c r="F37">
        <v>54.6</v>
      </c>
      <c r="G37" t="s">
        <v>31</v>
      </c>
      <c r="I37" t="s">
        <v>21</v>
      </c>
      <c r="J37" t="s">
        <v>55</v>
      </c>
      <c r="K37" t="s">
        <v>56</v>
      </c>
      <c r="L37">
        <v>7694553448</v>
      </c>
      <c r="M37" t="s">
        <v>178</v>
      </c>
      <c r="N37" t="s">
        <v>73</v>
      </c>
      <c r="O37" t="s">
        <v>28</v>
      </c>
      <c r="P37">
        <v>15</v>
      </c>
      <c r="R37" t="s">
        <v>29</v>
      </c>
      <c r="S37" t="s">
        <v>171</v>
      </c>
      <c r="T37">
        <v>30</v>
      </c>
    </row>
    <row r="38" spans="1:20" hidden="1" x14ac:dyDescent="0.25">
      <c r="A38">
        <v>7</v>
      </c>
      <c r="B38" t="s">
        <v>179</v>
      </c>
      <c r="C38" t="s">
        <v>180</v>
      </c>
      <c r="D38" t="s">
        <v>181</v>
      </c>
      <c r="E38" t="s">
        <v>25</v>
      </c>
      <c r="F38">
        <v>54.6</v>
      </c>
      <c r="G38" t="s">
        <v>31</v>
      </c>
      <c r="I38" t="s">
        <v>21</v>
      </c>
      <c r="J38" t="s">
        <v>22</v>
      </c>
      <c r="K38" t="s">
        <v>23</v>
      </c>
      <c r="L38">
        <v>80066852404</v>
      </c>
      <c r="M38" t="s">
        <v>182</v>
      </c>
      <c r="N38" t="s">
        <v>73</v>
      </c>
      <c r="O38" t="s">
        <v>28</v>
      </c>
      <c r="P38">
        <v>22</v>
      </c>
      <c r="R38" t="s">
        <v>29</v>
      </c>
      <c r="S38" t="s">
        <v>74</v>
      </c>
      <c r="T38">
        <v>20</v>
      </c>
    </row>
    <row r="39" spans="1:20" hidden="1" x14ac:dyDescent="0.25">
      <c r="A39">
        <v>8</v>
      </c>
      <c r="B39" t="s">
        <v>183</v>
      </c>
      <c r="C39" t="s">
        <v>184</v>
      </c>
      <c r="D39" t="s">
        <v>185</v>
      </c>
      <c r="E39" t="s">
        <v>25</v>
      </c>
      <c r="F39">
        <v>54.6</v>
      </c>
      <c r="G39" t="s">
        <v>31</v>
      </c>
      <c r="I39" t="s">
        <v>21</v>
      </c>
      <c r="J39" t="s">
        <v>22</v>
      </c>
      <c r="K39" t="s">
        <v>23</v>
      </c>
      <c r="L39">
        <v>11218557419</v>
      </c>
      <c r="M39" t="s">
        <v>72</v>
      </c>
      <c r="N39" t="s">
        <v>73</v>
      </c>
      <c r="O39" t="s">
        <v>28</v>
      </c>
      <c r="P39">
        <v>23</v>
      </c>
      <c r="R39" t="s">
        <v>29</v>
      </c>
      <c r="S39" t="s">
        <v>74</v>
      </c>
      <c r="T39">
        <v>20</v>
      </c>
    </row>
    <row r="40" spans="1:20" hidden="1" x14ac:dyDescent="0.25">
      <c r="A40">
        <v>9</v>
      </c>
      <c r="B40" t="s">
        <v>186</v>
      </c>
      <c r="C40" t="s">
        <v>187</v>
      </c>
      <c r="D40" t="s">
        <v>188</v>
      </c>
      <c r="E40" t="s">
        <v>25</v>
      </c>
      <c r="F40">
        <v>54.6</v>
      </c>
      <c r="G40" t="s">
        <v>31</v>
      </c>
      <c r="I40" t="s">
        <v>21</v>
      </c>
      <c r="J40" t="s">
        <v>22</v>
      </c>
      <c r="K40" t="s">
        <v>23</v>
      </c>
      <c r="L40">
        <v>7386360452</v>
      </c>
      <c r="M40" t="s">
        <v>189</v>
      </c>
      <c r="N40" t="s">
        <v>73</v>
      </c>
      <c r="O40" t="s">
        <v>28</v>
      </c>
      <c r="P40">
        <v>24</v>
      </c>
      <c r="R40" t="s">
        <v>29</v>
      </c>
      <c r="S40" t="s">
        <v>74</v>
      </c>
      <c r="T40">
        <v>20</v>
      </c>
    </row>
    <row r="41" spans="1:20" hidden="1" x14ac:dyDescent="0.25">
      <c r="A41">
        <v>9</v>
      </c>
      <c r="B41" t="s">
        <v>190</v>
      </c>
      <c r="C41" t="s">
        <v>191</v>
      </c>
      <c r="D41" t="s">
        <v>192</v>
      </c>
      <c r="E41" t="s">
        <v>25</v>
      </c>
      <c r="F41">
        <v>54.6</v>
      </c>
      <c r="G41" t="s">
        <v>31</v>
      </c>
      <c r="I41" t="s">
        <v>21</v>
      </c>
      <c r="J41" t="s">
        <v>55</v>
      </c>
      <c r="K41" t="s">
        <v>56</v>
      </c>
      <c r="L41">
        <v>3623281450</v>
      </c>
      <c r="M41" t="s">
        <v>193</v>
      </c>
      <c r="N41" t="s">
        <v>27</v>
      </c>
      <c r="O41" t="s">
        <v>28</v>
      </c>
      <c r="P41">
        <v>16</v>
      </c>
      <c r="R41" t="s">
        <v>29</v>
      </c>
      <c r="S41" t="s">
        <v>58</v>
      </c>
      <c r="T41">
        <v>60</v>
      </c>
    </row>
    <row r="42" spans="1:20" hidden="1" x14ac:dyDescent="0.25">
      <c r="A42">
        <v>10</v>
      </c>
      <c r="B42" t="s">
        <v>194</v>
      </c>
      <c r="C42" t="s">
        <v>195</v>
      </c>
      <c r="D42" t="s">
        <v>196</v>
      </c>
      <c r="E42" t="s">
        <v>25</v>
      </c>
      <c r="F42">
        <v>54</v>
      </c>
      <c r="G42" t="s">
        <v>31</v>
      </c>
      <c r="I42" t="s">
        <v>21</v>
      </c>
      <c r="J42" t="s">
        <v>22</v>
      </c>
      <c r="K42" t="s">
        <v>23</v>
      </c>
      <c r="L42">
        <v>96048344449</v>
      </c>
      <c r="M42" t="s">
        <v>81</v>
      </c>
      <c r="N42" t="s">
        <v>73</v>
      </c>
      <c r="O42" t="s">
        <v>28</v>
      </c>
      <c r="P42">
        <v>25</v>
      </c>
      <c r="R42" t="s">
        <v>29</v>
      </c>
      <c r="S42" t="s">
        <v>74</v>
      </c>
      <c r="T42">
        <v>20</v>
      </c>
    </row>
    <row r="43" spans="1:20" hidden="1" x14ac:dyDescent="0.25">
      <c r="A43">
        <v>10</v>
      </c>
      <c r="B43" t="s">
        <v>197</v>
      </c>
      <c r="C43" t="s">
        <v>198</v>
      </c>
      <c r="D43" t="s">
        <v>199</v>
      </c>
      <c r="E43" t="s">
        <v>25</v>
      </c>
      <c r="F43">
        <v>54</v>
      </c>
      <c r="G43" t="s">
        <v>31</v>
      </c>
      <c r="I43" t="s">
        <v>21</v>
      </c>
      <c r="J43" t="s">
        <v>55</v>
      </c>
      <c r="K43" t="s">
        <v>56</v>
      </c>
      <c r="L43">
        <v>2307904450</v>
      </c>
      <c r="M43" t="s">
        <v>26</v>
      </c>
      <c r="N43" t="s">
        <v>27</v>
      </c>
      <c r="O43" t="s">
        <v>38</v>
      </c>
      <c r="P43">
        <v>17</v>
      </c>
      <c r="R43" t="s">
        <v>29</v>
      </c>
      <c r="S43" t="s">
        <v>58</v>
      </c>
      <c r="T43">
        <v>60</v>
      </c>
    </row>
    <row r="44" spans="1:20" hidden="1" x14ac:dyDescent="0.25">
      <c r="A44">
        <v>11</v>
      </c>
      <c r="B44" t="s">
        <v>200</v>
      </c>
      <c r="C44" t="s">
        <v>201</v>
      </c>
      <c r="D44" t="s">
        <v>202</v>
      </c>
      <c r="E44" t="s">
        <v>25</v>
      </c>
      <c r="F44">
        <v>54</v>
      </c>
      <c r="G44" t="s">
        <v>31</v>
      </c>
      <c r="I44" t="s">
        <v>21</v>
      </c>
      <c r="J44" t="s">
        <v>55</v>
      </c>
      <c r="K44" t="s">
        <v>56</v>
      </c>
      <c r="L44">
        <v>12673595449</v>
      </c>
      <c r="M44" t="s">
        <v>37</v>
      </c>
      <c r="N44" t="s">
        <v>27</v>
      </c>
      <c r="O44" t="s">
        <v>28</v>
      </c>
      <c r="P44">
        <v>18</v>
      </c>
      <c r="R44" t="s">
        <v>29</v>
      </c>
      <c r="S44" t="s">
        <v>58</v>
      </c>
      <c r="T44">
        <v>60</v>
      </c>
    </row>
    <row r="45" spans="1:20" hidden="1" x14ac:dyDescent="0.25">
      <c r="A45">
        <v>4</v>
      </c>
      <c r="B45" t="s">
        <v>203</v>
      </c>
      <c r="C45" t="s">
        <v>204</v>
      </c>
      <c r="D45" t="s">
        <v>205</v>
      </c>
      <c r="E45" t="s">
        <v>25</v>
      </c>
      <c r="F45">
        <v>54</v>
      </c>
      <c r="G45" t="s">
        <v>31</v>
      </c>
      <c r="I45" t="s">
        <v>21</v>
      </c>
      <c r="J45" t="s">
        <v>55</v>
      </c>
      <c r="K45" t="s">
        <v>56</v>
      </c>
      <c r="L45">
        <v>27815943420</v>
      </c>
      <c r="M45" t="s">
        <v>206</v>
      </c>
      <c r="N45" t="s">
        <v>73</v>
      </c>
      <c r="O45" t="s">
        <v>28</v>
      </c>
      <c r="P45">
        <v>19</v>
      </c>
      <c r="R45" t="s">
        <v>29</v>
      </c>
      <c r="S45" t="s">
        <v>171</v>
      </c>
      <c r="T45">
        <v>30</v>
      </c>
    </row>
    <row r="46" spans="1:20" hidden="1" x14ac:dyDescent="0.25">
      <c r="A46">
        <v>10</v>
      </c>
      <c r="B46" t="s">
        <v>207</v>
      </c>
      <c r="C46" t="s">
        <v>208</v>
      </c>
      <c r="D46" t="s">
        <v>209</v>
      </c>
      <c r="E46" t="s">
        <v>25</v>
      </c>
      <c r="F46">
        <v>54</v>
      </c>
      <c r="G46" t="s">
        <v>31</v>
      </c>
      <c r="I46" t="s">
        <v>21</v>
      </c>
      <c r="J46" t="s">
        <v>47</v>
      </c>
      <c r="K46" t="s">
        <v>23</v>
      </c>
      <c r="L46">
        <v>97598780463</v>
      </c>
      <c r="M46" t="s">
        <v>37</v>
      </c>
      <c r="N46" t="s">
        <v>27</v>
      </c>
      <c r="O46" t="s">
        <v>28</v>
      </c>
      <c r="P46">
        <v>26</v>
      </c>
      <c r="R46" t="s">
        <v>29</v>
      </c>
      <c r="S46" t="s">
        <v>30</v>
      </c>
      <c r="T46">
        <v>40</v>
      </c>
    </row>
    <row r="47" spans="1:20" hidden="1" x14ac:dyDescent="0.25">
      <c r="A47">
        <v>11</v>
      </c>
      <c r="B47" t="s">
        <v>210</v>
      </c>
      <c r="C47" t="s">
        <v>211</v>
      </c>
      <c r="D47" t="s">
        <v>212</v>
      </c>
      <c r="E47" t="s">
        <v>25</v>
      </c>
      <c r="F47">
        <v>54</v>
      </c>
      <c r="G47" t="s">
        <v>31</v>
      </c>
      <c r="I47" t="s">
        <v>21</v>
      </c>
      <c r="J47" t="s">
        <v>47</v>
      </c>
      <c r="K47" t="s">
        <v>23</v>
      </c>
      <c r="L47">
        <v>6340024491</v>
      </c>
      <c r="M47" t="s">
        <v>37</v>
      </c>
      <c r="N47" t="s">
        <v>27</v>
      </c>
      <c r="O47" t="s">
        <v>28</v>
      </c>
      <c r="P47">
        <v>27</v>
      </c>
      <c r="R47" t="s">
        <v>29</v>
      </c>
      <c r="S47" t="s">
        <v>30</v>
      </c>
      <c r="T47">
        <v>40</v>
      </c>
    </row>
    <row r="48" spans="1:20" hidden="1" x14ac:dyDescent="0.25">
      <c r="A48">
        <v>12</v>
      </c>
      <c r="B48" t="s">
        <v>213</v>
      </c>
      <c r="C48" t="s">
        <v>214</v>
      </c>
      <c r="D48" t="s">
        <v>215</v>
      </c>
      <c r="E48" t="s">
        <v>25</v>
      </c>
      <c r="F48">
        <v>54</v>
      </c>
      <c r="G48" t="s">
        <v>31</v>
      </c>
      <c r="I48" t="s">
        <v>21</v>
      </c>
      <c r="J48" t="s">
        <v>55</v>
      </c>
      <c r="K48" t="s">
        <v>56</v>
      </c>
      <c r="L48">
        <v>12247995420</v>
      </c>
      <c r="M48" t="s">
        <v>37</v>
      </c>
      <c r="N48" t="s">
        <v>27</v>
      </c>
      <c r="O48" t="s">
        <v>28</v>
      </c>
      <c r="P48">
        <v>20</v>
      </c>
      <c r="R48" t="s">
        <v>29</v>
      </c>
      <c r="S48" t="s">
        <v>58</v>
      </c>
      <c r="T48">
        <v>60</v>
      </c>
    </row>
    <row r="49" spans="1:20" hidden="1" x14ac:dyDescent="0.25">
      <c r="A49">
        <v>13</v>
      </c>
      <c r="B49" t="s">
        <v>216</v>
      </c>
      <c r="C49" t="s">
        <v>217</v>
      </c>
      <c r="D49" t="s">
        <v>218</v>
      </c>
      <c r="E49" t="s">
        <v>25</v>
      </c>
      <c r="F49">
        <v>54</v>
      </c>
      <c r="G49" t="s">
        <v>31</v>
      </c>
      <c r="I49" t="s">
        <v>21</v>
      </c>
      <c r="J49" t="s">
        <v>55</v>
      </c>
      <c r="K49" t="s">
        <v>56</v>
      </c>
      <c r="L49">
        <v>19147112468</v>
      </c>
      <c r="M49" t="s">
        <v>26</v>
      </c>
      <c r="N49" t="s">
        <v>27</v>
      </c>
      <c r="O49" t="s">
        <v>28</v>
      </c>
      <c r="P49">
        <v>21</v>
      </c>
      <c r="R49" t="s">
        <v>29</v>
      </c>
      <c r="S49" t="s">
        <v>58</v>
      </c>
      <c r="T49">
        <v>60</v>
      </c>
    </row>
    <row r="50" spans="1:20" hidden="1" x14ac:dyDescent="0.25">
      <c r="A50">
        <v>14</v>
      </c>
      <c r="B50" t="s">
        <v>219</v>
      </c>
      <c r="C50" t="s">
        <v>220</v>
      </c>
      <c r="D50" t="s">
        <v>221</v>
      </c>
      <c r="E50" t="s">
        <v>25</v>
      </c>
      <c r="F50">
        <v>54</v>
      </c>
      <c r="G50" t="s">
        <v>31</v>
      </c>
      <c r="I50" t="s">
        <v>21</v>
      </c>
      <c r="J50" t="s">
        <v>55</v>
      </c>
      <c r="K50" t="s">
        <v>56</v>
      </c>
      <c r="L50">
        <v>33777594415</v>
      </c>
      <c r="M50" t="s">
        <v>222</v>
      </c>
      <c r="N50" t="s">
        <v>27</v>
      </c>
      <c r="O50" t="s">
        <v>28</v>
      </c>
      <c r="P50">
        <v>22</v>
      </c>
      <c r="R50" t="s">
        <v>29</v>
      </c>
      <c r="S50" t="s">
        <v>58</v>
      </c>
      <c r="T50">
        <v>60</v>
      </c>
    </row>
    <row r="51" spans="1:20" hidden="1" x14ac:dyDescent="0.25">
      <c r="A51">
        <v>4</v>
      </c>
      <c r="B51" t="s">
        <v>223</v>
      </c>
      <c r="C51" t="s">
        <v>224</v>
      </c>
      <c r="D51" t="s">
        <v>225</v>
      </c>
      <c r="E51" t="s">
        <v>52</v>
      </c>
      <c r="F51">
        <v>54</v>
      </c>
      <c r="G51" t="s">
        <v>31</v>
      </c>
      <c r="I51" t="s">
        <v>21</v>
      </c>
      <c r="J51" t="s">
        <v>22</v>
      </c>
      <c r="K51" t="s">
        <v>23</v>
      </c>
      <c r="L51">
        <v>18371876491</v>
      </c>
      <c r="M51" t="s">
        <v>98</v>
      </c>
      <c r="N51" t="s">
        <v>50</v>
      </c>
      <c r="O51" t="s">
        <v>38</v>
      </c>
      <c r="P51">
        <v>28</v>
      </c>
      <c r="R51" t="s">
        <v>29</v>
      </c>
      <c r="S51" t="s">
        <v>51</v>
      </c>
      <c r="T51">
        <v>20</v>
      </c>
    </row>
    <row r="52" spans="1:20" hidden="1" x14ac:dyDescent="0.25">
      <c r="A52">
        <v>5</v>
      </c>
      <c r="B52" t="s">
        <v>226</v>
      </c>
      <c r="C52" t="s">
        <v>227</v>
      </c>
      <c r="D52" t="s">
        <v>228</v>
      </c>
      <c r="E52" t="s">
        <v>25</v>
      </c>
      <c r="F52">
        <v>54</v>
      </c>
      <c r="G52" t="s">
        <v>31</v>
      </c>
      <c r="I52" t="s">
        <v>21</v>
      </c>
      <c r="J52" t="s">
        <v>55</v>
      </c>
      <c r="K52" t="s">
        <v>56</v>
      </c>
      <c r="L52">
        <v>3790803464</v>
      </c>
      <c r="M52" t="s">
        <v>81</v>
      </c>
      <c r="N52" t="s">
        <v>73</v>
      </c>
      <c r="O52" t="s">
        <v>28</v>
      </c>
      <c r="P52">
        <v>23</v>
      </c>
      <c r="R52" t="s">
        <v>29</v>
      </c>
      <c r="S52" t="s">
        <v>171</v>
      </c>
      <c r="T52">
        <v>30</v>
      </c>
    </row>
    <row r="53" spans="1:20" hidden="1" x14ac:dyDescent="0.25">
      <c r="A53">
        <v>15</v>
      </c>
      <c r="B53" t="s">
        <v>229</v>
      </c>
      <c r="C53" t="s">
        <v>230</v>
      </c>
      <c r="D53" t="s">
        <v>231</v>
      </c>
      <c r="E53" t="s">
        <v>25</v>
      </c>
      <c r="F53">
        <v>54</v>
      </c>
      <c r="G53" t="s">
        <v>31</v>
      </c>
      <c r="I53" t="s">
        <v>21</v>
      </c>
      <c r="J53" t="s">
        <v>139</v>
      </c>
      <c r="K53" t="s">
        <v>56</v>
      </c>
      <c r="L53">
        <v>80958346453</v>
      </c>
      <c r="M53" t="s">
        <v>232</v>
      </c>
      <c r="N53" t="s">
        <v>27</v>
      </c>
      <c r="O53" t="s">
        <v>28</v>
      </c>
      <c r="P53">
        <v>24</v>
      </c>
      <c r="R53" t="s">
        <v>29</v>
      </c>
      <c r="S53" t="s">
        <v>58</v>
      </c>
      <c r="T53">
        <v>60</v>
      </c>
    </row>
    <row r="54" spans="1:20" hidden="1" x14ac:dyDescent="0.25">
      <c r="A54">
        <v>3</v>
      </c>
      <c r="B54" t="s">
        <v>233</v>
      </c>
      <c r="C54" t="s">
        <v>234</v>
      </c>
      <c r="D54" t="s">
        <v>235</v>
      </c>
      <c r="E54" t="s">
        <v>25</v>
      </c>
      <c r="F54">
        <v>54</v>
      </c>
      <c r="G54" t="s">
        <v>31</v>
      </c>
      <c r="I54" t="s">
        <v>21</v>
      </c>
      <c r="J54" t="s">
        <v>139</v>
      </c>
      <c r="K54" t="s">
        <v>56</v>
      </c>
      <c r="L54">
        <v>96669624549</v>
      </c>
      <c r="M54" t="s">
        <v>107</v>
      </c>
      <c r="N54" t="s">
        <v>50</v>
      </c>
      <c r="O54" t="s">
        <v>28</v>
      </c>
      <c r="P54">
        <v>25</v>
      </c>
      <c r="R54" t="s">
        <v>29</v>
      </c>
      <c r="S54" t="s">
        <v>108</v>
      </c>
      <c r="T54">
        <v>30</v>
      </c>
    </row>
    <row r="55" spans="1:20" hidden="1" x14ac:dyDescent="0.25">
      <c r="A55">
        <v>4</v>
      </c>
      <c r="B55" t="s">
        <v>236</v>
      </c>
      <c r="C55" t="s">
        <v>237</v>
      </c>
      <c r="D55" t="s">
        <v>238</v>
      </c>
      <c r="E55" t="s">
        <v>52</v>
      </c>
      <c r="F55">
        <v>54</v>
      </c>
      <c r="G55" t="s">
        <v>31</v>
      </c>
      <c r="I55" t="s">
        <v>21</v>
      </c>
      <c r="J55" t="s">
        <v>55</v>
      </c>
      <c r="K55" t="s">
        <v>56</v>
      </c>
      <c r="L55">
        <v>3541570431</v>
      </c>
      <c r="M55" t="s">
        <v>107</v>
      </c>
      <c r="N55" t="s">
        <v>50</v>
      </c>
      <c r="O55" t="s">
        <v>38</v>
      </c>
      <c r="P55">
        <v>26</v>
      </c>
      <c r="R55" t="s">
        <v>29</v>
      </c>
      <c r="S55" t="s">
        <v>108</v>
      </c>
      <c r="T55">
        <v>30</v>
      </c>
    </row>
    <row r="56" spans="1:20" hidden="1" x14ac:dyDescent="0.25">
      <c r="A56">
        <v>12</v>
      </c>
      <c r="B56" t="s">
        <v>239</v>
      </c>
      <c r="C56" t="s">
        <v>240</v>
      </c>
      <c r="D56" t="s">
        <v>241</v>
      </c>
      <c r="E56" t="s">
        <v>25</v>
      </c>
      <c r="F56">
        <v>54</v>
      </c>
      <c r="G56" t="s">
        <v>31</v>
      </c>
      <c r="I56" t="s">
        <v>21</v>
      </c>
      <c r="J56" t="s">
        <v>47</v>
      </c>
      <c r="K56" t="s">
        <v>23</v>
      </c>
      <c r="L56">
        <v>3434973443</v>
      </c>
      <c r="M56" t="s">
        <v>37</v>
      </c>
      <c r="N56" t="s">
        <v>27</v>
      </c>
      <c r="O56" t="s">
        <v>28</v>
      </c>
      <c r="P56">
        <v>29</v>
      </c>
      <c r="R56" t="s">
        <v>29</v>
      </c>
      <c r="S56" t="s">
        <v>30</v>
      </c>
      <c r="T56">
        <v>40</v>
      </c>
    </row>
    <row r="57" spans="1:20" hidden="1" x14ac:dyDescent="0.25">
      <c r="A57">
        <v>13</v>
      </c>
      <c r="B57" t="s">
        <v>242</v>
      </c>
      <c r="C57" t="s">
        <v>243</v>
      </c>
      <c r="D57" t="s">
        <v>244</v>
      </c>
      <c r="E57" t="s">
        <v>52</v>
      </c>
      <c r="F57">
        <v>54</v>
      </c>
      <c r="G57" t="s">
        <v>31</v>
      </c>
      <c r="I57" t="s">
        <v>21</v>
      </c>
      <c r="J57" t="s">
        <v>47</v>
      </c>
      <c r="K57" t="s">
        <v>23</v>
      </c>
      <c r="L57">
        <v>6436199411</v>
      </c>
      <c r="M57" t="s">
        <v>26</v>
      </c>
      <c r="N57" t="s">
        <v>27</v>
      </c>
      <c r="O57" t="s">
        <v>38</v>
      </c>
      <c r="P57">
        <v>30</v>
      </c>
      <c r="R57" t="s">
        <v>29</v>
      </c>
      <c r="S57" t="s">
        <v>30</v>
      </c>
      <c r="T57">
        <v>40</v>
      </c>
    </row>
    <row r="58" spans="1:20" hidden="1" x14ac:dyDescent="0.25">
      <c r="A58">
        <v>4</v>
      </c>
      <c r="B58" t="s">
        <v>245</v>
      </c>
      <c r="C58" t="s">
        <v>246</v>
      </c>
      <c r="D58" t="s">
        <v>247</v>
      </c>
      <c r="E58" t="s">
        <v>25</v>
      </c>
      <c r="F58">
        <v>54</v>
      </c>
      <c r="G58" t="s">
        <v>31</v>
      </c>
      <c r="I58" t="s">
        <v>21</v>
      </c>
      <c r="J58" t="s">
        <v>22</v>
      </c>
      <c r="K58" t="s">
        <v>23</v>
      </c>
      <c r="L58">
        <v>6626865439</v>
      </c>
      <c r="M58" t="s">
        <v>102</v>
      </c>
      <c r="N58" t="s">
        <v>67</v>
      </c>
      <c r="O58" t="s">
        <v>38</v>
      </c>
      <c r="P58">
        <v>31</v>
      </c>
      <c r="R58" t="s">
        <v>29</v>
      </c>
      <c r="S58" t="s">
        <v>68</v>
      </c>
      <c r="T58">
        <v>20</v>
      </c>
    </row>
    <row r="59" spans="1:20" hidden="1" x14ac:dyDescent="0.25">
      <c r="A59">
        <v>5</v>
      </c>
      <c r="B59" t="s">
        <v>248</v>
      </c>
      <c r="C59" t="s">
        <v>249</v>
      </c>
      <c r="D59" t="s">
        <v>250</v>
      </c>
      <c r="E59" t="s">
        <v>25</v>
      </c>
      <c r="F59">
        <v>54</v>
      </c>
      <c r="G59" t="s">
        <v>31</v>
      </c>
      <c r="I59" t="s">
        <v>21</v>
      </c>
      <c r="J59" t="s">
        <v>47</v>
      </c>
      <c r="K59" t="s">
        <v>23</v>
      </c>
      <c r="L59">
        <v>10554687496</v>
      </c>
      <c r="M59" t="s">
        <v>102</v>
      </c>
      <c r="N59" t="s">
        <v>67</v>
      </c>
      <c r="O59" t="s">
        <v>28</v>
      </c>
      <c r="P59">
        <v>32</v>
      </c>
      <c r="R59" t="s">
        <v>29</v>
      </c>
      <c r="S59" t="s">
        <v>68</v>
      </c>
      <c r="T59">
        <v>20</v>
      </c>
    </row>
    <row r="60" spans="1:20" hidden="1" x14ac:dyDescent="0.25">
      <c r="A60">
        <v>6</v>
      </c>
      <c r="B60" t="s">
        <v>251</v>
      </c>
      <c r="C60" t="s">
        <v>252</v>
      </c>
      <c r="D60" t="s">
        <v>253</v>
      </c>
      <c r="E60" t="s">
        <v>25</v>
      </c>
      <c r="F60">
        <v>54</v>
      </c>
      <c r="G60" t="s">
        <v>31</v>
      </c>
      <c r="I60" t="s">
        <v>21</v>
      </c>
      <c r="J60" t="s">
        <v>55</v>
      </c>
      <c r="K60" t="s">
        <v>56</v>
      </c>
      <c r="L60">
        <v>14425247400</v>
      </c>
      <c r="M60" t="s">
        <v>72</v>
      </c>
      <c r="N60" t="s">
        <v>73</v>
      </c>
      <c r="O60" t="s">
        <v>28</v>
      </c>
      <c r="P60">
        <v>27</v>
      </c>
      <c r="R60" t="s">
        <v>29</v>
      </c>
      <c r="S60" t="s">
        <v>171</v>
      </c>
      <c r="T60">
        <v>30</v>
      </c>
    </row>
    <row r="61" spans="1:20" hidden="1" x14ac:dyDescent="0.25">
      <c r="A61">
        <v>14</v>
      </c>
      <c r="B61" t="s">
        <v>254</v>
      </c>
      <c r="C61" t="s">
        <v>255</v>
      </c>
      <c r="D61" t="s">
        <v>256</v>
      </c>
      <c r="E61" t="s">
        <v>52</v>
      </c>
      <c r="F61">
        <v>53.475000000000001</v>
      </c>
      <c r="G61" t="s">
        <v>31</v>
      </c>
      <c r="I61" t="s">
        <v>21</v>
      </c>
      <c r="J61" t="s">
        <v>22</v>
      </c>
      <c r="K61" t="s">
        <v>23</v>
      </c>
      <c r="L61">
        <v>781632420</v>
      </c>
      <c r="M61" t="s">
        <v>37</v>
      </c>
      <c r="N61" t="s">
        <v>27</v>
      </c>
      <c r="O61" t="s">
        <v>257</v>
      </c>
      <c r="P61">
        <v>33</v>
      </c>
      <c r="R61" t="s">
        <v>29</v>
      </c>
      <c r="S61" t="s">
        <v>30</v>
      </c>
      <c r="T61">
        <v>40</v>
      </c>
    </row>
    <row r="62" spans="1:20" hidden="1" x14ac:dyDescent="0.25">
      <c r="A62">
        <v>15</v>
      </c>
      <c r="B62" t="s">
        <v>258</v>
      </c>
      <c r="C62" t="s">
        <v>259</v>
      </c>
      <c r="D62" t="s">
        <v>260</v>
      </c>
      <c r="E62" t="s">
        <v>25</v>
      </c>
      <c r="F62">
        <v>52.9</v>
      </c>
      <c r="G62" t="s">
        <v>31</v>
      </c>
      <c r="I62" t="s">
        <v>21</v>
      </c>
      <c r="J62" t="s">
        <v>22</v>
      </c>
      <c r="K62" t="s">
        <v>23</v>
      </c>
      <c r="L62">
        <v>3851676440</v>
      </c>
      <c r="M62" t="s">
        <v>151</v>
      </c>
      <c r="N62" t="s">
        <v>27</v>
      </c>
      <c r="O62" t="s">
        <v>257</v>
      </c>
      <c r="P62">
        <v>34</v>
      </c>
      <c r="R62" t="s">
        <v>29</v>
      </c>
      <c r="S62" t="s">
        <v>30</v>
      </c>
      <c r="T62">
        <v>40</v>
      </c>
    </row>
    <row r="63" spans="1:20" hidden="1" x14ac:dyDescent="0.25">
      <c r="A63">
        <v>7</v>
      </c>
      <c r="B63" t="s">
        <v>261</v>
      </c>
      <c r="C63" t="s">
        <v>262</v>
      </c>
      <c r="D63" t="s">
        <v>263</v>
      </c>
      <c r="E63" t="s">
        <v>25</v>
      </c>
      <c r="F63">
        <v>52.8</v>
      </c>
      <c r="G63" t="s">
        <v>31</v>
      </c>
      <c r="I63" t="s">
        <v>21</v>
      </c>
      <c r="J63" t="s">
        <v>55</v>
      </c>
      <c r="K63" t="s">
        <v>56</v>
      </c>
      <c r="L63">
        <v>36660825487</v>
      </c>
      <c r="M63" t="s">
        <v>264</v>
      </c>
      <c r="N63" t="s">
        <v>73</v>
      </c>
      <c r="O63" t="s">
        <v>28</v>
      </c>
      <c r="P63">
        <v>28</v>
      </c>
      <c r="R63" t="s">
        <v>29</v>
      </c>
      <c r="S63" t="s">
        <v>171</v>
      </c>
      <c r="T63">
        <v>30</v>
      </c>
    </row>
    <row r="64" spans="1:20" hidden="1" x14ac:dyDescent="0.25">
      <c r="A64">
        <v>3</v>
      </c>
      <c r="B64" t="s">
        <v>265</v>
      </c>
      <c r="C64" t="s">
        <v>266</v>
      </c>
      <c r="D64" t="s">
        <v>267</v>
      </c>
      <c r="E64" t="s">
        <v>25</v>
      </c>
      <c r="F64">
        <v>52.8</v>
      </c>
      <c r="G64" t="s">
        <v>31</v>
      </c>
      <c r="I64" t="s">
        <v>21</v>
      </c>
      <c r="J64" t="s">
        <v>55</v>
      </c>
      <c r="K64" t="s">
        <v>56</v>
      </c>
      <c r="L64">
        <v>34420061472</v>
      </c>
      <c r="M64" t="s">
        <v>268</v>
      </c>
      <c r="N64" t="s">
        <v>67</v>
      </c>
      <c r="O64" t="s">
        <v>28</v>
      </c>
      <c r="P64">
        <v>29</v>
      </c>
      <c r="R64" t="s">
        <v>29</v>
      </c>
      <c r="S64" t="s">
        <v>103</v>
      </c>
      <c r="T64">
        <v>30</v>
      </c>
    </row>
    <row r="65" spans="1:20" hidden="1" x14ac:dyDescent="0.25">
      <c r="A65">
        <v>16</v>
      </c>
      <c r="B65" t="s">
        <v>269</v>
      </c>
      <c r="C65" t="s">
        <v>270</v>
      </c>
      <c r="D65" t="s">
        <v>271</v>
      </c>
      <c r="E65" t="s">
        <v>25</v>
      </c>
      <c r="F65">
        <v>52.8</v>
      </c>
      <c r="G65" t="s">
        <v>31</v>
      </c>
      <c r="I65" t="s">
        <v>21</v>
      </c>
      <c r="J65" t="s">
        <v>55</v>
      </c>
      <c r="K65" t="s">
        <v>56</v>
      </c>
      <c r="L65">
        <v>18452701420</v>
      </c>
      <c r="M65" t="s">
        <v>122</v>
      </c>
      <c r="N65" t="s">
        <v>27</v>
      </c>
      <c r="O65" t="s">
        <v>28</v>
      </c>
      <c r="P65">
        <v>30</v>
      </c>
      <c r="R65" t="s">
        <v>29</v>
      </c>
      <c r="S65" t="s">
        <v>58</v>
      </c>
      <c r="T65">
        <v>60</v>
      </c>
    </row>
    <row r="66" spans="1:20" hidden="1" x14ac:dyDescent="0.25">
      <c r="A66">
        <v>5</v>
      </c>
      <c r="B66" t="s">
        <v>272</v>
      </c>
      <c r="C66" t="s">
        <v>273</v>
      </c>
      <c r="D66" t="s">
        <v>274</v>
      </c>
      <c r="E66" t="s">
        <v>52</v>
      </c>
      <c r="F66">
        <v>52.8</v>
      </c>
      <c r="G66" t="s">
        <v>31</v>
      </c>
      <c r="I66" t="s">
        <v>21</v>
      </c>
      <c r="J66" t="s">
        <v>55</v>
      </c>
      <c r="K66" t="s">
        <v>56</v>
      </c>
      <c r="L66">
        <v>2463948469</v>
      </c>
      <c r="M66" t="s">
        <v>107</v>
      </c>
      <c r="N66" t="s">
        <v>50</v>
      </c>
      <c r="O66" t="s">
        <v>38</v>
      </c>
      <c r="P66">
        <v>31</v>
      </c>
      <c r="R66" t="s">
        <v>29</v>
      </c>
      <c r="S66" t="s">
        <v>108</v>
      </c>
      <c r="T66">
        <v>30</v>
      </c>
    </row>
    <row r="67" spans="1:20" hidden="1" x14ac:dyDescent="0.25">
      <c r="A67">
        <v>8</v>
      </c>
      <c r="B67" t="s">
        <v>275</v>
      </c>
      <c r="C67" t="s">
        <v>276</v>
      </c>
      <c r="D67" t="s">
        <v>277</v>
      </c>
      <c r="E67" t="s">
        <v>25</v>
      </c>
      <c r="F67">
        <v>52.8</v>
      </c>
      <c r="G67" t="s">
        <v>31</v>
      </c>
      <c r="I67" t="s">
        <v>21</v>
      </c>
      <c r="J67" t="s">
        <v>55</v>
      </c>
      <c r="K67" t="s">
        <v>56</v>
      </c>
      <c r="L67">
        <v>6267859444</v>
      </c>
      <c r="M67" t="s">
        <v>155</v>
      </c>
      <c r="N67" t="s">
        <v>73</v>
      </c>
      <c r="O67" t="s">
        <v>28</v>
      </c>
      <c r="P67">
        <v>32</v>
      </c>
      <c r="R67" t="s">
        <v>29</v>
      </c>
      <c r="S67" t="s">
        <v>171</v>
      </c>
      <c r="T67">
        <v>30</v>
      </c>
    </row>
    <row r="68" spans="1:20" hidden="1" x14ac:dyDescent="0.25">
      <c r="A68">
        <v>11</v>
      </c>
      <c r="B68" t="s">
        <v>278</v>
      </c>
      <c r="C68" t="s">
        <v>279</v>
      </c>
      <c r="D68" t="s">
        <v>280</v>
      </c>
      <c r="E68" t="s">
        <v>25</v>
      </c>
      <c r="F68">
        <v>52.8</v>
      </c>
      <c r="G68" t="s">
        <v>31</v>
      </c>
      <c r="I68" t="s">
        <v>21</v>
      </c>
      <c r="J68" t="s">
        <v>22</v>
      </c>
      <c r="K68" t="s">
        <v>23</v>
      </c>
      <c r="L68">
        <v>4096815470</v>
      </c>
      <c r="M68" t="s">
        <v>155</v>
      </c>
      <c r="N68" t="s">
        <v>73</v>
      </c>
      <c r="O68" t="s">
        <v>28</v>
      </c>
      <c r="P68">
        <v>35</v>
      </c>
      <c r="R68" t="s">
        <v>29</v>
      </c>
      <c r="S68" t="s">
        <v>74</v>
      </c>
      <c r="T68">
        <v>20</v>
      </c>
    </row>
    <row r="69" spans="1:20" hidden="1" x14ac:dyDescent="0.25">
      <c r="A69">
        <v>17</v>
      </c>
      <c r="B69" t="s">
        <v>281</v>
      </c>
      <c r="C69" t="s">
        <v>282</v>
      </c>
      <c r="D69" t="s">
        <v>283</v>
      </c>
      <c r="E69" t="s">
        <v>52</v>
      </c>
      <c r="F69">
        <v>52.5</v>
      </c>
      <c r="G69" t="s">
        <v>31</v>
      </c>
      <c r="I69" t="s">
        <v>21</v>
      </c>
      <c r="J69" t="s">
        <v>55</v>
      </c>
      <c r="K69" t="s">
        <v>56</v>
      </c>
      <c r="L69">
        <v>8196060491</v>
      </c>
      <c r="M69" t="s">
        <v>26</v>
      </c>
      <c r="N69" t="s">
        <v>27</v>
      </c>
      <c r="O69" t="s">
        <v>284</v>
      </c>
      <c r="P69">
        <v>33</v>
      </c>
      <c r="R69" t="s">
        <v>29</v>
      </c>
      <c r="S69" t="s">
        <v>58</v>
      </c>
      <c r="T69">
        <v>60</v>
      </c>
    </row>
    <row r="70" spans="1:20" hidden="1" x14ac:dyDescent="0.25">
      <c r="A70">
        <v>6</v>
      </c>
      <c r="B70" t="s">
        <v>285</v>
      </c>
      <c r="C70" t="s">
        <v>286</v>
      </c>
      <c r="D70" t="s">
        <v>287</v>
      </c>
      <c r="E70" t="s">
        <v>52</v>
      </c>
      <c r="F70">
        <v>52.5</v>
      </c>
      <c r="G70" t="s">
        <v>31</v>
      </c>
      <c r="I70" t="s">
        <v>21</v>
      </c>
      <c r="J70" t="s">
        <v>55</v>
      </c>
      <c r="K70" t="s">
        <v>56</v>
      </c>
      <c r="L70">
        <v>21355096472</v>
      </c>
      <c r="M70" t="s">
        <v>288</v>
      </c>
      <c r="N70" t="s">
        <v>50</v>
      </c>
      <c r="O70" t="s">
        <v>284</v>
      </c>
      <c r="P70">
        <v>34</v>
      </c>
      <c r="R70" t="s">
        <v>29</v>
      </c>
      <c r="S70" t="s">
        <v>108</v>
      </c>
      <c r="T70">
        <v>30</v>
      </c>
    </row>
    <row r="71" spans="1:20" hidden="1" x14ac:dyDescent="0.25">
      <c r="A71">
        <v>16</v>
      </c>
      <c r="B71" t="s">
        <v>289</v>
      </c>
      <c r="C71" t="s">
        <v>290</v>
      </c>
      <c r="D71" t="s">
        <v>291</v>
      </c>
      <c r="E71" t="s">
        <v>52</v>
      </c>
      <c r="F71">
        <v>52.5</v>
      </c>
      <c r="G71" t="s">
        <v>31</v>
      </c>
      <c r="I71" t="s">
        <v>21</v>
      </c>
      <c r="J71" t="s">
        <v>47</v>
      </c>
      <c r="K71" t="s">
        <v>23</v>
      </c>
      <c r="L71">
        <v>19717067449</v>
      </c>
      <c r="M71" t="s">
        <v>26</v>
      </c>
      <c r="N71" t="s">
        <v>27</v>
      </c>
      <c r="O71" t="s">
        <v>284</v>
      </c>
      <c r="P71">
        <v>36</v>
      </c>
      <c r="R71" t="s">
        <v>29</v>
      </c>
      <c r="S71" t="s">
        <v>30</v>
      </c>
      <c r="T71">
        <v>40</v>
      </c>
    </row>
    <row r="72" spans="1:20" hidden="1" x14ac:dyDescent="0.25">
      <c r="A72">
        <v>7</v>
      </c>
      <c r="B72" t="s">
        <v>292</v>
      </c>
      <c r="C72" t="s">
        <v>293</v>
      </c>
      <c r="D72" t="s">
        <v>294</v>
      </c>
      <c r="E72" t="s">
        <v>52</v>
      </c>
      <c r="F72">
        <v>52.2</v>
      </c>
      <c r="G72" t="s">
        <v>31</v>
      </c>
      <c r="I72" t="s">
        <v>21</v>
      </c>
      <c r="J72" t="s">
        <v>55</v>
      </c>
      <c r="K72" t="s">
        <v>56</v>
      </c>
      <c r="L72">
        <v>4658678470</v>
      </c>
      <c r="M72" t="s">
        <v>107</v>
      </c>
      <c r="N72" t="s">
        <v>50</v>
      </c>
      <c r="O72" t="s">
        <v>38</v>
      </c>
      <c r="P72">
        <v>35</v>
      </c>
      <c r="R72" t="s">
        <v>29</v>
      </c>
      <c r="S72" t="s">
        <v>108</v>
      </c>
      <c r="T72">
        <v>30</v>
      </c>
    </row>
    <row r="73" spans="1:20" hidden="1" x14ac:dyDescent="0.25">
      <c r="A73">
        <v>17</v>
      </c>
      <c r="B73" t="s">
        <v>295</v>
      </c>
      <c r="C73" t="s">
        <v>296</v>
      </c>
      <c r="D73" t="s">
        <v>297</v>
      </c>
      <c r="E73" t="s">
        <v>25</v>
      </c>
      <c r="F73">
        <v>52.2</v>
      </c>
      <c r="G73" t="s">
        <v>31</v>
      </c>
      <c r="I73" t="s">
        <v>21</v>
      </c>
      <c r="J73" t="s">
        <v>47</v>
      </c>
      <c r="K73" t="s">
        <v>23</v>
      </c>
      <c r="L73">
        <v>7083121443</v>
      </c>
      <c r="M73" t="s">
        <v>37</v>
      </c>
      <c r="N73" t="s">
        <v>27</v>
      </c>
      <c r="O73" t="s">
        <v>28</v>
      </c>
      <c r="P73">
        <v>37</v>
      </c>
      <c r="R73" t="s">
        <v>29</v>
      </c>
      <c r="S73" t="s">
        <v>30</v>
      </c>
      <c r="T73">
        <v>40</v>
      </c>
    </row>
    <row r="74" spans="1:20" hidden="1" x14ac:dyDescent="0.25">
      <c r="A74">
        <v>12</v>
      </c>
      <c r="B74" t="s">
        <v>298</v>
      </c>
      <c r="C74" t="s">
        <v>299</v>
      </c>
      <c r="D74" t="s">
        <v>300</v>
      </c>
      <c r="E74" t="s">
        <v>25</v>
      </c>
      <c r="F74">
        <v>52.2</v>
      </c>
      <c r="G74" t="s">
        <v>31</v>
      </c>
      <c r="I74" t="s">
        <v>21</v>
      </c>
      <c r="J74" t="s">
        <v>47</v>
      </c>
      <c r="K74" t="s">
        <v>23</v>
      </c>
      <c r="L74">
        <v>2086612478</v>
      </c>
      <c r="M74" t="s">
        <v>178</v>
      </c>
      <c r="N74" t="s">
        <v>73</v>
      </c>
      <c r="O74" t="s">
        <v>28</v>
      </c>
      <c r="P74">
        <v>38</v>
      </c>
      <c r="R74" t="s">
        <v>29</v>
      </c>
      <c r="S74" t="s">
        <v>74</v>
      </c>
      <c r="T74">
        <v>20</v>
      </c>
    </row>
    <row r="75" spans="1:20" hidden="1" x14ac:dyDescent="0.25">
      <c r="A75">
        <v>13</v>
      </c>
      <c r="B75" t="s">
        <v>301</v>
      </c>
      <c r="C75" t="s">
        <v>302</v>
      </c>
      <c r="D75" t="s">
        <v>303</v>
      </c>
      <c r="E75" t="s">
        <v>25</v>
      </c>
      <c r="F75">
        <v>52.2</v>
      </c>
      <c r="G75" t="s">
        <v>31</v>
      </c>
      <c r="I75" t="s">
        <v>21</v>
      </c>
      <c r="J75" t="s">
        <v>47</v>
      </c>
      <c r="K75" t="s">
        <v>23</v>
      </c>
      <c r="L75">
        <v>69876541404</v>
      </c>
      <c r="M75" t="s">
        <v>304</v>
      </c>
      <c r="N75" t="s">
        <v>73</v>
      </c>
      <c r="O75" t="s">
        <v>28</v>
      </c>
      <c r="P75">
        <v>39</v>
      </c>
      <c r="R75" t="s">
        <v>29</v>
      </c>
      <c r="S75" t="s">
        <v>74</v>
      </c>
      <c r="T75">
        <v>20</v>
      </c>
    </row>
    <row r="76" spans="1:20" hidden="1" x14ac:dyDescent="0.25">
      <c r="A76">
        <v>8</v>
      </c>
      <c r="B76" t="s">
        <v>305</v>
      </c>
      <c r="C76" t="s">
        <v>306</v>
      </c>
      <c r="D76" t="s">
        <v>307</v>
      </c>
      <c r="E76" t="s">
        <v>52</v>
      </c>
      <c r="F76">
        <v>52.2</v>
      </c>
      <c r="G76" t="s">
        <v>31</v>
      </c>
      <c r="I76" t="s">
        <v>21</v>
      </c>
      <c r="J76" t="s">
        <v>55</v>
      </c>
      <c r="K76" t="s">
        <v>56</v>
      </c>
      <c r="L76">
        <v>83561382487</v>
      </c>
      <c r="M76" t="s">
        <v>107</v>
      </c>
      <c r="N76" t="s">
        <v>50</v>
      </c>
      <c r="O76" t="s">
        <v>38</v>
      </c>
      <c r="P76">
        <v>36</v>
      </c>
      <c r="R76" t="s">
        <v>29</v>
      </c>
      <c r="S76" t="s">
        <v>108</v>
      </c>
      <c r="T76">
        <v>30</v>
      </c>
    </row>
    <row r="77" spans="1:20" hidden="1" x14ac:dyDescent="0.25">
      <c r="A77">
        <v>9</v>
      </c>
      <c r="B77" t="s">
        <v>308</v>
      </c>
      <c r="C77" t="s">
        <v>309</v>
      </c>
      <c r="D77" t="s">
        <v>310</v>
      </c>
      <c r="E77" t="s">
        <v>25</v>
      </c>
      <c r="F77">
        <v>52.2</v>
      </c>
      <c r="G77" t="s">
        <v>31</v>
      </c>
      <c r="I77" t="s">
        <v>21</v>
      </c>
      <c r="J77" t="s">
        <v>55</v>
      </c>
      <c r="K77" t="s">
        <v>56</v>
      </c>
      <c r="L77">
        <v>6390369450</v>
      </c>
      <c r="M77" t="s">
        <v>178</v>
      </c>
      <c r="N77" t="s">
        <v>73</v>
      </c>
      <c r="O77" t="s">
        <v>38</v>
      </c>
      <c r="P77">
        <v>37</v>
      </c>
      <c r="R77" t="s">
        <v>29</v>
      </c>
      <c r="S77" t="s">
        <v>171</v>
      </c>
      <c r="T77">
        <v>30</v>
      </c>
    </row>
    <row r="78" spans="1:20" hidden="1" x14ac:dyDescent="0.25">
      <c r="A78">
        <v>4</v>
      </c>
      <c r="B78" t="s">
        <v>311</v>
      </c>
      <c r="C78" t="s">
        <v>312</v>
      </c>
      <c r="D78" t="s">
        <v>313</v>
      </c>
      <c r="E78" t="s">
        <v>25</v>
      </c>
      <c r="F78">
        <v>51.75</v>
      </c>
      <c r="G78" t="s">
        <v>31</v>
      </c>
      <c r="I78" t="s">
        <v>21</v>
      </c>
      <c r="J78" t="s">
        <v>55</v>
      </c>
      <c r="K78" t="s">
        <v>56</v>
      </c>
      <c r="L78">
        <v>36193330410</v>
      </c>
      <c r="M78" t="s">
        <v>314</v>
      </c>
      <c r="N78" t="s">
        <v>67</v>
      </c>
      <c r="O78" t="s">
        <v>257</v>
      </c>
      <c r="P78">
        <v>38</v>
      </c>
      <c r="R78" t="s">
        <v>29</v>
      </c>
      <c r="S78" t="s">
        <v>103</v>
      </c>
      <c r="T78">
        <v>30</v>
      </c>
    </row>
    <row r="79" spans="1:20" hidden="1" x14ac:dyDescent="0.25">
      <c r="A79">
        <v>5</v>
      </c>
      <c r="B79" t="s">
        <v>315</v>
      </c>
      <c r="C79" t="s">
        <v>316</v>
      </c>
      <c r="D79" t="s">
        <v>317</v>
      </c>
      <c r="E79" t="s">
        <v>25</v>
      </c>
      <c r="F79">
        <v>51.6</v>
      </c>
      <c r="G79" t="s">
        <v>31</v>
      </c>
      <c r="I79" t="s">
        <v>21</v>
      </c>
      <c r="J79" t="s">
        <v>47</v>
      </c>
      <c r="K79" t="s">
        <v>23</v>
      </c>
      <c r="L79">
        <v>18019099468</v>
      </c>
      <c r="M79" t="s">
        <v>318</v>
      </c>
      <c r="N79" t="s">
        <v>50</v>
      </c>
      <c r="O79" t="s">
        <v>28</v>
      </c>
      <c r="P79">
        <v>40</v>
      </c>
      <c r="R79" t="s">
        <v>29</v>
      </c>
      <c r="S79" t="s">
        <v>51</v>
      </c>
      <c r="T79">
        <v>20</v>
      </c>
    </row>
    <row r="80" spans="1:20" hidden="1" x14ac:dyDescent="0.25">
      <c r="A80">
        <v>10</v>
      </c>
      <c r="B80" t="s">
        <v>319</v>
      </c>
      <c r="C80" t="s">
        <v>320</v>
      </c>
      <c r="D80" t="s">
        <v>321</v>
      </c>
      <c r="E80" t="s">
        <v>25</v>
      </c>
      <c r="F80">
        <v>51.6</v>
      </c>
      <c r="G80" t="s">
        <v>31</v>
      </c>
      <c r="I80" t="s">
        <v>21</v>
      </c>
      <c r="J80" t="s">
        <v>55</v>
      </c>
      <c r="K80" t="s">
        <v>56</v>
      </c>
      <c r="L80">
        <v>8372195404</v>
      </c>
      <c r="M80" t="s">
        <v>155</v>
      </c>
      <c r="N80" t="s">
        <v>73</v>
      </c>
      <c r="O80" t="s">
        <v>28</v>
      </c>
      <c r="P80">
        <v>39</v>
      </c>
      <c r="R80" t="s">
        <v>29</v>
      </c>
      <c r="S80" t="s">
        <v>171</v>
      </c>
      <c r="T80">
        <v>30</v>
      </c>
    </row>
    <row r="81" spans="1:20" hidden="1" x14ac:dyDescent="0.25">
      <c r="A81">
        <v>11</v>
      </c>
      <c r="B81" t="s">
        <v>322</v>
      </c>
      <c r="C81" t="s">
        <v>323</v>
      </c>
      <c r="D81" t="s">
        <v>324</v>
      </c>
      <c r="E81" t="s">
        <v>25</v>
      </c>
      <c r="F81">
        <v>51.6</v>
      </c>
      <c r="G81" t="s">
        <v>31</v>
      </c>
      <c r="I81" t="s">
        <v>21</v>
      </c>
      <c r="J81" t="s">
        <v>55</v>
      </c>
      <c r="K81" t="s">
        <v>56</v>
      </c>
      <c r="L81">
        <v>18309224400</v>
      </c>
      <c r="M81" t="s">
        <v>325</v>
      </c>
      <c r="N81" t="s">
        <v>73</v>
      </c>
      <c r="O81" t="s">
        <v>28</v>
      </c>
      <c r="P81">
        <v>40</v>
      </c>
      <c r="R81" t="s">
        <v>29</v>
      </c>
      <c r="S81" t="s">
        <v>171</v>
      </c>
      <c r="T81">
        <v>30</v>
      </c>
    </row>
    <row r="82" spans="1:20" hidden="1" x14ac:dyDescent="0.25">
      <c r="A82">
        <v>18</v>
      </c>
      <c r="B82" t="s">
        <v>326</v>
      </c>
      <c r="C82" t="s">
        <v>327</v>
      </c>
      <c r="D82" t="s">
        <v>328</v>
      </c>
      <c r="E82" t="s">
        <v>25</v>
      </c>
      <c r="F82">
        <v>51.6</v>
      </c>
      <c r="G82" t="s">
        <v>31</v>
      </c>
      <c r="I82" t="s">
        <v>21</v>
      </c>
      <c r="J82" t="s">
        <v>55</v>
      </c>
      <c r="K82" t="s">
        <v>56</v>
      </c>
      <c r="L82">
        <v>4717558421</v>
      </c>
      <c r="M82" t="s">
        <v>222</v>
      </c>
      <c r="N82" t="s">
        <v>27</v>
      </c>
      <c r="O82" t="s">
        <v>38</v>
      </c>
      <c r="P82">
        <v>41</v>
      </c>
      <c r="R82" t="s">
        <v>29</v>
      </c>
      <c r="S82" t="s">
        <v>58</v>
      </c>
      <c r="T82">
        <v>60</v>
      </c>
    </row>
    <row r="83" spans="1:20" hidden="1" x14ac:dyDescent="0.25">
      <c r="A83">
        <v>12</v>
      </c>
      <c r="B83" t="s">
        <v>329</v>
      </c>
      <c r="C83" t="s">
        <v>330</v>
      </c>
      <c r="D83" t="s">
        <v>331</v>
      </c>
      <c r="E83" t="s">
        <v>25</v>
      </c>
      <c r="F83">
        <v>51.6</v>
      </c>
      <c r="G83" t="s">
        <v>31</v>
      </c>
      <c r="I83" t="s">
        <v>21</v>
      </c>
      <c r="J83" t="s">
        <v>55</v>
      </c>
      <c r="K83" t="s">
        <v>56</v>
      </c>
      <c r="L83">
        <v>78119987420</v>
      </c>
      <c r="M83" t="s">
        <v>189</v>
      </c>
      <c r="N83" t="s">
        <v>73</v>
      </c>
      <c r="O83" t="s">
        <v>28</v>
      </c>
      <c r="P83">
        <v>42</v>
      </c>
      <c r="R83" t="s">
        <v>29</v>
      </c>
      <c r="S83" t="s">
        <v>171</v>
      </c>
      <c r="T83">
        <v>30</v>
      </c>
    </row>
    <row r="84" spans="1:20" hidden="1" x14ac:dyDescent="0.25">
      <c r="A84">
        <v>19</v>
      </c>
      <c r="B84" t="s">
        <v>332</v>
      </c>
      <c r="C84" t="s">
        <v>43</v>
      </c>
      <c r="D84" t="s">
        <v>333</v>
      </c>
      <c r="E84" t="s">
        <v>25</v>
      </c>
      <c r="F84">
        <v>51.6</v>
      </c>
      <c r="G84" t="s">
        <v>31</v>
      </c>
      <c r="I84" t="s">
        <v>21</v>
      </c>
      <c r="J84" t="s">
        <v>55</v>
      </c>
      <c r="K84" t="s">
        <v>56</v>
      </c>
      <c r="L84">
        <v>19375166449</v>
      </c>
      <c r="M84" t="s">
        <v>26</v>
      </c>
      <c r="N84" t="s">
        <v>27</v>
      </c>
      <c r="O84" t="s">
        <v>38</v>
      </c>
      <c r="P84">
        <v>43</v>
      </c>
      <c r="R84" t="s">
        <v>29</v>
      </c>
      <c r="S84" t="s">
        <v>58</v>
      </c>
      <c r="T84">
        <v>60</v>
      </c>
    </row>
    <row r="85" spans="1:20" hidden="1" x14ac:dyDescent="0.25">
      <c r="A85">
        <v>20</v>
      </c>
      <c r="B85" t="s">
        <v>334</v>
      </c>
      <c r="C85" t="s">
        <v>335</v>
      </c>
      <c r="D85" t="s">
        <v>336</v>
      </c>
      <c r="E85" t="s">
        <v>25</v>
      </c>
      <c r="F85">
        <v>51.6</v>
      </c>
      <c r="G85" t="s">
        <v>31</v>
      </c>
      <c r="I85" t="s">
        <v>21</v>
      </c>
      <c r="J85" t="s">
        <v>55</v>
      </c>
      <c r="K85" t="s">
        <v>56</v>
      </c>
      <c r="L85">
        <v>70987394487</v>
      </c>
      <c r="M85" t="s">
        <v>133</v>
      </c>
      <c r="N85" t="s">
        <v>27</v>
      </c>
      <c r="O85" t="s">
        <v>28</v>
      </c>
      <c r="P85">
        <v>44</v>
      </c>
      <c r="R85" t="s">
        <v>29</v>
      </c>
      <c r="S85" t="s">
        <v>58</v>
      </c>
      <c r="T85">
        <v>60</v>
      </c>
    </row>
    <row r="86" spans="1:20" hidden="1" x14ac:dyDescent="0.25">
      <c r="A86">
        <v>9</v>
      </c>
      <c r="B86" t="s">
        <v>337</v>
      </c>
      <c r="C86" t="s">
        <v>338</v>
      </c>
      <c r="D86" t="s">
        <v>339</v>
      </c>
      <c r="E86" t="s">
        <v>59</v>
      </c>
      <c r="F86">
        <v>51.6</v>
      </c>
      <c r="G86" t="s">
        <v>31</v>
      </c>
      <c r="I86" t="s">
        <v>21</v>
      </c>
      <c r="J86" t="s">
        <v>55</v>
      </c>
      <c r="K86" t="s">
        <v>56</v>
      </c>
      <c r="L86">
        <v>30503930415</v>
      </c>
      <c r="M86" t="s">
        <v>340</v>
      </c>
      <c r="N86" t="s">
        <v>50</v>
      </c>
      <c r="O86" t="s">
        <v>28</v>
      </c>
      <c r="P86">
        <v>45</v>
      </c>
      <c r="R86" t="s">
        <v>29</v>
      </c>
      <c r="S86" t="s">
        <v>108</v>
      </c>
      <c r="T86">
        <v>30</v>
      </c>
    </row>
    <row r="87" spans="1:20" hidden="1" x14ac:dyDescent="0.25">
      <c r="A87">
        <v>21</v>
      </c>
      <c r="B87" t="s">
        <v>341</v>
      </c>
      <c r="C87" t="s">
        <v>342</v>
      </c>
      <c r="D87" t="s">
        <v>343</v>
      </c>
      <c r="E87" t="s">
        <v>25</v>
      </c>
      <c r="F87">
        <v>51.6</v>
      </c>
      <c r="G87" t="s">
        <v>31</v>
      </c>
      <c r="I87" t="s">
        <v>21</v>
      </c>
      <c r="J87" t="s">
        <v>55</v>
      </c>
      <c r="K87" t="s">
        <v>56</v>
      </c>
      <c r="L87">
        <v>22352708400</v>
      </c>
      <c r="M87" t="s">
        <v>26</v>
      </c>
      <c r="N87" t="s">
        <v>27</v>
      </c>
      <c r="O87" t="s">
        <v>28</v>
      </c>
      <c r="P87">
        <v>46</v>
      </c>
      <c r="R87" t="s">
        <v>29</v>
      </c>
      <c r="S87" t="s">
        <v>58</v>
      </c>
      <c r="T87">
        <v>60</v>
      </c>
    </row>
    <row r="88" spans="1:20" hidden="1" x14ac:dyDescent="0.25">
      <c r="A88">
        <v>14</v>
      </c>
      <c r="B88" t="s">
        <v>344</v>
      </c>
      <c r="C88" t="s">
        <v>345</v>
      </c>
      <c r="D88" t="s">
        <v>346</v>
      </c>
      <c r="E88" t="s">
        <v>25</v>
      </c>
      <c r="F88">
        <v>51.6</v>
      </c>
      <c r="G88" t="s">
        <v>31</v>
      </c>
      <c r="I88" t="s">
        <v>21</v>
      </c>
      <c r="J88" t="s">
        <v>47</v>
      </c>
      <c r="K88" t="s">
        <v>23</v>
      </c>
      <c r="L88">
        <v>4834506428</v>
      </c>
      <c r="M88" t="s">
        <v>155</v>
      </c>
      <c r="N88" t="s">
        <v>73</v>
      </c>
      <c r="O88" t="s">
        <v>38</v>
      </c>
      <c r="P88">
        <v>41</v>
      </c>
      <c r="R88" t="s">
        <v>29</v>
      </c>
      <c r="S88" t="s">
        <v>74</v>
      </c>
      <c r="T88">
        <v>20</v>
      </c>
    </row>
    <row r="89" spans="1:20" hidden="1" x14ac:dyDescent="0.25">
      <c r="A89">
        <v>22</v>
      </c>
      <c r="B89" t="s">
        <v>347</v>
      </c>
      <c r="C89" t="s">
        <v>348</v>
      </c>
      <c r="D89" t="s">
        <v>349</v>
      </c>
      <c r="E89" t="s">
        <v>25</v>
      </c>
      <c r="F89">
        <v>51.6</v>
      </c>
      <c r="G89" t="s">
        <v>31</v>
      </c>
      <c r="I89" t="s">
        <v>21</v>
      </c>
      <c r="J89" t="s">
        <v>55</v>
      </c>
      <c r="K89" t="s">
        <v>56</v>
      </c>
      <c r="L89">
        <v>43581560453</v>
      </c>
      <c r="M89" t="s">
        <v>26</v>
      </c>
      <c r="N89" t="s">
        <v>27</v>
      </c>
      <c r="O89" t="s">
        <v>28</v>
      </c>
      <c r="P89">
        <v>47</v>
      </c>
      <c r="R89" t="s">
        <v>29</v>
      </c>
      <c r="S89" t="s">
        <v>58</v>
      </c>
      <c r="T89">
        <v>60</v>
      </c>
    </row>
    <row r="90" spans="1:20" hidden="1" x14ac:dyDescent="0.25">
      <c r="A90">
        <v>23</v>
      </c>
      <c r="B90" t="s">
        <v>350</v>
      </c>
      <c r="C90" t="s">
        <v>351</v>
      </c>
      <c r="D90" t="s">
        <v>352</v>
      </c>
      <c r="E90" t="s">
        <v>52</v>
      </c>
      <c r="F90">
        <v>51.6</v>
      </c>
      <c r="G90" t="s">
        <v>31</v>
      </c>
      <c r="I90" t="s">
        <v>21</v>
      </c>
      <c r="J90" t="s">
        <v>55</v>
      </c>
      <c r="K90" t="s">
        <v>56</v>
      </c>
      <c r="L90">
        <v>42182522468</v>
      </c>
      <c r="M90" t="s">
        <v>37</v>
      </c>
      <c r="N90" t="s">
        <v>27</v>
      </c>
      <c r="O90" t="s">
        <v>38</v>
      </c>
      <c r="P90">
        <v>48</v>
      </c>
      <c r="R90" t="s">
        <v>29</v>
      </c>
      <c r="S90" t="s">
        <v>58</v>
      </c>
      <c r="T90">
        <v>60</v>
      </c>
    </row>
    <row r="91" spans="1:20" hidden="1" x14ac:dyDescent="0.25">
      <c r="A91">
        <v>13</v>
      </c>
      <c r="B91" t="s">
        <v>353</v>
      </c>
      <c r="C91" t="s">
        <v>354</v>
      </c>
      <c r="D91" t="s">
        <v>355</v>
      </c>
      <c r="E91" t="s">
        <v>25</v>
      </c>
      <c r="F91">
        <v>51.6</v>
      </c>
      <c r="G91" t="s">
        <v>31</v>
      </c>
      <c r="I91" t="s">
        <v>21</v>
      </c>
      <c r="J91" t="s">
        <v>55</v>
      </c>
      <c r="K91" t="s">
        <v>56</v>
      </c>
      <c r="L91">
        <v>2508824429</v>
      </c>
      <c r="M91" t="s">
        <v>356</v>
      </c>
      <c r="N91" t="s">
        <v>73</v>
      </c>
      <c r="O91" t="s">
        <v>28</v>
      </c>
      <c r="P91">
        <v>49</v>
      </c>
      <c r="R91" t="s">
        <v>29</v>
      </c>
      <c r="S91" t="s">
        <v>171</v>
      </c>
      <c r="T91">
        <v>30</v>
      </c>
    </row>
    <row r="92" spans="1:20" hidden="1" x14ac:dyDescent="0.25">
      <c r="A92">
        <v>24</v>
      </c>
      <c r="B92" t="s">
        <v>357</v>
      </c>
      <c r="C92" t="s">
        <v>358</v>
      </c>
      <c r="D92" t="s">
        <v>359</v>
      </c>
      <c r="E92" t="s">
        <v>25</v>
      </c>
      <c r="F92">
        <v>51.6</v>
      </c>
      <c r="G92" t="s">
        <v>31</v>
      </c>
      <c r="I92" t="s">
        <v>21</v>
      </c>
      <c r="J92" t="s">
        <v>55</v>
      </c>
      <c r="K92" t="s">
        <v>56</v>
      </c>
      <c r="L92">
        <v>46459383472</v>
      </c>
      <c r="M92" t="s">
        <v>26</v>
      </c>
      <c r="N92" t="s">
        <v>27</v>
      </c>
      <c r="O92" t="s">
        <v>28</v>
      </c>
      <c r="P92">
        <v>50</v>
      </c>
      <c r="R92" t="s">
        <v>29</v>
      </c>
      <c r="S92" t="s">
        <v>58</v>
      </c>
      <c r="T92">
        <v>60</v>
      </c>
    </row>
    <row r="93" spans="1:20" hidden="1" x14ac:dyDescent="0.25">
      <c r="A93">
        <v>25</v>
      </c>
      <c r="B93" t="s">
        <v>360</v>
      </c>
      <c r="C93" t="s">
        <v>361</v>
      </c>
      <c r="D93" t="s">
        <v>362</v>
      </c>
      <c r="E93" t="s">
        <v>25</v>
      </c>
      <c r="F93">
        <v>51.6</v>
      </c>
      <c r="G93" t="s">
        <v>31</v>
      </c>
      <c r="I93" t="s">
        <v>21</v>
      </c>
      <c r="J93" t="s">
        <v>55</v>
      </c>
      <c r="K93" t="s">
        <v>56</v>
      </c>
      <c r="L93">
        <v>70885079434</v>
      </c>
      <c r="M93" t="s">
        <v>26</v>
      </c>
      <c r="N93" t="s">
        <v>27</v>
      </c>
      <c r="O93" t="s">
        <v>28</v>
      </c>
      <c r="P93">
        <v>51</v>
      </c>
      <c r="R93" t="s">
        <v>29</v>
      </c>
      <c r="S93" t="s">
        <v>58</v>
      </c>
      <c r="T93">
        <v>60</v>
      </c>
    </row>
    <row r="94" spans="1:20" hidden="1" x14ac:dyDescent="0.25">
      <c r="A94">
        <v>14</v>
      </c>
      <c r="B94" t="s">
        <v>363</v>
      </c>
      <c r="C94" t="s">
        <v>364</v>
      </c>
      <c r="D94" t="s">
        <v>365</v>
      </c>
      <c r="E94" t="s">
        <v>25</v>
      </c>
      <c r="F94">
        <v>51.6</v>
      </c>
      <c r="G94" t="s">
        <v>31</v>
      </c>
      <c r="I94" t="s">
        <v>21</v>
      </c>
      <c r="J94" t="s">
        <v>55</v>
      </c>
      <c r="K94" t="s">
        <v>56</v>
      </c>
      <c r="L94">
        <v>71915214491</v>
      </c>
      <c r="M94" t="s">
        <v>155</v>
      </c>
      <c r="N94" t="s">
        <v>73</v>
      </c>
      <c r="O94" t="s">
        <v>28</v>
      </c>
      <c r="P94">
        <v>52</v>
      </c>
      <c r="R94" t="s">
        <v>29</v>
      </c>
      <c r="S94" t="s">
        <v>171</v>
      </c>
      <c r="T94">
        <v>30</v>
      </c>
    </row>
    <row r="95" spans="1:20" hidden="1" x14ac:dyDescent="0.25">
      <c r="A95">
        <v>26</v>
      </c>
      <c r="B95" t="s">
        <v>366</v>
      </c>
      <c r="C95" t="s">
        <v>367</v>
      </c>
      <c r="D95" t="s">
        <v>368</v>
      </c>
      <c r="E95" t="s">
        <v>25</v>
      </c>
      <c r="F95">
        <v>51.6</v>
      </c>
      <c r="G95" t="s">
        <v>31</v>
      </c>
      <c r="I95" t="s">
        <v>21</v>
      </c>
      <c r="J95" t="s">
        <v>55</v>
      </c>
      <c r="K95" t="s">
        <v>56</v>
      </c>
      <c r="L95">
        <v>2430073455</v>
      </c>
      <c r="M95" t="s">
        <v>26</v>
      </c>
      <c r="N95" t="s">
        <v>27</v>
      </c>
      <c r="O95" t="s">
        <v>28</v>
      </c>
      <c r="P95">
        <v>53</v>
      </c>
      <c r="R95" t="s">
        <v>29</v>
      </c>
      <c r="S95" t="s">
        <v>58</v>
      </c>
      <c r="T95">
        <v>60</v>
      </c>
    </row>
    <row r="96" spans="1:20" hidden="1" x14ac:dyDescent="0.25">
      <c r="A96">
        <v>15</v>
      </c>
      <c r="B96" t="s">
        <v>369</v>
      </c>
      <c r="C96" t="s">
        <v>370</v>
      </c>
      <c r="D96" t="s">
        <v>371</v>
      </c>
      <c r="E96" t="s">
        <v>25</v>
      </c>
      <c r="F96">
        <v>51.6</v>
      </c>
      <c r="G96" t="s">
        <v>31</v>
      </c>
      <c r="I96" t="s">
        <v>21</v>
      </c>
      <c r="J96" t="s">
        <v>55</v>
      </c>
      <c r="K96" t="s">
        <v>56</v>
      </c>
      <c r="L96">
        <v>73233510497</v>
      </c>
      <c r="M96" t="s">
        <v>72</v>
      </c>
      <c r="N96" t="s">
        <v>73</v>
      </c>
      <c r="O96" t="s">
        <v>28</v>
      </c>
      <c r="P96">
        <v>54</v>
      </c>
      <c r="R96" t="s">
        <v>29</v>
      </c>
      <c r="S96" t="s">
        <v>171</v>
      </c>
      <c r="T96">
        <v>30</v>
      </c>
    </row>
    <row r="97" spans="1:20" hidden="1" x14ac:dyDescent="0.25">
      <c r="A97">
        <v>27</v>
      </c>
      <c r="B97" t="s">
        <v>372</v>
      </c>
      <c r="C97" t="s">
        <v>373</v>
      </c>
      <c r="D97" t="s">
        <v>374</v>
      </c>
      <c r="E97" t="s">
        <v>25</v>
      </c>
      <c r="F97">
        <v>51.6</v>
      </c>
      <c r="G97" t="s">
        <v>31</v>
      </c>
      <c r="I97" t="s">
        <v>21</v>
      </c>
      <c r="J97" t="s">
        <v>55</v>
      </c>
      <c r="K97" t="s">
        <v>56</v>
      </c>
      <c r="L97">
        <v>2956341464</v>
      </c>
      <c r="M97" t="s">
        <v>26</v>
      </c>
      <c r="N97" t="s">
        <v>27</v>
      </c>
      <c r="O97" t="s">
        <v>38</v>
      </c>
      <c r="P97">
        <v>55</v>
      </c>
      <c r="R97" t="s">
        <v>29</v>
      </c>
      <c r="S97" t="s">
        <v>58</v>
      </c>
      <c r="T97">
        <v>60</v>
      </c>
    </row>
    <row r="98" spans="1:20" hidden="1" x14ac:dyDescent="0.25">
      <c r="A98">
        <v>18</v>
      </c>
      <c r="B98" t="s">
        <v>375</v>
      </c>
      <c r="C98" t="s">
        <v>376</v>
      </c>
      <c r="D98" t="s">
        <v>377</v>
      </c>
      <c r="E98" t="s">
        <v>25</v>
      </c>
      <c r="F98">
        <v>51.6</v>
      </c>
      <c r="G98" t="s">
        <v>31</v>
      </c>
      <c r="I98" t="s">
        <v>21</v>
      </c>
      <c r="J98" t="s">
        <v>47</v>
      </c>
      <c r="K98" t="s">
        <v>23</v>
      </c>
      <c r="L98">
        <v>32989504400</v>
      </c>
      <c r="M98" t="s">
        <v>133</v>
      </c>
      <c r="N98" t="s">
        <v>27</v>
      </c>
      <c r="O98" t="s">
        <v>28</v>
      </c>
      <c r="P98">
        <v>42</v>
      </c>
      <c r="R98" t="s">
        <v>29</v>
      </c>
      <c r="S98" t="s">
        <v>30</v>
      </c>
      <c r="T98">
        <v>40</v>
      </c>
    </row>
    <row r="99" spans="1:20" hidden="1" x14ac:dyDescent="0.25">
      <c r="A99">
        <v>19</v>
      </c>
      <c r="B99" t="s">
        <v>378</v>
      </c>
      <c r="C99" t="s">
        <v>379</v>
      </c>
      <c r="D99" t="s">
        <v>380</v>
      </c>
      <c r="E99" t="s">
        <v>25</v>
      </c>
      <c r="F99">
        <v>51.6</v>
      </c>
      <c r="G99" t="s">
        <v>31</v>
      </c>
      <c r="I99" t="s">
        <v>21</v>
      </c>
      <c r="J99" t="s">
        <v>47</v>
      </c>
      <c r="K99" t="s">
        <v>23</v>
      </c>
      <c r="L99">
        <v>6967724428</v>
      </c>
      <c r="M99" t="s">
        <v>26</v>
      </c>
      <c r="N99" t="s">
        <v>27</v>
      </c>
      <c r="O99" t="s">
        <v>38</v>
      </c>
      <c r="P99">
        <v>43</v>
      </c>
      <c r="R99" t="s">
        <v>29</v>
      </c>
      <c r="S99" t="s">
        <v>30</v>
      </c>
      <c r="T99">
        <v>40</v>
      </c>
    </row>
    <row r="100" spans="1:20" hidden="1" x14ac:dyDescent="0.25">
      <c r="A100">
        <v>20</v>
      </c>
      <c r="B100" t="s">
        <v>381</v>
      </c>
      <c r="C100" t="s">
        <v>382</v>
      </c>
      <c r="D100" t="s">
        <v>383</v>
      </c>
      <c r="E100" t="s">
        <v>25</v>
      </c>
      <c r="F100">
        <v>51.6</v>
      </c>
      <c r="G100" t="s">
        <v>31</v>
      </c>
      <c r="I100" t="s">
        <v>21</v>
      </c>
      <c r="J100" t="s">
        <v>22</v>
      </c>
      <c r="K100" t="s">
        <v>23</v>
      </c>
      <c r="L100">
        <v>24667331453</v>
      </c>
      <c r="M100" t="s">
        <v>26</v>
      </c>
      <c r="N100" t="s">
        <v>27</v>
      </c>
      <c r="O100" t="s">
        <v>28</v>
      </c>
      <c r="P100">
        <v>44</v>
      </c>
      <c r="R100" t="s">
        <v>29</v>
      </c>
      <c r="S100" t="s">
        <v>30</v>
      </c>
      <c r="T100">
        <v>40</v>
      </c>
    </row>
    <row r="101" spans="1:20" hidden="1" x14ac:dyDescent="0.25">
      <c r="A101">
        <v>15</v>
      </c>
      <c r="B101" t="s">
        <v>384</v>
      </c>
      <c r="C101" t="s">
        <v>385</v>
      </c>
      <c r="D101" t="s">
        <v>386</v>
      </c>
      <c r="E101" t="s">
        <v>25</v>
      </c>
      <c r="F101">
        <v>51.6</v>
      </c>
      <c r="G101" t="s">
        <v>31</v>
      </c>
      <c r="I101" t="s">
        <v>21</v>
      </c>
      <c r="J101" t="s">
        <v>47</v>
      </c>
      <c r="K101" t="s">
        <v>23</v>
      </c>
      <c r="L101">
        <v>7173115469</v>
      </c>
      <c r="M101" t="s">
        <v>155</v>
      </c>
      <c r="N101" t="s">
        <v>73</v>
      </c>
      <c r="O101" t="s">
        <v>28</v>
      </c>
      <c r="P101">
        <v>45</v>
      </c>
      <c r="R101" t="s">
        <v>29</v>
      </c>
      <c r="S101" t="s">
        <v>74</v>
      </c>
      <c r="T101">
        <v>20</v>
      </c>
    </row>
    <row r="102" spans="1:20" hidden="1" x14ac:dyDescent="0.25">
      <c r="A102">
        <v>16</v>
      </c>
      <c r="B102" t="s">
        <v>387</v>
      </c>
      <c r="C102" t="s">
        <v>388</v>
      </c>
      <c r="D102" t="s">
        <v>389</v>
      </c>
      <c r="E102" t="s">
        <v>25</v>
      </c>
      <c r="F102">
        <v>51.6</v>
      </c>
      <c r="G102" t="s">
        <v>31</v>
      </c>
      <c r="I102" t="s">
        <v>21</v>
      </c>
      <c r="J102" t="s">
        <v>22</v>
      </c>
      <c r="K102" t="s">
        <v>23</v>
      </c>
      <c r="L102">
        <v>14291142404</v>
      </c>
      <c r="M102" t="s">
        <v>155</v>
      </c>
      <c r="N102" t="s">
        <v>73</v>
      </c>
      <c r="O102" t="s">
        <v>28</v>
      </c>
      <c r="P102">
        <v>46</v>
      </c>
      <c r="R102" t="s">
        <v>29</v>
      </c>
      <c r="S102" t="s">
        <v>74</v>
      </c>
      <c r="T102">
        <v>20</v>
      </c>
    </row>
    <row r="103" spans="1:20" hidden="1" x14ac:dyDescent="0.25">
      <c r="A103">
        <v>28</v>
      </c>
      <c r="B103" t="s">
        <v>390</v>
      </c>
      <c r="C103" t="s">
        <v>391</v>
      </c>
      <c r="D103" t="s">
        <v>392</v>
      </c>
      <c r="E103" t="s">
        <v>25</v>
      </c>
      <c r="F103">
        <v>51.6</v>
      </c>
      <c r="G103" t="s">
        <v>31</v>
      </c>
      <c r="I103" t="s">
        <v>21</v>
      </c>
      <c r="J103" t="s">
        <v>55</v>
      </c>
      <c r="K103" t="s">
        <v>56</v>
      </c>
      <c r="L103">
        <v>28413709415</v>
      </c>
      <c r="M103" t="s">
        <v>26</v>
      </c>
      <c r="N103" t="s">
        <v>27</v>
      </c>
      <c r="O103" t="s">
        <v>28</v>
      </c>
      <c r="P103">
        <v>56</v>
      </c>
      <c r="R103" t="s">
        <v>29</v>
      </c>
      <c r="S103" t="s">
        <v>58</v>
      </c>
      <c r="T103">
        <v>60</v>
      </c>
    </row>
    <row r="104" spans="1:20" hidden="1" x14ac:dyDescent="0.25">
      <c r="A104">
        <v>16</v>
      </c>
      <c r="B104" t="s">
        <v>393</v>
      </c>
      <c r="C104" t="s">
        <v>394</v>
      </c>
      <c r="D104" t="s">
        <v>395</v>
      </c>
      <c r="E104" t="s">
        <v>52</v>
      </c>
      <c r="F104">
        <v>51.174999999999997</v>
      </c>
      <c r="G104" t="s">
        <v>31</v>
      </c>
      <c r="I104" t="s">
        <v>21</v>
      </c>
      <c r="J104" t="s">
        <v>55</v>
      </c>
      <c r="K104" t="s">
        <v>56</v>
      </c>
      <c r="L104">
        <v>12046967488</v>
      </c>
      <c r="M104" t="s">
        <v>356</v>
      </c>
      <c r="N104" t="s">
        <v>73</v>
      </c>
      <c r="O104" t="s">
        <v>257</v>
      </c>
      <c r="P104">
        <v>57</v>
      </c>
      <c r="R104" t="s">
        <v>29</v>
      </c>
      <c r="S104" t="s">
        <v>171</v>
      </c>
      <c r="T104">
        <v>30</v>
      </c>
    </row>
    <row r="105" spans="1:20" hidden="1" x14ac:dyDescent="0.25">
      <c r="A105">
        <v>29</v>
      </c>
      <c r="B105" t="s">
        <v>396</v>
      </c>
      <c r="C105" t="s">
        <v>397</v>
      </c>
      <c r="D105" t="s">
        <v>398</v>
      </c>
      <c r="E105" t="s">
        <v>25</v>
      </c>
      <c r="F105">
        <v>51</v>
      </c>
      <c r="G105" t="s">
        <v>31</v>
      </c>
      <c r="I105" t="s">
        <v>21</v>
      </c>
      <c r="J105" t="s">
        <v>55</v>
      </c>
      <c r="K105" t="s">
        <v>56</v>
      </c>
      <c r="L105">
        <v>10360573487</v>
      </c>
      <c r="M105" t="s">
        <v>26</v>
      </c>
      <c r="N105" t="s">
        <v>27</v>
      </c>
      <c r="O105" t="s">
        <v>28</v>
      </c>
      <c r="P105">
        <v>58</v>
      </c>
      <c r="R105" t="s">
        <v>29</v>
      </c>
      <c r="S105" t="s">
        <v>58</v>
      </c>
      <c r="T105">
        <v>60</v>
      </c>
    </row>
    <row r="106" spans="1:20" hidden="1" x14ac:dyDescent="0.25">
      <c r="A106">
        <v>17</v>
      </c>
      <c r="B106" t="s">
        <v>399</v>
      </c>
      <c r="C106" t="s">
        <v>400</v>
      </c>
      <c r="D106" t="s">
        <v>401</v>
      </c>
      <c r="E106" t="s">
        <v>25</v>
      </c>
      <c r="F106">
        <v>51</v>
      </c>
      <c r="G106" t="s">
        <v>31</v>
      </c>
      <c r="I106" t="s">
        <v>21</v>
      </c>
      <c r="J106" t="s">
        <v>55</v>
      </c>
      <c r="K106" t="s">
        <v>56</v>
      </c>
      <c r="L106">
        <v>17099110420</v>
      </c>
      <c r="M106" t="s">
        <v>155</v>
      </c>
      <c r="N106" t="s">
        <v>73</v>
      </c>
      <c r="O106" t="s">
        <v>28</v>
      </c>
      <c r="P106">
        <v>59</v>
      </c>
      <c r="R106" t="s">
        <v>29</v>
      </c>
      <c r="S106" t="s">
        <v>171</v>
      </c>
      <c r="T106">
        <v>30</v>
      </c>
    </row>
    <row r="107" spans="1:20" hidden="1" x14ac:dyDescent="0.25">
      <c r="A107">
        <v>30</v>
      </c>
      <c r="B107" t="s">
        <v>402</v>
      </c>
      <c r="C107" t="s">
        <v>403</v>
      </c>
      <c r="D107" t="s">
        <v>404</v>
      </c>
      <c r="E107" t="s">
        <v>25</v>
      </c>
      <c r="F107">
        <v>51</v>
      </c>
      <c r="G107" t="s">
        <v>31</v>
      </c>
      <c r="I107" t="s">
        <v>21</v>
      </c>
      <c r="J107" t="s">
        <v>55</v>
      </c>
      <c r="K107" t="s">
        <v>56</v>
      </c>
      <c r="L107">
        <v>21646732472</v>
      </c>
      <c r="M107" t="s">
        <v>37</v>
      </c>
      <c r="N107" t="s">
        <v>27</v>
      </c>
      <c r="O107" t="s">
        <v>28</v>
      </c>
      <c r="P107">
        <v>60</v>
      </c>
      <c r="R107" t="s">
        <v>29</v>
      </c>
      <c r="S107" t="s">
        <v>58</v>
      </c>
      <c r="T107">
        <v>60</v>
      </c>
    </row>
    <row r="108" spans="1:20" hidden="1" x14ac:dyDescent="0.25">
      <c r="A108">
        <v>18</v>
      </c>
      <c r="B108" t="s">
        <v>405</v>
      </c>
      <c r="C108" t="s">
        <v>406</v>
      </c>
      <c r="D108" t="s">
        <v>407</v>
      </c>
      <c r="E108" t="s">
        <v>25</v>
      </c>
      <c r="F108">
        <v>51</v>
      </c>
      <c r="G108" t="s">
        <v>31</v>
      </c>
      <c r="I108" t="s">
        <v>21</v>
      </c>
      <c r="J108" t="s">
        <v>55</v>
      </c>
      <c r="K108" t="s">
        <v>56</v>
      </c>
      <c r="L108">
        <v>80973019468</v>
      </c>
      <c r="M108" t="s">
        <v>155</v>
      </c>
      <c r="N108" t="s">
        <v>73</v>
      </c>
      <c r="O108" t="s">
        <v>28</v>
      </c>
      <c r="P108">
        <v>61</v>
      </c>
      <c r="R108" t="s">
        <v>29</v>
      </c>
      <c r="S108" t="s">
        <v>171</v>
      </c>
      <c r="T108">
        <v>30</v>
      </c>
    </row>
    <row r="109" spans="1:20" hidden="1" x14ac:dyDescent="0.25">
      <c r="A109">
        <v>31</v>
      </c>
      <c r="B109" t="s">
        <v>408</v>
      </c>
      <c r="C109" t="s">
        <v>409</v>
      </c>
      <c r="D109" t="s">
        <v>410</v>
      </c>
      <c r="E109" t="s">
        <v>25</v>
      </c>
      <c r="F109">
        <v>51</v>
      </c>
      <c r="G109" t="s">
        <v>31</v>
      </c>
      <c r="I109" t="s">
        <v>21</v>
      </c>
      <c r="J109" t="s">
        <v>55</v>
      </c>
      <c r="K109" t="s">
        <v>56</v>
      </c>
      <c r="L109">
        <v>66657261420</v>
      </c>
      <c r="M109" t="s">
        <v>411</v>
      </c>
      <c r="N109" t="s">
        <v>27</v>
      </c>
      <c r="O109" t="s">
        <v>28</v>
      </c>
      <c r="P109">
        <v>62</v>
      </c>
      <c r="R109" t="s">
        <v>29</v>
      </c>
      <c r="S109" t="s">
        <v>58</v>
      </c>
      <c r="T109">
        <v>60</v>
      </c>
    </row>
    <row r="110" spans="1:20" hidden="1" x14ac:dyDescent="0.25">
      <c r="A110">
        <v>32</v>
      </c>
      <c r="B110" t="s">
        <v>412</v>
      </c>
      <c r="C110" t="s">
        <v>413</v>
      </c>
      <c r="D110" t="s">
        <v>414</v>
      </c>
      <c r="E110" t="s">
        <v>25</v>
      </c>
      <c r="F110">
        <v>51</v>
      </c>
      <c r="G110" t="s">
        <v>31</v>
      </c>
      <c r="I110" t="s">
        <v>21</v>
      </c>
      <c r="J110" t="s">
        <v>55</v>
      </c>
      <c r="K110" t="s">
        <v>56</v>
      </c>
      <c r="L110">
        <v>2464380458</v>
      </c>
      <c r="M110" t="s">
        <v>37</v>
      </c>
      <c r="N110" t="s">
        <v>27</v>
      </c>
      <c r="O110" t="s">
        <v>28</v>
      </c>
      <c r="P110">
        <v>63</v>
      </c>
      <c r="R110" t="s">
        <v>29</v>
      </c>
      <c r="S110" t="s">
        <v>58</v>
      </c>
      <c r="T110">
        <v>60</v>
      </c>
    </row>
    <row r="111" spans="1:20" hidden="1" x14ac:dyDescent="0.25">
      <c r="A111">
        <v>19</v>
      </c>
      <c r="B111" t="s">
        <v>415</v>
      </c>
      <c r="C111" t="s">
        <v>416</v>
      </c>
      <c r="D111" t="s">
        <v>417</v>
      </c>
      <c r="E111" t="s">
        <v>25</v>
      </c>
      <c r="F111">
        <v>51</v>
      </c>
      <c r="G111" t="s">
        <v>31</v>
      </c>
      <c r="I111" t="s">
        <v>21</v>
      </c>
      <c r="J111" t="s">
        <v>55</v>
      </c>
      <c r="K111" t="s">
        <v>56</v>
      </c>
      <c r="L111">
        <v>6349548493</v>
      </c>
      <c r="M111" t="s">
        <v>178</v>
      </c>
      <c r="N111" t="s">
        <v>73</v>
      </c>
      <c r="O111" t="s">
        <v>28</v>
      </c>
      <c r="P111">
        <v>64</v>
      </c>
      <c r="R111" t="s">
        <v>29</v>
      </c>
      <c r="S111" t="s">
        <v>171</v>
      </c>
      <c r="T111">
        <v>30</v>
      </c>
    </row>
    <row r="112" spans="1:20" hidden="1" x14ac:dyDescent="0.25">
      <c r="A112">
        <v>33</v>
      </c>
      <c r="B112" t="s">
        <v>418</v>
      </c>
      <c r="C112" t="s">
        <v>419</v>
      </c>
      <c r="D112" t="s">
        <v>420</v>
      </c>
      <c r="E112" t="s">
        <v>25</v>
      </c>
      <c r="F112">
        <v>51</v>
      </c>
      <c r="G112" t="s">
        <v>31</v>
      </c>
      <c r="I112" t="s">
        <v>21</v>
      </c>
      <c r="J112" t="s">
        <v>55</v>
      </c>
      <c r="K112" t="s">
        <v>56</v>
      </c>
      <c r="L112">
        <v>5854867435</v>
      </c>
      <c r="M112" t="s">
        <v>88</v>
      </c>
      <c r="N112" t="s">
        <v>27</v>
      </c>
      <c r="O112" t="s">
        <v>28</v>
      </c>
      <c r="P112">
        <v>65</v>
      </c>
      <c r="R112" t="s">
        <v>29</v>
      </c>
      <c r="S112" t="s">
        <v>58</v>
      </c>
      <c r="T112">
        <v>60</v>
      </c>
    </row>
    <row r="113" spans="1:20" hidden="1" x14ac:dyDescent="0.25">
      <c r="A113">
        <v>21</v>
      </c>
      <c r="B113" t="s">
        <v>421</v>
      </c>
      <c r="C113" t="s">
        <v>422</v>
      </c>
      <c r="D113" t="s">
        <v>423</v>
      </c>
      <c r="E113" t="s">
        <v>25</v>
      </c>
      <c r="F113">
        <v>51</v>
      </c>
      <c r="G113" t="s">
        <v>31</v>
      </c>
      <c r="I113" t="s">
        <v>21</v>
      </c>
      <c r="J113" t="s">
        <v>22</v>
      </c>
      <c r="K113" t="s">
        <v>23</v>
      </c>
      <c r="L113">
        <v>25399110482</v>
      </c>
      <c r="M113" t="s">
        <v>88</v>
      </c>
      <c r="N113" t="s">
        <v>27</v>
      </c>
      <c r="O113" t="s">
        <v>28</v>
      </c>
      <c r="P113">
        <v>47</v>
      </c>
      <c r="R113" t="s">
        <v>29</v>
      </c>
      <c r="S113" t="s">
        <v>30</v>
      </c>
      <c r="T113">
        <v>40</v>
      </c>
    </row>
    <row r="114" spans="1:20" hidden="1" x14ac:dyDescent="0.25">
      <c r="A114">
        <v>22</v>
      </c>
      <c r="B114" t="s">
        <v>424</v>
      </c>
      <c r="C114" t="s">
        <v>425</v>
      </c>
      <c r="D114" t="s">
        <v>426</v>
      </c>
      <c r="E114" t="s">
        <v>52</v>
      </c>
      <c r="F114">
        <v>51</v>
      </c>
      <c r="G114" t="s">
        <v>31</v>
      </c>
      <c r="I114" t="s">
        <v>21</v>
      </c>
      <c r="J114" t="s">
        <v>22</v>
      </c>
      <c r="K114" t="s">
        <v>23</v>
      </c>
      <c r="L114">
        <v>2503028454</v>
      </c>
      <c r="M114" t="s">
        <v>26</v>
      </c>
      <c r="N114" t="s">
        <v>27</v>
      </c>
      <c r="O114" t="s">
        <v>28</v>
      </c>
      <c r="P114">
        <v>48</v>
      </c>
      <c r="R114" t="s">
        <v>29</v>
      </c>
      <c r="S114" t="s">
        <v>30</v>
      </c>
      <c r="T114">
        <v>40</v>
      </c>
    </row>
    <row r="115" spans="1:20" hidden="1" x14ac:dyDescent="0.25">
      <c r="A115">
        <v>5</v>
      </c>
      <c r="B115" t="s">
        <v>427</v>
      </c>
      <c r="C115" t="s">
        <v>428</v>
      </c>
      <c r="D115" t="s">
        <v>429</v>
      </c>
      <c r="E115" t="s">
        <v>59</v>
      </c>
      <c r="F115">
        <v>51</v>
      </c>
      <c r="G115" t="s">
        <v>31</v>
      </c>
      <c r="I115" t="s">
        <v>21</v>
      </c>
      <c r="J115" t="s">
        <v>55</v>
      </c>
      <c r="K115" t="s">
        <v>56</v>
      </c>
      <c r="L115">
        <v>1997026406</v>
      </c>
      <c r="M115" t="s">
        <v>430</v>
      </c>
      <c r="N115" t="s">
        <v>67</v>
      </c>
      <c r="O115" t="s">
        <v>28</v>
      </c>
      <c r="P115">
        <v>66</v>
      </c>
      <c r="R115" t="s">
        <v>29</v>
      </c>
      <c r="S115" t="s">
        <v>103</v>
      </c>
      <c r="T115">
        <v>30</v>
      </c>
    </row>
    <row r="116" spans="1:20" hidden="1" x14ac:dyDescent="0.25">
      <c r="A116">
        <v>6</v>
      </c>
      <c r="B116" t="s">
        <v>431</v>
      </c>
      <c r="C116" t="s">
        <v>432</v>
      </c>
      <c r="D116" t="s">
        <v>433</v>
      </c>
      <c r="E116" t="s">
        <v>52</v>
      </c>
      <c r="F116">
        <v>51</v>
      </c>
      <c r="G116" t="s">
        <v>31</v>
      </c>
      <c r="I116" t="s">
        <v>21</v>
      </c>
      <c r="J116" t="s">
        <v>22</v>
      </c>
      <c r="K116" t="s">
        <v>23</v>
      </c>
      <c r="L116">
        <v>85532096449</v>
      </c>
      <c r="M116" t="s">
        <v>434</v>
      </c>
      <c r="N116" t="s">
        <v>50</v>
      </c>
      <c r="O116" t="s">
        <v>28</v>
      </c>
      <c r="P116">
        <v>49</v>
      </c>
      <c r="R116" t="s">
        <v>29</v>
      </c>
      <c r="S116" t="s">
        <v>51</v>
      </c>
      <c r="T116">
        <v>20</v>
      </c>
    </row>
    <row r="117" spans="1:20" hidden="1" x14ac:dyDescent="0.25">
      <c r="A117">
        <v>17</v>
      </c>
      <c r="B117" t="s">
        <v>435</v>
      </c>
      <c r="C117" t="s">
        <v>436</v>
      </c>
      <c r="D117" t="s">
        <v>437</v>
      </c>
      <c r="E117" t="s">
        <v>52</v>
      </c>
      <c r="F117">
        <v>50.924999999999997</v>
      </c>
      <c r="G117" t="s">
        <v>31</v>
      </c>
      <c r="I117" t="s">
        <v>21</v>
      </c>
      <c r="J117" t="s">
        <v>22</v>
      </c>
      <c r="K117" t="s">
        <v>23</v>
      </c>
      <c r="L117">
        <v>19717067449</v>
      </c>
      <c r="M117" t="s">
        <v>356</v>
      </c>
      <c r="N117" t="s">
        <v>73</v>
      </c>
      <c r="O117" t="s">
        <v>284</v>
      </c>
      <c r="P117">
        <v>50</v>
      </c>
      <c r="R117" t="s">
        <v>29</v>
      </c>
      <c r="S117" t="s">
        <v>74</v>
      </c>
      <c r="T117">
        <v>20</v>
      </c>
    </row>
    <row r="118" spans="1:20" hidden="1" x14ac:dyDescent="0.25">
      <c r="A118">
        <v>34</v>
      </c>
      <c r="B118" t="s">
        <v>438</v>
      </c>
      <c r="C118" t="s">
        <v>439</v>
      </c>
      <c r="D118" t="s">
        <v>440</v>
      </c>
      <c r="E118" t="s">
        <v>25</v>
      </c>
      <c r="F118">
        <v>50.6</v>
      </c>
      <c r="G118" t="s">
        <v>31</v>
      </c>
      <c r="I118" t="s">
        <v>21</v>
      </c>
      <c r="J118" t="s">
        <v>55</v>
      </c>
      <c r="K118" t="s">
        <v>56</v>
      </c>
      <c r="L118">
        <v>759729484</v>
      </c>
      <c r="M118" t="s">
        <v>26</v>
      </c>
      <c r="N118" t="s">
        <v>27</v>
      </c>
      <c r="O118" t="s">
        <v>257</v>
      </c>
      <c r="P118">
        <v>67</v>
      </c>
      <c r="R118" t="s">
        <v>29</v>
      </c>
      <c r="S118" t="s">
        <v>58</v>
      </c>
      <c r="T118">
        <v>60</v>
      </c>
    </row>
    <row r="119" spans="1:20" hidden="1" x14ac:dyDescent="0.25">
      <c r="A119">
        <v>6</v>
      </c>
      <c r="B119" t="s">
        <v>441</v>
      </c>
      <c r="C119" t="s">
        <v>442</v>
      </c>
      <c r="D119" t="s">
        <v>443</v>
      </c>
      <c r="E119" t="s">
        <v>25</v>
      </c>
      <c r="F119">
        <v>50.6</v>
      </c>
      <c r="G119" t="s">
        <v>31</v>
      </c>
      <c r="I119" t="s">
        <v>21</v>
      </c>
      <c r="J119" t="s">
        <v>55</v>
      </c>
      <c r="K119" t="s">
        <v>56</v>
      </c>
      <c r="L119">
        <v>77565525472</v>
      </c>
      <c r="M119" t="s">
        <v>444</v>
      </c>
      <c r="N119" t="s">
        <v>67</v>
      </c>
      <c r="O119" t="s">
        <v>257</v>
      </c>
      <c r="P119">
        <v>68</v>
      </c>
      <c r="R119" t="s">
        <v>29</v>
      </c>
      <c r="S119" t="s">
        <v>103</v>
      </c>
      <c r="T119">
        <v>30</v>
      </c>
    </row>
    <row r="120" spans="1:20" hidden="1" x14ac:dyDescent="0.25">
      <c r="A120">
        <v>20</v>
      </c>
      <c r="B120" t="s">
        <v>445</v>
      </c>
      <c r="C120" t="s">
        <v>446</v>
      </c>
      <c r="D120" t="s">
        <v>447</v>
      </c>
      <c r="E120" t="s">
        <v>25</v>
      </c>
      <c r="F120">
        <v>50.4</v>
      </c>
      <c r="G120" t="s">
        <v>31</v>
      </c>
      <c r="I120" t="s">
        <v>21</v>
      </c>
      <c r="J120" t="s">
        <v>55</v>
      </c>
      <c r="K120" t="s">
        <v>56</v>
      </c>
      <c r="L120">
        <v>82313830420</v>
      </c>
      <c r="M120" t="s">
        <v>155</v>
      </c>
      <c r="N120" t="s">
        <v>73</v>
      </c>
      <c r="O120" t="s">
        <v>28</v>
      </c>
      <c r="P120">
        <v>69</v>
      </c>
      <c r="R120" t="s">
        <v>29</v>
      </c>
      <c r="S120" t="s">
        <v>171</v>
      </c>
      <c r="T120">
        <v>30</v>
      </c>
    </row>
    <row r="121" spans="1:20" hidden="1" x14ac:dyDescent="0.25">
      <c r="A121">
        <v>10</v>
      </c>
      <c r="B121" t="s">
        <v>448</v>
      </c>
      <c r="C121" t="s">
        <v>449</v>
      </c>
      <c r="D121" t="s">
        <v>450</v>
      </c>
      <c r="E121" t="s">
        <v>25</v>
      </c>
      <c r="F121">
        <v>50.4</v>
      </c>
      <c r="G121" t="s">
        <v>31</v>
      </c>
      <c r="I121" t="s">
        <v>21</v>
      </c>
      <c r="J121" t="s">
        <v>55</v>
      </c>
      <c r="K121" t="s">
        <v>56</v>
      </c>
      <c r="L121">
        <v>16781406434</v>
      </c>
      <c r="M121" t="s">
        <v>107</v>
      </c>
      <c r="N121" t="s">
        <v>50</v>
      </c>
      <c r="O121" t="s">
        <v>28</v>
      </c>
      <c r="P121">
        <v>70</v>
      </c>
      <c r="R121" t="s">
        <v>29</v>
      </c>
      <c r="S121" t="s">
        <v>108</v>
      </c>
      <c r="T121">
        <v>30</v>
      </c>
    </row>
    <row r="122" spans="1:20" hidden="1" x14ac:dyDescent="0.25">
      <c r="A122">
        <v>21</v>
      </c>
      <c r="B122" t="s">
        <v>451</v>
      </c>
      <c r="C122" t="s">
        <v>452</v>
      </c>
      <c r="D122" t="s">
        <v>453</v>
      </c>
      <c r="E122" t="s">
        <v>25</v>
      </c>
      <c r="F122">
        <v>50.4</v>
      </c>
      <c r="G122" t="s">
        <v>31</v>
      </c>
      <c r="I122" t="s">
        <v>21</v>
      </c>
      <c r="J122" t="s">
        <v>55</v>
      </c>
      <c r="K122" t="s">
        <v>56</v>
      </c>
      <c r="L122">
        <v>4755802490</v>
      </c>
      <c r="M122" t="s">
        <v>170</v>
      </c>
      <c r="N122" t="s">
        <v>73</v>
      </c>
      <c r="O122" t="s">
        <v>28</v>
      </c>
      <c r="P122">
        <v>71</v>
      </c>
      <c r="R122" t="s">
        <v>29</v>
      </c>
      <c r="S122" t="s">
        <v>171</v>
      </c>
      <c r="T122">
        <v>30</v>
      </c>
    </row>
    <row r="123" spans="1:20" hidden="1" x14ac:dyDescent="0.25">
      <c r="A123">
        <v>35</v>
      </c>
      <c r="B123" t="s">
        <v>454</v>
      </c>
      <c r="C123" t="s">
        <v>455</v>
      </c>
      <c r="D123" t="s">
        <v>401</v>
      </c>
      <c r="E123" t="s">
        <v>25</v>
      </c>
      <c r="F123">
        <v>50.4</v>
      </c>
      <c r="G123" t="s">
        <v>31</v>
      </c>
      <c r="I123" t="s">
        <v>21</v>
      </c>
      <c r="J123" t="s">
        <v>55</v>
      </c>
      <c r="K123" t="s">
        <v>56</v>
      </c>
      <c r="L123">
        <v>25399110482</v>
      </c>
      <c r="M123" t="s">
        <v>88</v>
      </c>
      <c r="N123" t="s">
        <v>27</v>
      </c>
      <c r="O123" t="s">
        <v>28</v>
      </c>
      <c r="P123">
        <v>72</v>
      </c>
      <c r="R123" t="s">
        <v>29</v>
      </c>
      <c r="S123" t="s">
        <v>58</v>
      </c>
      <c r="T123">
        <v>60</v>
      </c>
    </row>
    <row r="124" spans="1:20" hidden="1" x14ac:dyDescent="0.25">
      <c r="A124">
        <v>36</v>
      </c>
      <c r="B124" t="s">
        <v>456</v>
      </c>
      <c r="C124" t="s">
        <v>457</v>
      </c>
      <c r="D124" t="s">
        <v>458</v>
      </c>
      <c r="E124" t="s">
        <v>25</v>
      </c>
      <c r="F124">
        <v>50.4</v>
      </c>
      <c r="G124" t="s">
        <v>31</v>
      </c>
      <c r="I124" t="s">
        <v>21</v>
      </c>
      <c r="J124" t="s">
        <v>139</v>
      </c>
      <c r="K124" t="s">
        <v>56</v>
      </c>
      <c r="L124">
        <v>45561923404</v>
      </c>
      <c r="M124" t="s">
        <v>232</v>
      </c>
      <c r="N124" t="s">
        <v>27</v>
      </c>
      <c r="O124" t="s">
        <v>28</v>
      </c>
      <c r="P124">
        <v>73</v>
      </c>
      <c r="R124" t="s">
        <v>29</v>
      </c>
      <c r="S124" t="s">
        <v>58</v>
      </c>
      <c r="T124">
        <v>60</v>
      </c>
    </row>
    <row r="125" spans="1:20" hidden="1" x14ac:dyDescent="0.25">
      <c r="A125">
        <v>37</v>
      </c>
      <c r="B125" t="s">
        <v>459</v>
      </c>
      <c r="C125" t="s">
        <v>460</v>
      </c>
      <c r="D125" t="s">
        <v>461</v>
      </c>
      <c r="E125" t="s">
        <v>25</v>
      </c>
      <c r="F125">
        <v>50.4</v>
      </c>
      <c r="G125" t="s">
        <v>31</v>
      </c>
      <c r="I125" t="s">
        <v>21</v>
      </c>
      <c r="J125" t="s">
        <v>55</v>
      </c>
      <c r="K125" t="s">
        <v>56</v>
      </c>
      <c r="L125">
        <v>53518560425</v>
      </c>
      <c r="M125" t="s">
        <v>193</v>
      </c>
      <c r="N125" t="s">
        <v>27</v>
      </c>
      <c r="O125" t="s">
        <v>28</v>
      </c>
      <c r="P125">
        <v>74</v>
      </c>
      <c r="R125" t="s">
        <v>29</v>
      </c>
      <c r="S125" t="s">
        <v>58</v>
      </c>
      <c r="T125">
        <v>60</v>
      </c>
    </row>
    <row r="126" spans="1:20" hidden="1" x14ac:dyDescent="0.25">
      <c r="A126">
        <v>38</v>
      </c>
      <c r="B126" t="s">
        <v>462</v>
      </c>
      <c r="C126" t="s">
        <v>463</v>
      </c>
      <c r="D126" t="s">
        <v>464</v>
      </c>
      <c r="E126" t="s">
        <v>25</v>
      </c>
      <c r="F126">
        <v>50.4</v>
      </c>
      <c r="G126" t="s">
        <v>31</v>
      </c>
      <c r="I126" t="s">
        <v>21</v>
      </c>
      <c r="J126" t="s">
        <v>55</v>
      </c>
      <c r="K126" t="s">
        <v>56</v>
      </c>
      <c r="L126">
        <v>93327510482</v>
      </c>
      <c r="M126" t="s">
        <v>37</v>
      </c>
      <c r="N126" t="s">
        <v>27</v>
      </c>
      <c r="O126" t="s">
        <v>28</v>
      </c>
      <c r="P126">
        <v>75</v>
      </c>
      <c r="R126" t="s">
        <v>29</v>
      </c>
      <c r="S126" t="s">
        <v>58</v>
      </c>
      <c r="T126">
        <v>60</v>
      </c>
    </row>
    <row r="127" spans="1:20" hidden="1" x14ac:dyDescent="0.25">
      <c r="A127">
        <v>22</v>
      </c>
      <c r="B127" t="s">
        <v>465</v>
      </c>
      <c r="C127" t="s">
        <v>466</v>
      </c>
      <c r="D127" t="s">
        <v>467</v>
      </c>
      <c r="E127" t="s">
        <v>25</v>
      </c>
      <c r="F127">
        <v>50.4</v>
      </c>
      <c r="G127" t="s">
        <v>31</v>
      </c>
      <c r="I127" t="s">
        <v>21</v>
      </c>
      <c r="J127" t="s">
        <v>55</v>
      </c>
      <c r="K127" t="s">
        <v>56</v>
      </c>
      <c r="L127">
        <v>2844876439</v>
      </c>
      <c r="M127" t="s">
        <v>178</v>
      </c>
      <c r="N127" t="s">
        <v>73</v>
      </c>
      <c r="O127" t="s">
        <v>38</v>
      </c>
      <c r="P127">
        <v>76</v>
      </c>
      <c r="R127" t="s">
        <v>29</v>
      </c>
      <c r="S127" t="s">
        <v>171</v>
      </c>
      <c r="T127">
        <v>30</v>
      </c>
    </row>
    <row r="128" spans="1:20" hidden="1" x14ac:dyDescent="0.25">
      <c r="A128">
        <v>18</v>
      </c>
      <c r="B128" t="s">
        <v>468</v>
      </c>
      <c r="C128" t="s">
        <v>370</v>
      </c>
      <c r="D128" t="s">
        <v>469</v>
      </c>
      <c r="E128" t="s">
        <v>25</v>
      </c>
      <c r="F128">
        <v>50.4</v>
      </c>
      <c r="G128" t="s">
        <v>31</v>
      </c>
      <c r="I128" t="s">
        <v>21</v>
      </c>
      <c r="J128" t="s">
        <v>22</v>
      </c>
      <c r="K128" t="s">
        <v>23</v>
      </c>
      <c r="L128">
        <v>73233510497</v>
      </c>
      <c r="M128" t="s">
        <v>72</v>
      </c>
      <c r="N128" t="s">
        <v>73</v>
      </c>
      <c r="O128" t="s">
        <v>28</v>
      </c>
      <c r="P128">
        <v>51</v>
      </c>
      <c r="R128" t="s">
        <v>29</v>
      </c>
      <c r="S128" t="s">
        <v>74</v>
      </c>
      <c r="T128">
        <v>20</v>
      </c>
    </row>
    <row r="129" spans="1:20" hidden="1" x14ac:dyDescent="0.25">
      <c r="A129">
        <v>39</v>
      </c>
      <c r="B129" t="s">
        <v>470</v>
      </c>
      <c r="C129" t="s">
        <v>471</v>
      </c>
      <c r="D129" t="s">
        <v>472</v>
      </c>
      <c r="E129" t="s">
        <v>25</v>
      </c>
      <c r="F129">
        <v>50.4</v>
      </c>
      <c r="G129" t="s">
        <v>31</v>
      </c>
      <c r="I129" t="s">
        <v>21</v>
      </c>
      <c r="J129" t="s">
        <v>55</v>
      </c>
      <c r="K129" t="s">
        <v>56</v>
      </c>
      <c r="L129">
        <v>6151746473</v>
      </c>
      <c r="M129" t="s">
        <v>26</v>
      </c>
      <c r="N129" t="s">
        <v>27</v>
      </c>
      <c r="O129" t="s">
        <v>28</v>
      </c>
      <c r="P129">
        <v>77</v>
      </c>
      <c r="R129" t="s">
        <v>29</v>
      </c>
      <c r="S129" t="s">
        <v>58</v>
      </c>
      <c r="T129">
        <v>60</v>
      </c>
    </row>
    <row r="130" spans="1:20" hidden="1" x14ac:dyDescent="0.25">
      <c r="A130">
        <v>23</v>
      </c>
      <c r="B130" t="s">
        <v>473</v>
      </c>
      <c r="C130" t="s">
        <v>474</v>
      </c>
      <c r="D130" t="s">
        <v>475</v>
      </c>
      <c r="E130" t="s">
        <v>25</v>
      </c>
      <c r="F130">
        <v>50.4</v>
      </c>
      <c r="G130" t="s">
        <v>31</v>
      </c>
      <c r="I130" t="s">
        <v>21</v>
      </c>
      <c r="J130" t="s">
        <v>22</v>
      </c>
      <c r="K130" t="s">
        <v>23</v>
      </c>
      <c r="L130">
        <v>22462350497</v>
      </c>
      <c r="M130" t="s">
        <v>411</v>
      </c>
      <c r="N130" t="s">
        <v>27</v>
      </c>
      <c r="O130" t="s">
        <v>28</v>
      </c>
      <c r="P130">
        <v>52</v>
      </c>
      <c r="R130" t="s">
        <v>29</v>
      </c>
      <c r="S130" t="s">
        <v>30</v>
      </c>
      <c r="T130">
        <v>40</v>
      </c>
    </row>
    <row r="131" spans="1:20" hidden="1" x14ac:dyDescent="0.25">
      <c r="A131">
        <v>24</v>
      </c>
      <c r="B131" t="s">
        <v>476</v>
      </c>
      <c r="C131" t="s">
        <v>477</v>
      </c>
      <c r="D131" t="s">
        <v>478</v>
      </c>
      <c r="E131" t="s">
        <v>25</v>
      </c>
      <c r="F131">
        <v>50.4</v>
      </c>
      <c r="G131" t="s">
        <v>31</v>
      </c>
      <c r="I131" t="s">
        <v>21</v>
      </c>
      <c r="J131" t="s">
        <v>22</v>
      </c>
      <c r="K131" t="s">
        <v>23</v>
      </c>
      <c r="L131">
        <v>6423316422</v>
      </c>
      <c r="M131" t="s">
        <v>26</v>
      </c>
      <c r="N131" t="s">
        <v>27</v>
      </c>
      <c r="O131" t="s">
        <v>28</v>
      </c>
      <c r="P131">
        <v>53</v>
      </c>
      <c r="R131" t="s">
        <v>29</v>
      </c>
      <c r="S131" t="s">
        <v>30</v>
      </c>
      <c r="T131">
        <v>40</v>
      </c>
    </row>
    <row r="132" spans="1:20" hidden="1" x14ac:dyDescent="0.25">
      <c r="A132">
        <v>25</v>
      </c>
      <c r="B132" t="s">
        <v>479</v>
      </c>
      <c r="C132" t="s">
        <v>480</v>
      </c>
      <c r="D132" t="s">
        <v>481</v>
      </c>
      <c r="E132" t="s">
        <v>25</v>
      </c>
      <c r="F132">
        <v>50.4</v>
      </c>
      <c r="G132" t="s">
        <v>31</v>
      </c>
      <c r="I132" t="s">
        <v>21</v>
      </c>
      <c r="J132" t="s">
        <v>22</v>
      </c>
      <c r="K132" t="s">
        <v>23</v>
      </c>
      <c r="L132">
        <v>12558282425</v>
      </c>
      <c r="M132" t="s">
        <v>37</v>
      </c>
      <c r="N132" t="s">
        <v>27</v>
      </c>
      <c r="O132" t="s">
        <v>28</v>
      </c>
      <c r="P132">
        <v>54</v>
      </c>
      <c r="R132" t="s">
        <v>29</v>
      </c>
      <c r="S132" t="s">
        <v>30</v>
      </c>
      <c r="T132">
        <v>40</v>
      </c>
    </row>
    <row r="133" spans="1:20" hidden="1" x14ac:dyDescent="0.25">
      <c r="A133">
        <v>40</v>
      </c>
      <c r="B133" t="s">
        <v>482</v>
      </c>
      <c r="C133" t="s">
        <v>483</v>
      </c>
      <c r="D133" t="s">
        <v>484</v>
      </c>
      <c r="E133" t="s">
        <v>25</v>
      </c>
      <c r="F133">
        <v>50.4</v>
      </c>
      <c r="G133" t="s">
        <v>31</v>
      </c>
      <c r="I133" t="s">
        <v>21</v>
      </c>
      <c r="J133" t="s">
        <v>55</v>
      </c>
      <c r="K133" t="s">
        <v>56</v>
      </c>
      <c r="L133">
        <v>43311520491</v>
      </c>
      <c r="M133" t="s">
        <v>26</v>
      </c>
      <c r="N133" t="s">
        <v>27</v>
      </c>
      <c r="O133" t="s">
        <v>38</v>
      </c>
      <c r="P133">
        <v>78</v>
      </c>
      <c r="R133" t="s">
        <v>29</v>
      </c>
      <c r="S133" t="s">
        <v>58</v>
      </c>
      <c r="T133">
        <v>60</v>
      </c>
    </row>
    <row r="134" spans="1:20" hidden="1" x14ac:dyDescent="0.25">
      <c r="A134">
        <v>11</v>
      </c>
      <c r="B134" t="s">
        <v>485</v>
      </c>
      <c r="C134" t="s">
        <v>486</v>
      </c>
      <c r="D134" t="s">
        <v>487</v>
      </c>
      <c r="E134" t="s">
        <v>52</v>
      </c>
      <c r="F134">
        <v>50.37</v>
      </c>
      <c r="G134" t="s">
        <v>31</v>
      </c>
      <c r="I134" t="s">
        <v>21</v>
      </c>
      <c r="J134" t="s">
        <v>55</v>
      </c>
      <c r="K134" t="s">
        <v>56</v>
      </c>
      <c r="L134">
        <v>3654081827</v>
      </c>
      <c r="M134" t="s">
        <v>98</v>
      </c>
      <c r="N134" t="s">
        <v>50</v>
      </c>
      <c r="O134" t="s">
        <v>257</v>
      </c>
      <c r="P134">
        <v>79</v>
      </c>
      <c r="R134" t="s">
        <v>29</v>
      </c>
      <c r="S134" t="s">
        <v>108</v>
      </c>
      <c r="T134">
        <v>30</v>
      </c>
    </row>
    <row r="135" spans="1:20" hidden="1" x14ac:dyDescent="0.25">
      <c r="A135">
        <v>41</v>
      </c>
      <c r="B135" t="s">
        <v>488</v>
      </c>
      <c r="C135" t="s">
        <v>489</v>
      </c>
      <c r="D135" t="s">
        <v>490</v>
      </c>
      <c r="E135" t="s">
        <v>59</v>
      </c>
      <c r="F135">
        <v>50.024999999999999</v>
      </c>
      <c r="G135" t="s">
        <v>31</v>
      </c>
      <c r="I135" t="s">
        <v>21</v>
      </c>
      <c r="J135" t="s">
        <v>55</v>
      </c>
      <c r="K135" t="s">
        <v>56</v>
      </c>
      <c r="L135">
        <v>3964849480</v>
      </c>
      <c r="M135" t="s">
        <v>122</v>
      </c>
      <c r="N135" t="s">
        <v>27</v>
      </c>
      <c r="O135" t="s">
        <v>257</v>
      </c>
      <c r="P135">
        <v>80</v>
      </c>
      <c r="R135" t="s">
        <v>29</v>
      </c>
      <c r="S135" t="s">
        <v>58</v>
      </c>
      <c r="T135">
        <v>60</v>
      </c>
    </row>
    <row r="136" spans="1:20" hidden="1" x14ac:dyDescent="0.25">
      <c r="A136">
        <v>7</v>
      </c>
      <c r="B136" t="s">
        <v>491</v>
      </c>
      <c r="C136" t="s">
        <v>492</v>
      </c>
      <c r="D136" t="s">
        <v>493</v>
      </c>
      <c r="E136" t="s">
        <v>25</v>
      </c>
      <c r="F136">
        <v>50.024999999999999</v>
      </c>
      <c r="G136" t="s">
        <v>31</v>
      </c>
      <c r="I136" t="s">
        <v>21</v>
      </c>
      <c r="J136" t="s">
        <v>47</v>
      </c>
      <c r="K136" t="s">
        <v>23</v>
      </c>
      <c r="L136">
        <v>60060620463</v>
      </c>
      <c r="M136" t="s">
        <v>494</v>
      </c>
      <c r="N136" t="s">
        <v>50</v>
      </c>
      <c r="O136" t="s">
        <v>257</v>
      </c>
      <c r="P136">
        <v>55</v>
      </c>
      <c r="R136" t="s">
        <v>29</v>
      </c>
      <c r="S136" t="s">
        <v>51</v>
      </c>
      <c r="T136">
        <v>20</v>
      </c>
    </row>
    <row r="137" spans="1:20" hidden="1" x14ac:dyDescent="0.25">
      <c r="A137">
        <v>19</v>
      </c>
      <c r="B137" t="s">
        <v>495</v>
      </c>
      <c r="C137" t="s">
        <v>496</v>
      </c>
      <c r="D137" t="s">
        <v>497</v>
      </c>
      <c r="E137" t="s">
        <v>52</v>
      </c>
      <c r="F137">
        <v>50</v>
      </c>
      <c r="G137" t="s">
        <v>31</v>
      </c>
      <c r="I137" t="s">
        <v>21</v>
      </c>
      <c r="J137" t="s">
        <v>22</v>
      </c>
      <c r="K137" t="s">
        <v>23</v>
      </c>
      <c r="L137">
        <v>7675139402</v>
      </c>
      <c r="M137" t="s">
        <v>155</v>
      </c>
      <c r="N137" t="s">
        <v>73</v>
      </c>
      <c r="O137" t="s">
        <v>498</v>
      </c>
      <c r="P137">
        <v>56</v>
      </c>
      <c r="R137" t="s">
        <v>29</v>
      </c>
      <c r="S137" t="s">
        <v>74</v>
      </c>
      <c r="T137">
        <v>20</v>
      </c>
    </row>
    <row r="138" spans="1:20" hidden="1" x14ac:dyDescent="0.25">
      <c r="A138">
        <v>23</v>
      </c>
      <c r="B138" t="s">
        <v>499</v>
      </c>
      <c r="C138" t="s">
        <v>500</v>
      </c>
      <c r="D138" t="s">
        <v>501</v>
      </c>
      <c r="E138" t="s">
        <v>52</v>
      </c>
      <c r="F138">
        <v>50</v>
      </c>
      <c r="G138" t="s">
        <v>31</v>
      </c>
      <c r="I138" t="s">
        <v>21</v>
      </c>
      <c r="J138" t="s">
        <v>55</v>
      </c>
      <c r="K138" t="s">
        <v>56</v>
      </c>
      <c r="L138">
        <v>51180006453</v>
      </c>
      <c r="M138" t="s">
        <v>356</v>
      </c>
      <c r="N138" t="s">
        <v>73</v>
      </c>
      <c r="O138" t="s">
        <v>498</v>
      </c>
      <c r="P138">
        <v>81</v>
      </c>
      <c r="R138" t="s">
        <v>29</v>
      </c>
      <c r="S138" t="s">
        <v>171</v>
      </c>
      <c r="T138">
        <v>30</v>
      </c>
    </row>
    <row r="139" spans="1:20" hidden="1" x14ac:dyDescent="0.25">
      <c r="A139">
        <v>26</v>
      </c>
      <c r="B139" t="s">
        <v>502</v>
      </c>
      <c r="C139" t="s">
        <v>503</v>
      </c>
      <c r="D139" t="s">
        <v>504</v>
      </c>
      <c r="E139" t="s">
        <v>52</v>
      </c>
      <c r="F139">
        <v>50</v>
      </c>
      <c r="G139" t="s">
        <v>31</v>
      </c>
      <c r="I139" t="s">
        <v>21</v>
      </c>
      <c r="J139" t="s">
        <v>22</v>
      </c>
      <c r="K139" t="s">
        <v>23</v>
      </c>
      <c r="L139">
        <v>40044610491</v>
      </c>
      <c r="M139" t="s">
        <v>411</v>
      </c>
      <c r="N139" t="s">
        <v>27</v>
      </c>
      <c r="O139" t="s">
        <v>498</v>
      </c>
      <c r="P139">
        <v>57</v>
      </c>
      <c r="R139" t="s">
        <v>29</v>
      </c>
      <c r="S139" t="s">
        <v>30</v>
      </c>
      <c r="T139">
        <v>40</v>
      </c>
    </row>
    <row r="140" spans="1:20" hidden="1" x14ac:dyDescent="0.25">
      <c r="A140">
        <v>24</v>
      </c>
      <c r="B140" t="s">
        <v>505</v>
      </c>
      <c r="C140" t="s">
        <v>506</v>
      </c>
      <c r="D140" t="s">
        <v>507</v>
      </c>
      <c r="E140" t="s">
        <v>52</v>
      </c>
      <c r="F140">
        <v>49.875</v>
      </c>
      <c r="G140" t="s">
        <v>31</v>
      </c>
      <c r="I140" t="s">
        <v>21</v>
      </c>
      <c r="J140" t="s">
        <v>55</v>
      </c>
      <c r="K140" t="s">
        <v>56</v>
      </c>
      <c r="L140">
        <v>82941190406</v>
      </c>
      <c r="M140" t="s">
        <v>182</v>
      </c>
      <c r="N140" t="s">
        <v>73</v>
      </c>
      <c r="O140" t="s">
        <v>284</v>
      </c>
      <c r="P140">
        <v>82</v>
      </c>
      <c r="R140" t="s">
        <v>29</v>
      </c>
      <c r="S140" t="s">
        <v>171</v>
      </c>
      <c r="T140">
        <v>30</v>
      </c>
    </row>
    <row r="141" spans="1:20" hidden="1" x14ac:dyDescent="0.25">
      <c r="A141">
        <v>7</v>
      </c>
      <c r="B141" t="s">
        <v>508</v>
      </c>
      <c r="C141" t="s">
        <v>509</v>
      </c>
      <c r="D141" t="s">
        <v>510</v>
      </c>
      <c r="E141" t="s">
        <v>25</v>
      </c>
      <c r="F141">
        <v>49.8</v>
      </c>
      <c r="G141" t="s">
        <v>31</v>
      </c>
      <c r="I141" t="s">
        <v>21</v>
      </c>
      <c r="J141" t="s">
        <v>55</v>
      </c>
      <c r="K141" t="s">
        <v>56</v>
      </c>
      <c r="L141">
        <v>25806599434</v>
      </c>
      <c r="M141" t="s">
        <v>102</v>
      </c>
      <c r="N141" t="s">
        <v>67</v>
      </c>
      <c r="O141" t="s">
        <v>38</v>
      </c>
      <c r="P141">
        <v>83</v>
      </c>
      <c r="R141" t="s">
        <v>29</v>
      </c>
      <c r="S141" t="s">
        <v>103</v>
      </c>
      <c r="T141">
        <v>30</v>
      </c>
    </row>
    <row r="142" spans="1:20" hidden="1" x14ac:dyDescent="0.25">
      <c r="A142">
        <v>42</v>
      </c>
      <c r="B142" t="s">
        <v>511</v>
      </c>
      <c r="C142" t="s">
        <v>512</v>
      </c>
      <c r="D142" t="s">
        <v>513</v>
      </c>
      <c r="E142" t="s">
        <v>25</v>
      </c>
      <c r="F142">
        <v>49.8</v>
      </c>
      <c r="G142" t="s">
        <v>31</v>
      </c>
      <c r="I142" t="s">
        <v>21</v>
      </c>
      <c r="J142" t="s">
        <v>55</v>
      </c>
      <c r="K142" t="s">
        <v>56</v>
      </c>
      <c r="L142">
        <v>62169491449</v>
      </c>
      <c r="M142" t="s">
        <v>26</v>
      </c>
      <c r="N142" t="s">
        <v>27</v>
      </c>
      <c r="O142" t="s">
        <v>38</v>
      </c>
      <c r="P142">
        <v>84</v>
      </c>
      <c r="R142" t="s">
        <v>29</v>
      </c>
      <c r="S142" t="s">
        <v>58</v>
      </c>
      <c r="T142">
        <v>60</v>
      </c>
    </row>
    <row r="143" spans="1:20" hidden="1" x14ac:dyDescent="0.25">
      <c r="A143">
        <v>43</v>
      </c>
      <c r="B143" t="s">
        <v>514</v>
      </c>
      <c r="C143" t="s">
        <v>515</v>
      </c>
      <c r="D143" t="s">
        <v>516</v>
      </c>
      <c r="E143" t="s">
        <v>25</v>
      </c>
      <c r="F143">
        <v>49.8</v>
      </c>
      <c r="G143" t="s">
        <v>31</v>
      </c>
      <c r="I143" t="s">
        <v>21</v>
      </c>
      <c r="J143" t="s">
        <v>55</v>
      </c>
      <c r="K143" t="s">
        <v>56</v>
      </c>
      <c r="L143">
        <v>59052880700</v>
      </c>
      <c r="M143" t="s">
        <v>37</v>
      </c>
      <c r="N143" t="s">
        <v>27</v>
      </c>
      <c r="O143" t="s">
        <v>28</v>
      </c>
      <c r="P143">
        <v>85</v>
      </c>
      <c r="R143" t="s">
        <v>29</v>
      </c>
      <c r="S143" t="s">
        <v>58</v>
      </c>
      <c r="T143">
        <v>60</v>
      </c>
    </row>
    <row r="144" spans="1:20" hidden="1" x14ac:dyDescent="0.25">
      <c r="A144">
        <v>25</v>
      </c>
      <c r="B144" t="s">
        <v>517</v>
      </c>
      <c r="C144" t="s">
        <v>518</v>
      </c>
      <c r="D144" t="s">
        <v>519</v>
      </c>
      <c r="E144" t="s">
        <v>25</v>
      </c>
      <c r="F144">
        <v>49.8</v>
      </c>
      <c r="G144" t="s">
        <v>31</v>
      </c>
      <c r="I144" t="s">
        <v>21</v>
      </c>
      <c r="J144" t="s">
        <v>55</v>
      </c>
      <c r="K144" t="s">
        <v>56</v>
      </c>
      <c r="L144">
        <v>49925245400</v>
      </c>
      <c r="M144" t="s">
        <v>155</v>
      </c>
      <c r="N144" t="s">
        <v>73</v>
      </c>
      <c r="O144" t="s">
        <v>28</v>
      </c>
      <c r="P144">
        <v>86</v>
      </c>
      <c r="R144" t="s">
        <v>29</v>
      </c>
      <c r="S144" t="s">
        <v>171</v>
      </c>
      <c r="T144">
        <v>30</v>
      </c>
    </row>
    <row r="145" spans="1:20" hidden="1" x14ac:dyDescent="0.25">
      <c r="A145">
        <v>8</v>
      </c>
      <c r="B145" t="s">
        <v>520</v>
      </c>
      <c r="C145" t="s">
        <v>521</v>
      </c>
      <c r="D145" t="s">
        <v>522</v>
      </c>
      <c r="E145" t="s">
        <v>25</v>
      </c>
      <c r="F145">
        <v>49.8</v>
      </c>
      <c r="G145" t="s">
        <v>31</v>
      </c>
      <c r="I145" t="s">
        <v>21</v>
      </c>
      <c r="J145" t="s">
        <v>55</v>
      </c>
      <c r="K145" t="s">
        <v>56</v>
      </c>
      <c r="L145">
        <v>35012811453</v>
      </c>
      <c r="M145" t="s">
        <v>66</v>
      </c>
      <c r="N145" t="s">
        <v>67</v>
      </c>
      <c r="O145" t="s">
        <v>38</v>
      </c>
      <c r="P145">
        <v>87</v>
      </c>
      <c r="R145" t="s">
        <v>29</v>
      </c>
      <c r="S145" t="s">
        <v>103</v>
      </c>
      <c r="T145">
        <v>30</v>
      </c>
    </row>
    <row r="146" spans="1:20" hidden="1" x14ac:dyDescent="0.25">
      <c r="A146">
        <v>6</v>
      </c>
      <c r="B146" t="s">
        <v>523</v>
      </c>
      <c r="C146" t="s">
        <v>524</v>
      </c>
      <c r="D146" t="s">
        <v>525</v>
      </c>
      <c r="E146" t="s">
        <v>25</v>
      </c>
      <c r="F146">
        <v>49.8</v>
      </c>
      <c r="G146" t="s">
        <v>31</v>
      </c>
      <c r="I146" t="s">
        <v>21</v>
      </c>
      <c r="J146" t="s">
        <v>22</v>
      </c>
      <c r="K146" t="s">
        <v>23</v>
      </c>
      <c r="L146">
        <v>25827197491</v>
      </c>
      <c r="M146" t="s">
        <v>66</v>
      </c>
      <c r="N146" t="s">
        <v>67</v>
      </c>
      <c r="O146" t="s">
        <v>28</v>
      </c>
      <c r="P146">
        <v>58</v>
      </c>
      <c r="R146" t="s">
        <v>29</v>
      </c>
      <c r="S146" t="s">
        <v>68</v>
      </c>
      <c r="T146">
        <v>20</v>
      </c>
    </row>
    <row r="147" spans="1:20" hidden="1" x14ac:dyDescent="0.25">
      <c r="A147">
        <v>44</v>
      </c>
      <c r="B147" t="s">
        <v>526</v>
      </c>
      <c r="C147" t="s">
        <v>527</v>
      </c>
      <c r="D147" t="s">
        <v>528</v>
      </c>
      <c r="E147" t="s">
        <v>25</v>
      </c>
      <c r="F147">
        <v>49.8</v>
      </c>
      <c r="G147" t="s">
        <v>31</v>
      </c>
      <c r="I147" t="s">
        <v>21</v>
      </c>
      <c r="J147" t="s">
        <v>55</v>
      </c>
      <c r="K147" t="s">
        <v>56</v>
      </c>
      <c r="L147">
        <v>52825299472</v>
      </c>
      <c r="M147" t="s">
        <v>37</v>
      </c>
      <c r="N147" t="s">
        <v>27</v>
      </c>
      <c r="O147" t="s">
        <v>28</v>
      </c>
      <c r="P147">
        <v>88</v>
      </c>
      <c r="R147" t="s">
        <v>29</v>
      </c>
      <c r="S147" t="s">
        <v>58</v>
      </c>
      <c r="T147">
        <v>60</v>
      </c>
    </row>
    <row r="148" spans="1:20" hidden="1" x14ac:dyDescent="0.25">
      <c r="A148">
        <v>45</v>
      </c>
      <c r="B148" t="s">
        <v>529</v>
      </c>
      <c r="C148" t="s">
        <v>530</v>
      </c>
      <c r="D148" t="s">
        <v>531</v>
      </c>
      <c r="E148" t="s">
        <v>25</v>
      </c>
      <c r="F148">
        <v>49.8</v>
      </c>
      <c r="G148" t="s">
        <v>31</v>
      </c>
      <c r="I148" t="s">
        <v>21</v>
      </c>
      <c r="J148" t="s">
        <v>55</v>
      </c>
      <c r="K148" t="s">
        <v>56</v>
      </c>
      <c r="L148">
        <v>66708001420</v>
      </c>
      <c r="M148" t="s">
        <v>193</v>
      </c>
      <c r="N148" t="s">
        <v>27</v>
      </c>
      <c r="O148" t="s">
        <v>28</v>
      </c>
      <c r="P148">
        <v>89</v>
      </c>
      <c r="R148" t="s">
        <v>29</v>
      </c>
      <c r="S148" t="s">
        <v>58</v>
      </c>
      <c r="T148">
        <v>60</v>
      </c>
    </row>
    <row r="149" spans="1:20" hidden="1" x14ac:dyDescent="0.25">
      <c r="A149">
        <v>26</v>
      </c>
      <c r="B149" t="s">
        <v>532</v>
      </c>
      <c r="C149" t="s">
        <v>533</v>
      </c>
      <c r="D149" t="s">
        <v>534</v>
      </c>
      <c r="E149" t="s">
        <v>25</v>
      </c>
      <c r="F149">
        <v>49.8</v>
      </c>
      <c r="G149" t="s">
        <v>31</v>
      </c>
      <c r="I149" t="s">
        <v>21</v>
      </c>
      <c r="J149" t="s">
        <v>55</v>
      </c>
      <c r="K149" t="s">
        <v>56</v>
      </c>
      <c r="L149">
        <v>3489137450</v>
      </c>
      <c r="M149" t="s">
        <v>72</v>
      </c>
      <c r="N149" t="s">
        <v>73</v>
      </c>
      <c r="O149" t="s">
        <v>28</v>
      </c>
      <c r="P149">
        <v>90</v>
      </c>
      <c r="R149" t="s">
        <v>29</v>
      </c>
      <c r="S149" t="s">
        <v>171</v>
      </c>
      <c r="T149">
        <v>30</v>
      </c>
    </row>
    <row r="150" spans="1:20" hidden="1" x14ac:dyDescent="0.25">
      <c r="A150">
        <v>46</v>
      </c>
      <c r="B150" t="s">
        <v>535</v>
      </c>
      <c r="C150" t="s">
        <v>536</v>
      </c>
      <c r="D150" t="s">
        <v>537</v>
      </c>
      <c r="E150" t="s">
        <v>25</v>
      </c>
      <c r="F150">
        <v>49.8</v>
      </c>
      <c r="G150" t="s">
        <v>31</v>
      </c>
      <c r="I150" t="s">
        <v>21</v>
      </c>
      <c r="J150" t="s">
        <v>55</v>
      </c>
      <c r="K150" t="s">
        <v>56</v>
      </c>
      <c r="L150">
        <v>83188819404</v>
      </c>
      <c r="M150" t="s">
        <v>37</v>
      </c>
      <c r="N150" t="s">
        <v>27</v>
      </c>
      <c r="O150" t="s">
        <v>28</v>
      </c>
      <c r="P150">
        <v>91</v>
      </c>
      <c r="R150" t="s">
        <v>29</v>
      </c>
      <c r="S150" t="s">
        <v>58</v>
      </c>
      <c r="T150">
        <v>60</v>
      </c>
    </row>
    <row r="151" spans="1:20" hidden="1" x14ac:dyDescent="0.25">
      <c r="A151">
        <v>20</v>
      </c>
      <c r="B151" t="s">
        <v>538</v>
      </c>
      <c r="C151" t="s">
        <v>539</v>
      </c>
      <c r="D151" t="s">
        <v>540</v>
      </c>
      <c r="E151" t="s">
        <v>25</v>
      </c>
      <c r="F151">
        <v>49.8</v>
      </c>
      <c r="G151" t="s">
        <v>31</v>
      </c>
      <c r="I151" t="s">
        <v>21</v>
      </c>
      <c r="J151" t="s">
        <v>47</v>
      </c>
      <c r="K151" t="s">
        <v>23</v>
      </c>
      <c r="L151">
        <v>65178360478</v>
      </c>
      <c r="M151" t="s">
        <v>182</v>
      </c>
      <c r="N151" t="s">
        <v>73</v>
      </c>
      <c r="O151" t="s">
        <v>28</v>
      </c>
      <c r="P151">
        <v>59</v>
      </c>
      <c r="R151" t="s">
        <v>29</v>
      </c>
      <c r="S151" t="s">
        <v>74</v>
      </c>
      <c r="T151">
        <v>20</v>
      </c>
    </row>
    <row r="152" spans="1:20" hidden="1" x14ac:dyDescent="0.25">
      <c r="A152">
        <v>21</v>
      </c>
      <c r="B152" t="s">
        <v>541</v>
      </c>
      <c r="C152" t="s">
        <v>542</v>
      </c>
      <c r="D152" t="s">
        <v>543</v>
      </c>
      <c r="E152" t="s">
        <v>52</v>
      </c>
      <c r="F152">
        <v>49.8</v>
      </c>
      <c r="G152" t="s">
        <v>31</v>
      </c>
      <c r="I152" t="s">
        <v>21</v>
      </c>
      <c r="J152" t="s">
        <v>47</v>
      </c>
      <c r="K152" t="s">
        <v>23</v>
      </c>
      <c r="L152">
        <v>4858715485</v>
      </c>
      <c r="M152" t="s">
        <v>304</v>
      </c>
      <c r="N152" t="s">
        <v>73</v>
      </c>
      <c r="O152" t="s">
        <v>38</v>
      </c>
      <c r="P152">
        <v>60</v>
      </c>
      <c r="R152" t="s">
        <v>29</v>
      </c>
      <c r="S152" t="s">
        <v>74</v>
      </c>
      <c r="T152">
        <v>20</v>
      </c>
    </row>
    <row r="153" spans="1:20" hidden="1" x14ac:dyDescent="0.25">
      <c r="A153">
        <v>27</v>
      </c>
      <c r="B153" t="s">
        <v>544</v>
      </c>
      <c r="C153" t="s">
        <v>545</v>
      </c>
      <c r="D153" t="s">
        <v>546</v>
      </c>
      <c r="E153" t="s">
        <v>52</v>
      </c>
      <c r="F153">
        <v>49.8</v>
      </c>
      <c r="G153" t="s">
        <v>31</v>
      </c>
      <c r="I153" t="s">
        <v>21</v>
      </c>
      <c r="J153" t="s">
        <v>47</v>
      </c>
      <c r="K153" t="s">
        <v>23</v>
      </c>
      <c r="L153">
        <v>10644641495</v>
      </c>
      <c r="M153" t="s">
        <v>26</v>
      </c>
      <c r="N153" t="s">
        <v>27</v>
      </c>
      <c r="O153" t="s">
        <v>28</v>
      </c>
      <c r="P153">
        <v>61</v>
      </c>
      <c r="R153" t="s">
        <v>29</v>
      </c>
      <c r="S153" t="s">
        <v>30</v>
      </c>
      <c r="T153">
        <v>40</v>
      </c>
    </row>
    <row r="154" spans="1:20" hidden="1" x14ac:dyDescent="0.25">
      <c r="A154">
        <v>28</v>
      </c>
      <c r="B154" t="s">
        <v>547</v>
      </c>
      <c r="C154" t="s">
        <v>548</v>
      </c>
      <c r="D154" t="s">
        <v>549</v>
      </c>
      <c r="E154" t="s">
        <v>25</v>
      </c>
      <c r="F154">
        <v>49.8</v>
      </c>
      <c r="G154" t="s">
        <v>31</v>
      </c>
      <c r="I154" t="s">
        <v>21</v>
      </c>
      <c r="J154" t="s">
        <v>22</v>
      </c>
      <c r="K154" t="s">
        <v>23</v>
      </c>
      <c r="L154">
        <v>6786481400</v>
      </c>
      <c r="M154" t="s">
        <v>26</v>
      </c>
      <c r="N154" t="s">
        <v>27</v>
      </c>
      <c r="O154" t="s">
        <v>38</v>
      </c>
      <c r="P154">
        <v>62</v>
      </c>
      <c r="R154" t="s">
        <v>29</v>
      </c>
      <c r="S154" t="s">
        <v>30</v>
      </c>
      <c r="T154">
        <v>40</v>
      </c>
    </row>
    <row r="155" spans="1:20" hidden="1" x14ac:dyDescent="0.25">
      <c r="A155">
        <v>22</v>
      </c>
      <c r="B155" t="s">
        <v>550</v>
      </c>
      <c r="C155" t="s">
        <v>551</v>
      </c>
      <c r="D155" t="s">
        <v>552</v>
      </c>
      <c r="E155" t="s">
        <v>25</v>
      </c>
      <c r="F155">
        <v>49.8</v>
      </c>
      <c r="G155" t="s">
        <v>40</v>
      </c>
      <c r="I155" t="s">
        <v>21</v>
      </c>
      <c r="J155" t="s">
        <v>22</v>
      </c>
      <c r="K155" t="s">
        <v>23</v>
      </c>
      <c r="L155">
        <v>68387229415</v>
      </c>
      <c r="M155" t="s">
        <v>182</v>
      </c>
      <c r="N155" t="s">
        <v>73</v>
      </c>
      <c r="O155" t="s">
        <v>28</v>
      </c>
      <c r="P155">
        <v>63</v>
      </c>
      <c r="R155" t="s">
        <v>29</v>
      </c>
      <c r="S155" t="s">
        <v>74</v>
      </c>
      <c r="T155">
        <v>20</v>
      </c>
    </row>
    <row r="156" spans="1:20" hidden="1" x14ac:dyDescent="0.25">
      <c r="A156">
        <v>27</v>
      </c>
      <c r="B156" t="s">
        <v>553</v>
      </c>
      <c r="C156" t="s">
        <v>554</v>
      </c>
      <c r="D156" t="s">
        <v>555</v>
      </c>
      <c r="E156" t="s">
        <v>25</v>
      </c>
      <c r="F156">
        <v>49.8</v>
      </c>
      <c r="G156" t="s">
        <v>31</v>
      </c>
      <c r="I156" t="s">
        <v>21</v>
      </c>
      <c r="J156" t="s">
        <v>55</v>
      </c>
      <c r="K156" t="s">
        <v>56</v>
      </c>
      <c r="L156">
        <v>79557775491</v>
      </c>
      <c r="M156" t="s">
        <v>264</v>
      </c>
      <c r="N156" t="s">
        <v>73</v>
      </c>
      <c r="O156" t="s">
        <v>28</v>
      </c>
      <c r="P156">
        <v>92</v>
      </c>
      <c r="R156" t="s">
        <v>29</v>
      </c>
      <c r="S156" t="s">
        <v>171</v>
      </c>
      <c r="T156">
        <v>30</v>
      </c>
    </row>
    <row r="157" spans="1:20" hidden="1" x14ac:dyDescent="0.25">
      <c r="A157">
        <v>47</v>
      </c>
      <c r="B157" t="s">
        <v>556</v>
      </c>
      <c r="C157" t="s">
        <v>557</v>
      </c>
      <c r="D157" t="s">
        <v>558</v>
      </c>
      <c r="E157" t="s">
        <v>25</v>
      </c>
      <c r="F157">
        <v>49.8</v>
      </c>
      <c r="G157" t="s">
        <v>31</v>
      </c>
      <c r="I157" t="s">
        <v>21</v>
      </c>
      <c r="J157" t="s">
        <v>139</v>
      </c>
      <c r="K157" t="s">
        <v>56</v>
      </c>
      <c r="L157">
        <v>3973733414</v>
      </c>
      <c r="M157" t="s">
        <v>151</v>
      </c>
      <c r="N157" t="s">
        <v>27</v>
      </c>
      <c r="O157" t="s">
        <v>28</v>
      </c>
      <c r="P157">
        <v>93</v>
      </c>
      <c r="R157" t="s">
        <v>29</v>
      </c>
      <c r="S157" t="s">
        <v>58</v>
      </c>
      <c r="T157">
        <v>60</v>
      </c>
    </row>
    <row r="158" spans="1:20" hidden="1" x14ac:dyDescent="0.25">
      <c r="A158">
        <v>28</v>
      </c>
      <c r="B158" t="s">
        <v>559</v>
      </c>
      <c r="C158" t="s">
        <v>560</v>
      </c>
      <c r="D158" t="s">
        <v>561</v>
      </c>
      <c r="E158" t="s">
        <v>52</v>
      </c>
      <c r="F158">
        <v>49.8</v>
      </c>
      <c r="G158" t="s">
        <v>31</v>
      </c>
      <c r="I158" t="s">
        <v>21</v>
      </c>
      <c r="J158" t="s">
        <v>55</v>
      </c>
      <c r="K158" t="s">
        <v>56</v>
      </c>
      <c r="L158">
        <v>7034410437</v>
      </c>
      <c r="M158" t="s">
        <v>178</v>
      </c>
      <c r="N158" t="s">
        <v>73</v>
      </c>
      <c r="O158" t="s">
        <v>38</v>
      </c>
      <c r="P158">
        <v>94</v>
      </c>
      <c r="R158" t="s">
        <v>29</v>
      </c>
      <c r="S158" t="s">
        <v>171</v>
      </c>
      <c r="T158">
        <v>30</v>
      </c>
    </row>
    <row r="159" spans="1:20" hidden="1" x14ac:dyDescent="0.25">
      <c r="A159">
        <v>12</v>
      </c>
      <c r="B159" t="s">
        <v>562</v>
      </c>
      <c r="C159" t="s">
        <v>563</v>
      </c>
      <c r="D159" t="s">
        <v>564</v>
      </c>
      <c r="E159" t="s">
        <v>25</v>
      </c>
      <c r="F159">
        <v>49.8</v>
      </c>
      <c r="G159" t="s">
        <v>31</v>
      </c>
      <c r="I159" t="s">
        <v>21</v>
      </c>
      <c r="J159" t="s">
        <v>55</v>
      </c>
      <c r="K159" t="s">
        <v>56</v>
      </c>
      <c r="L159">
        <v>44620179434</v>
      </c>
      <c r="M159" t="s">
        <v>107</v>
      </c>
      <c r="N159" t="s">
        <v>50</v>
      </c>
      <c r="O159" t="s">
        <v>28</v>
      </c>
      <c r="P159">
        <v>95</v>
      </c>
      <c r="R159" t="s">
        <v>29</v>
      </c>
      <c r="S159" t="s">
        <v>108</v>
      </c>
      <c r="T159">
        <v>30</v>
      </c>
    </row>
    <row r="160" spans="1:20" hidden="1" x14ac:dyDescent="0.25">
      <c r="A160">
        <v>7</v>
      </c>
      <c r="B160" t="s">
        <v>565</v>
      </c>
      <c r="C160" t="s">
        <v>566</v>
      </c>
      <c r="D160" t="s">
        <v>567</v>
      </c>
      <c r="E160" t="s">
        <v>52</v>
      </c>
      <c r="F160">
        <v>49.8</v>
      </c>
      <c r="G160" t="s">
        <v>31</v>
      </c>
      <c r="I160" t="s">
        <v>21</v>
      </c>
      <c r="J160" t="s">
        <v>47</v>
      </c>
      <c r="K160" t="s">
        <v>23</v>
      </c>
      <c r="L160">
        <v>9322200456</v>
      </c>
      <c r="M160" t="s">
        <v>102</v>
      </c>
      <c r="N160" t="s">
        <v>67</v>
      </c>
      <c r="O160" t="s">
        <v>28</v>
      </c>
      <c r="P160">
        <v>64</v>
      </c>
      <c r="R160" t="s">
        <v>29</v>
      </c>
      <c r="S160" t="s">
        <v>68</v>
      </c>
      <c r="T160">
        <v>20</v>
      </c>
    </row>
    <row r="161" spans="1:20" hidden="1" x14ac:dyDescent="0.25">
      <c r="A161">
        <v>29</v>
      </c>
      <c r="B161" t="s">
        <v>568</v>
      </c>
      <c r="C161" t="s">
        <v>569</v>
      </c>
      <c r="D161" t="s">
        <v>570</v>
      </c>
      <c r="E161" t="s">
        <v>25</v>
      </c>
      <c r="F161">
        <v>49.8</v>
      </c>
      <c r="G161" t="s">
        <v>40</v>
      </c>
      <c r="I161" t="s">
        <v>21</v>
      </c>
      <c r="J161" t="s">
        <v>55</v>
      </c>
      <c r="K161" t="s">
        <v>56</v>
      </c>
      <c r="L161">
        <v>11087748496</v>
      </c>
      <c r="M161" t="s">
        <v>147</v>
      </c>
      <c r="N161" t="s">
        <v>73</v>
      </c>
      <c r="O161" t="s">
        <v>28</v>
      </c>
      <c r="P161">
        <v>96</v>
      </c>
      <c r="R161" t="s">
        <v>29</v>
      </c>
      <c r="S161" t="s">
        <v>171</v>
      </c>
      <c r="T161">
        <v>30</v>
      </c>
    </row>
    <row r="162" spans="1:20" hidden="1" x14ac:dyDescent="0.25">
      <c r="A162">
        <v>48</v>
      </c>
      <c r="B162" t="s">
        <v>571</v>
      </c>
      <c r="C162" t="s">
        <v>259</v>
      </c>
      <c r="D162" t="s">
        <v>572</v>
      </c>
      <c r="E162" t="s">
        <v>52</v>
      </c>
      <c r="F162">
        <v>49.45</v>
      </c>
      <c r="G162" t="s">
        <v>31</v>
      </c>
      <c r="I162" t="s">
        <v>21</v>
      </c>
      <c r="J162" t="s">
        <v>139</v>
      </c>
      <c r="K162" t="s">
        <v>56</v>
      </c>
      <c r="L162">
        <v>3851676440</v>
      </c>
      <c r="M162" t="s">
        <v>26</v>
      </c>
      <c r="N162" t="s">
        <v>27</v>
      </c>
      <c r="O162" t="s">
        <v>257</v>
      </c>
      <c r="P162">
        <v>97</v>
      </c>
      <c r="R162" t="s">
        <v>29</v>
      </c>
      <c r="S162" t="s">
        <v>58</v>
      </c>
      <c r="T162">
        <v>60</v>
      </c>
    </row>
    <row r="163" spans="1:20" hidden="1" x14ac:dyDescent="0.25">
      <c r="A163">
        <v>8</v>
      </c>
      <c r="B163" t="s">
        <v>573</v>
      </c>
      <c r="C163" t="s">
        <v>574</v>
      </c>
      <c r="D163" t="s">
        <v>575</v>
      </c>
      <c r="E163" t="s">
        <v>52</v>
      </c>
      <c r="F163">
        <v>49.45</v>
      </c>
      <c r="G163" t="s">
        <v>31</v>
      </c>
      <c r="I163" t="s">
        <v>21</v>
      </c>
      <c r="J163" t="s">
        <v>47</v>
      </c>
      <c r="K163" t="s">
        <v>23</v>
      </c>
      <c r="L163">
        <v>802558410</v>
      </c>
      <c r="M163" t="s">
        <v>107</v>
      </c>
      <c r="N163" t="s">
        <v>50</v>
      </c>
      <c r="O163" t="s">
        <v>257</v>
      </c>
      <c r="P163">
        <v>65</v>
      </c>
      <c r="R163" t="s">
        <v>29</v>
      </c>
      <c r="S163" t="s">
        <v>51</v>
      </c>
      <c r="T163">
        <v>20</v>
      </c>
    </row>
    <row r="164" spans="1:20" hidden="1" x14ac:dyDescent="0.25">
      <c r="A164">
        <v>49</v>
      </c>
      <c r="B164" t="s">
        <v>576</v>
      </c>
      <c r="C164" t="s">
        <v>577</v>
      </c>
      <c r="D164" t="s">
        <v>578</v>
      </c>
      <c r="E164" t="s">
        <v>25</v>
      </c>
      <c r="F164">
        <v>49.2</v>
      </c>
      <c r="G164" t="s">
        <v>31</v>
      </c>
      <c r="I164" t="s">
        <v>21</v>
      </c>
      <c r="J164" t="s">
        <v>55</v>
      </c>
      <c r="K164" t="s">
        <v>56</v>
      </c>
      <c r="L164">
        <v>12894435487</v>
      </c>
      <c r="M164" t="s">
        <v>26</v>
      </c>
      <c r="N164" t="s">
        <v>27</v>
      </c>
      <c r="O164" t="s">
        <v>28</v>
      </c>
      <c r="P164">
        <v>98</v>
      </c>
      <c r="R164" t="s">
        <v>29</v>
      </c>
      <c r="S164" t="s">
        <v>58</v>
      </c>
      <c r="T164">
        <v>60</v>
      </c>
    </row>
    <row r="165" spans="1:20" hidden="1" x14ac:dyDescent="0.25">
      <c r="A165">
        <v>50</v>
      </c>
      <c r="B165" t="s">
        <v>579</v>
      </c>
      <c r="C165" t="s">
        <v>580</v>
      </c>
      <c r="D165" t="s">
        <v>581</v>
      </c>
      <c r="E165" t="s">
        <v>25</v>
      </c>
      <c r="F165">
        <v>49.2</v>
      </c>
      <c r="G165" t="s">
        <v>31</v>
      </c>
      <c r="I165" t="s">
        <v>21</v>
      </c>
      <c r="J165" t="s">
        <v>55</v>
      </c>
      <c r="K165" t="s">
        <v>56</v>
      </c>
      <c r="L165">
        <v>63930153491</v>
      </c>
      <c r="M165" t="s">
        <v>26</v>
      </c>
      <c r="N165" t="s">
        <v>27</v>
      </c>
      <c r="O165" t="s">
        <v>28</v>
      </c>
      <c r="P165">
        <v>99</v>
      </c>
      <c r="R165" t="s">
        <v>29</v>
      </c>
      <c r="S165" t="s">
        <v>58</v>
      </c>
      <c r="T165">
        <v>60</v>
      </c>
    </row>
    <row r="166" spans="1:20" hidden="1" x14ac:dyDescent="0.25">
      <c r="A166">
        <v>51</v>
      </c>
      <c r="B166" t="s">
        <v>582</v>
      </c>
      <c r="C166" t="s">
        <v>583</v>
      </c>
      <c r="D166" t="s">
        <v>584</v>
      </c>
      <c r="E166" t="s">
        <v>25</v>
      </c>
      <c r="F166">
        <v>49.2</v>
      </c>
      <c r="G166" t="s">
        <v>31</v>
      </c>
      <c r="I166" t="s">
        <v>21</v>
      </c>
      <c r="J166" t="s">
        <v>55</v>
      </c>
      <c r="K166" t="s">
        <v>56</v>
      </c>
      <c r="L166">
        <v>6023761496</v>
      </c>
      <c r="M166" t="s">
        <v>37</v>
      </c>
      <c r="N166" t="s">
        <v>27</v>
      </c>
      <c r="O166" t="s">
        <v>28</v>
      </c>
      <c r="P166">
        <v>100</v>
      </c>
      <c r="R166" t="s">
        <v>29</v>
      </c>
      <c r="S166" t="s">
        <v>58</v>
      </c>
      <c r="T166">
        <v>60</v>
      </c>
    </row>
    <row r="167" spans="1:20" hidden="1" x14ac:dyDescent="0.25">
      <c r="A167">
        <v>30</v>
      </c>
      <c r="B167" t="s">
        <v>585</v>
      </c>
      <c r="C167" t="s">
        <v>586</v>
      </c>
      <c r="D167" t="s">
        <v>587</v>
      </c>
      <c r="E167" t="s">
        <v>25</v>
      </c>
      <c r="F167">
        <v>49.2</v>
      </c>
      <c r="G167" t="s">
        <v>40</v>
      </c>
      <c r="I167" t="s">
        <v>21</v>
      </c>
      <c r="J167" t="s">
        <v>55</v>
      </c>
      <c r="K167" t="s">
        <v>56</v>
      </c>
      <c r="L167">
        <v>7930588483</v>
      </c>
      <c r="M167" t="s">
        <v>155</v>
      </c>
      <c r="N167" t="s">
        <v>73</v>
      </c>
      <c r="O167" t="s">
        <v>28</v>
      </c>
      <c r="P167">
        <v>101</v>
      </c>
      <c r="R167" t="s">
        <v>29</v>
      </c>
      <c r="S167" t="s">
        <v>171</v>
      </c>
      <c r="T167">
        <v>30</v>
      </c>
    </row>
    <row r="168" spans="1:20" hidden="1" x14ac:dyDescent="0.25">
      <c r="A168">
        <v>29</v>
      </c>
      <c r="B168" t="s">
        <v>588</v>
      </c>
      <c r="C168" t="s">
        <v>589</v>
      </c>
      <c r="D168" t="s">
        <v>590</v>
      </c>
      <c r="E168" t="s">
        <v>25</v>
      </c>
      <c r="F168">
        <v>49.2</v>
      </c>
      <c r="G168" t="s">
        <v>31</v>
      </c>
      <c r="I168" t="s">
        <v>21</v>
      </c>
      <c r="J168" t="s">
        <v>47</v>
      </c>
      <c r="K168" t="s">
        <v>23</v>
      </c>
      <c r="L168">
        <v>1329369416</v>
      </c>
      <c r="M168" t="s">
        <v>26</v>
      </c>
      <c r="N168" t="s">
        <v>27</v>
      </c>
      <c r="O168" t="s">
        <v>28</v>
      </c>
      <c r="P168">
        <v>66</v>
      </c>
      <c r="R168" t="s">
        <v>29</v>
      </c>
      <c r="S168" t="s">
        <v>30</v>
      </c>
      <c r="T168">
        <v>40</v>
      </c>
    </row>
    <row r="169" spans="1:20" hidden="1" x14ac:dyDescent="0.25">
      <c r="A169">
        <v>52</v>
      </c>
      <c r="B169" t="s">
        <v>591</v>
      </c>
      <c r="C169" t="s">
        <v>592</v>
      </c>
      <c r="D169" t="s">
        <v>593</v>
      </c>
      <c r="E169" t="s">
        <v>25</v>
      </c>
      <c r="F169">
        <v>49.2</v>
      </c>
      <c r="G169" t="s">
        <v>31</v>
      </c>
      <c r="I169" t="s">
        <v>21</v>
      </c>
      <c r="J169" t="s">
        <v>55</v>
      </c>
      <c r="K169" t="s">
        <v>56</v>
      </c>
      <c r="L169">
        <v>10021860483</v>
      </c>
      <c r="M169" t="s">
        <v>26</v>
      </c>
      <c r="N169" t="s">
        <v>27</v>
      </c>
      <c r="O169" t="s">
        <v>38</v>
      </c>
      <c r="P169">
        <v>102</v>
      </c>
      <c r="R169" t="s">
        <v>29</v>
      </c>
      <c r="S169" t="s">
        <v>58</v>
      </c>
      <c r="T169">
        <v>60</v>
      </c>
    </row>
    <row r="170" spans="1:20" hidden="1" x14ac:dyDescent="0.25">
      <c r="A170">
        <v>9</v>
      </c>
      <c r="B170" t="s">
        <v>594</v>
      </c>
      <c r="C170" t="s">
        <v>595</v>
      </c>
      <c r="D170" t="s">
        <v>596</v>
      </c>
      <c r="E170" t="s">
        <v>25</v>
      </c>
      <c r="F170">
        <v>49.2</v>
      </c>
      <c r="G170" t="s">
        <v>31</v>
      </c>
      <c r="I170" t="s">
        <v>21</v>
      </c>
      <c r="J170" t="s">
        <v>47</v>
      </c>
      <c r="K170" t="s">
        <v>23</v>
      </c>
      <c r="L170">
        <v>74984365404</v>
      </c>
      <c r="M170" t="s">
        <v>107</v>
      </c>
      <c r="N170" t="s">
        <v>50</v>
      </c>
      <c r="O170" t="s">
        <v>38</v>
      </c>
      <c r="P170">
        <v>67</v>
      </c>
      <c r="R170" t="s">
        <v>29</v>
      </c>
      <c r="S170" t="s">
        <v>51</v>
      </c>
      <c r="T170">
        <v>20</v>
      </c>
    </row>
    <row r="171" spans="1:20" hidden="1" x14ac:dyDescent="0.25">
      <c r="A171">
        <v>10</v>
      </c>
      <c r="B171" t="s">
        <v>597</v>
      </c>
      <c r="C171" t="s">
        <v>598</v>
      </c>
      <c r="D171" t="s">
        <v>599</v>
      </c>
      <c r="E171" t="s">
        <v>25</v>
      </c>
      <c r="F171">
        <v>49.2</v>
      </c>
      <c r="G171" t="s">
        <v>31</v>
      </c>
      <c r="I171" t="s">
        <v>21</v>
      </c>
      <c r="J171" t="s">
        <v>47</v>
      </c>
      <c r="K171" t="s">
        <v>23</v>
      </c>
      <c r="L171">
        <v>13285883430</v>
      </c>
      <c r="M171" t="s">
        <v>600</v>
      </c>
      <c r="N171" t="s">
        <v>50</v>
      </c>
      <c r="O171" t="s">
        <v>38</v>
      </c>
      <c r="P171">
        <v>68</v>
      </c>
      <c r="R171" t="s">
        <v>29</v>
      </c>
      <c r="S171" t="s">
        <v>51</v>
      </c>
      <c r="T171">
        <v>20</v>
      </c>
    </row>
    <row r="172" spans="1:20" hidden="1" x14ac:dyDescent="0.25">
      <c r="A172">
        <v>53</v>
      </c>
      <c r="B172" t="s">
        <v>601</v>
      </c>
      <c r="C172" t="s">
        <v>602</v>
      </c>
      <c r="D172" t="s">
        <v>603</v>
      </c>
      <c r="E172" t="s">
        <v>25</v>
      </c>
      <c r="F172">
        <v>49.2</v>
      </c>
      <c r="G172" t="s">
        <v>31</v>
      </c>
      <c r="I172" t="s">
        <v>21</v>
      </c>
      <c r="J172" t="s">
        <v>55</v>
      </c>
      <c r="K172" t="s">
        <v>56</v>
      </c>
      <c r="L172">
        <v>45970190497</v>
      </c>
      <c r="M172" t="s">
        <v>232</v>
      </c>
      <c r="N172" t="s">
        <v>27</v>
      </c>
      <c r="O172" t="s">
        <v>28</v>
      </c>
      <c r="P172">
        <v>103</v>
      </c>
      <c r="R172" t="s">
        <v>29</v>
      </c>
      <c r="S172" t="s">
        <v>58</v>
      </c>
      <c r="T172">
        <v>60</v>
      </c>
    </row>
    <row r="173" spans="1:20" hidden="1" x14ac:dyDescent="0.25">
      <c r="A173">
        <v>54</v>
      </c>
      <c r="B173" t="s">
        <v>604</v>
      </c>
      <c r="C173" t="s">
        <v>605</v>
      </c>
      <c r="D173" t="s">
        <v>606</v>
      </c>
      <c r="E173" t="s">
        <v>25</v>
      </c>
      <c r="F173">
        <v>49.2</v>
      </c>
      <c r="G173" t="s">
        <v>31</v>
      </c>
      <c r="I173" t="s">
        <v>21</v>
      </c>
      <c r="J173" t="s">
        <v>55</v>
      </c>
      <c r="K173" t="s">
        <v>56</v>
      </c>
      <c r="L173">
        <v>11021025470</v>
      </c>
      <c r="M173" t="s">
        <v>26</v>
      </c>
      <c r="N173" t="s">
        <v>27</v>
      </c>
      <c r="O173" t="s">
        <v>28</v>
      </c>
      <c r="P173">
        <v>104</v>
      </c>
      <c r="R173" t="s">
        <v>29</v>
      </c>
      <c r="S173" t="s">
        <v>58</v>
      </c>
      <c r="T173">
        <v>60</v>
      </c>
    </row>
    <row r="174" spans="1:20" hidden="1" x14ac:dyDescent="0.25">
      <c r="A174">
        <v>55</v>
      </c>
      <c r="B174" t="s">
        <v>607</v>
      </c>
      <c r="C174" t="s">
        <v>608</v>
      </c>
      <c r="D174" t="s">
        <v>609</v>
      </c>
      <c r="E174" t="s">
        <v>52</v>
      </c>
      <c r="F174">
        <v>48.875</v>
      </c>
      <c r="G174" t="s">
        <v>31</v>
      </c>
      <c r="I174" t="s">
        <v>21</v>
      </c>
      <c r="J174" t="s">
        <v>55</v>
      </c>
      <c r="K174" t="s">
        <v>56</v>
      </c>
      <c r="L174">
        <v>6177342400</v>
      </c>
      <c r="M174" t="s">
        <v>26</v>
      </c>
      <c r="N174" t="s">
        <v>27</v>
      </c>
      <c r="O174" t="s">
        <v>257</v>
      </c>
      <c r="P174">
        <v>105</v>
      </c>
      <c r="R174" t="s">
        <v>29</v>
      </c>
      <c r="S174" t="s">
        <v>58</v>
      </c>
      <c r="T174">
        <v>60</v>
      </c>
    </row>
    <row r="175" spans="1:20" hidden="1" x14ac:dyDescent="0.25">
      <c r="A175">
        <v>56</v>
      </c>
      <c r="B175" t="s">
        <v>610</v>
      </c>
      <c r="C175" t="s">
        <v>611</v>
      </c>
      <c r="D175" t="s">
        <v>612</v>
      </c>
      <c r="E175" t="s">
        <v>25</v>
      </c>
      <c r="F175">
        <v>48.875</v>
      </c>
      <c r="G175" t="s">
        <v>31</v>
      </c>
      <c r="I175" t="s">
        <v>21</v>
      </c>
      <c r="J175" t="s">
        <v>55</v>
      </c>
      <c r="K175" t="s">
        <v>56</v>
      </c>
      <c r="L175">
        <v>6156526463</v>
      </c>
      <c r="M175" t="s">
        <v>122</v>
      </c>
      <c r="N175" t="s">
        <v>27</v>
      </c>
      <c r="O175" t="s">
        <v>257</v>
      </c>
      <c r="P175">
        <v>106</v>
      </c>
      <c r="R175" t="s">
        <v>29</v>
      </c>
      <c r="S175" t="s">
        <v>58</v>
      </c>
      <c r="T175">
        <v>60</v>
      </c>
    </row>
    <row r="176" spans="1:20" hidden="1" x14ac:dyDescent="0.25">
      <c r="A176">
        <v>9</v>
      </c>
      <c r="B176" t="s">
        <v>613</v>
      </c>
      <c r="C176" t="s">
        <v>614</v>
      </c>
      <c r="D176" t="s">
        <v>615</v>
      </c>
      <c r="E176" t="s">
        <v>25</v>
      </c>
      <c r="F176">
        <v>48.875</v>
      </c>
      <c r="G176" t="s">
        <v>31</v>
      </c>
      <c r="I176" t="s">
        <v>21</v>
      </c>
      <c r="J176" t="s">
        <v>55</v>
      </c>
      <c r="K176" t="s">
        <v>56</v>
      </c>
      <c r="L176">
        <v>25827197491</v>
      </c>
      <c r="M176" t="s">
        <v>66</v>
      </c>
      <c r="N176" t="s">
        <v>67</v>
      </c>
      <c r="O176" t="s">
        <v>257</v>
      </c>
      <c r="P176">
        <v>107</v>
      </c>
      <c r="R176" t="s">
        <v>29</v>
      </c>
      <c r="S176" t="s">
        <v>103</v>
      </c>
      <c r="T176">
        <v>30</v>
      </c>
    </row>
    <row r="177" spans="1:20" hidden="1" x14ac:dyDescent="0.25">
      <c r="A177">
        <v>57</v>
      </c>
      <c r="B177" t="s">
        <v>616</v>
      </c>
      <c r="C177" t="s">
        <v>617</v>
      </c>
      <c r="D177" t="s">
        <v>618</v>
      </c>
      <c r="E177" t="s">
        <v>52</v>
      </c>
      <c r="F177">
        <v>48.825000000000003</v>
      </c>
      <c r="G177" t="s">
        <v>31</v>
      </c>
      <c r="I177" t="s">
        <v>21</v>
      </c>
      <c r="J177" t="s">
        <v>55</v>
      </c>
      <c r="K177" t="s">
        <v>56</v>
      </c>
      <c r="L177">
        <v>37291882400</v>
      </c>
      <c r="M177" t="s">
        <v>151</v>
      </c>
      <c r="N177" t="s">
        <v>27</v>
      </c>
      <c r="O177" t="s">
        <v>284</v>
      </c>
      <c r="P177">
        <v>108</v>
      </c>
      <c r="R177" t="s">
        <v>29</v>
      </c>
      <c r="S177" t="s">
        <v>58</v>
      </c>
      <c r="T177">
        <v>60</v>
      </c>
    </row>
    <row r="178" spans="1:20" hidden="1" x14ac:dyDescent="0.25">
      <c r="A178">
        <v>31</v>
      </c>
      <c r="B178" t="s">
        <v>619</v>
      </c>
      <c r="C178" t="s">
        <v>620</v>
      </c>
      <c r="D178" t="s">
        <v>621</v>
      </c>
      <c r="E178" t="s">
        <v>25</v>
      </c>
      <c r="F178">
        <v>48.6</v>
      </c>
      <c r="G178" t="s">
        <v>40</v>
      </c>
      <c r="I178" t="s">
        <v>21</v>
      </c>
      <c r="J178" t="s">
        <v>55</v>
      </c>
      <c r="K178" t="s">
        <v>56</v>
      </c>
      <c r="L178">
        <v>25633449487</v>
      </c>
      <c r="M178" t="s">
        <v>72</v>
      </c>
      <c r="N178" t="s">
        <v>73</v>
      </c>
      <c r="O178" t="s">
        <v>28</v>
      </c>
      <c r="P178">
        <v>109</v>
      </c>
      <c r="R178" t="s">
        <v>29</v>
      </c>
      <c r="S178" t="s">
        <v>171</v>
      </c>
      <c r="T178">
        <v>30</v>
      </c>
    </row>
    <row r="179" spans="1:20" hidden="1" x14ac:dyDescent="0.25">
      <c r="A179">
        <v>58</v>
      </c>
      <c r="B179" t="s">
        <v>622</v>
      </c>
      <c r="C179" t="s">
        <v>623</v>
      </c>
      <c r="D179" t="s">
        <v>624</v>
      </c>
      <c r="E179" t="s">
        <v>52</v>
      </c>
      <c r="F179">
        <v>48.6</v>
      </c>
      <c r="G179" t="s">
        <v>40</v>
      </c>
      <c r="I179" t="s">
        <v>21</v>
      </c>
      <c r="J179" t="s">
        <v>55</v>
      </c>
      <c r="K179" t="s">
        <v>56</v>
      </c>
      <c r="L179">
        <v>50828088420</v>
      </c>
      <c r="M179" t="s">
        <v>26</v>
      </c>
      <c r="N179" t="s">
        <v>27</v>
      </c>
      <c r="O179" t="s">
        <v>38</v>
      </c>
      <c r="P179">
        <v>110</v>
      </c>
      <c r="R179" t="s">
        <v>29</v>
      </c>
      <c r="S179" t="s">
        <v>58</v>
      </c>
      <c r="T179">
        <v>60</v>
      </c>
    </row>
    <row r="180" spans="1:20" hidden="1" x14ac:dyDescent="0.25">
      <c r="A180">
        <v>59</v>
      </c>
      <c r="B180" t="s">
        <v>625</v>
      </c>
      <c r="C180" t="s">
        <v>626</v>
      </c>
      <c r="D180" t="s">
        <v>627</v>
      </c>
      <c r="E180" t="s">
        <v>25</v>
      </c>
      <c r="F180">
        <v>48.6</v>
      </c>
      <c r="G180" t="s">
        <v>40</v>
      </c>
      <c r="I180" t="s">
        <v>21</v>
      </c>
      <c r="J180" t="s">
        <v>139</v>
      </c>
      <c r="K180" t="s">
        <v>56</v>
      </c>
      <c r="L180">
        <v>65908210463</v>
      </c>
      <c r="M180" t="s">
        <v>37</v>
      </c>
      <c r="N180" t="s">
        <v>27</v>
      </c>
      <c r="O180" t="s">
        <v>28</v>
      </c>
      <c r="P180">
        <v>111</v>
      </c>
      <c r="R180" t="s">
        <v>29</v>
      </c>
      <c r="S180" t="s">
        <v>58</v>
      </c>
      <c r="T180">
        <v>60</v>
      </c>
    </row>
    <row r="181" spans="1:20" hidden="1" x14ac:dyDescent="0.25">
      <c r="A181">
        <v>13</v>
      </c>
      <c r="B181" t="s">
        <v>628</v>
      </c>
      <c r="C181" t="s">
        <v>629</v>
      </c>
      <c r="D181" t="s">
        <v>630</v>
      </c>
      <c r="E181" t="s">
        <v>52</v>
      </c>
      <c r="F181">
        <v>48.6</v>
      </c>
      <c r="G181" t="s">
        <v>31</v>
      </c>
      <c r="I181" t="s">
        <v>21</v>
      </c>
      <c r="J181" t="s">
        <v>55</v>
      </c>
      <c r="K181" t="s">
        <v>56</v>
      </c>
      <c r="L181">
        <v>4983518401</v>
      </c>
      <c r="M181" t="s">
        <v>107</v>
      </c>
      <c r="N181" t="s">
        <v>50</v>
      </c>
      <c r="O181" t="s">
        <v>38</v>
      </c>
      <c r="P181">
        <v>112</v>
      </c>
      <c r="R181" t="s">
        <v>29</v>
      </c>
      <c r="S181" t="s">
        <v>108</v>
      </c>
      <c r="T181">
        <v>30</v>
      </c>
    </row>
    <row r="182" spans="1:20" hidden="1" x14ac:dyDescent="0.25">
      <c r="A182">
        <v>14</v>
      </c>
      <c r="B182" t="s">
        <v>631</v>
      </c>
      <c r="C182" t="s">
        <v>632</v>
      </c>
      <c r="D182" t="s">
        <v>633</v>
      </c>
      <c r="E182" t="s">
        <v>25</v>
      </c>
      <c r="F182">
        <v>48.6</v>
      </c>
      <c r="G182" t="s">
        <v>31</v>
      </c>
      <c r="I182" t="s">
        <v>21</v>
      </c>
      <c r="J182" t="s">
        <v>139</v>
      </c>
      <c r="K182" t="s">
        <v>56</v>
      </c>
      <c r="L182">
        <v>38590697487</v>
      </c>
      <c r="M182" t="s">
        <v>107</v>
      </c>
      <c r="N182" t="s">
        <v>50</v>
      </c>
      <c r="O182" t="s">
        <v>28</v>
      </c>
      <c r="P182">
        <v>113</v>
      </c>
      <c r="R182" t="s">
        <v>29</v>
      </c>
      <c r="S182" t="s">
        <v>108</v>
      </c>
      <c r="T182">
        <v>30</v>
      </c>
    </row>
    <row r="183" spans="1:20" hidden="1" x14ac:dyDescent="0.25">
      <c r="A183">
        <v>60</v>
      </c>
      <c r="B183" t="s">
        <v>634</v>
      </c>
      <c r="C183" t="s">
        <v>635</v>
      </c>
      <c r="D183" t="s">
        <v>636</v>
      </c>
      <c r="E183" t="s">
        <v>25</v>
      </c>
      <c r="F183">
        <v>48.6</v>
      </c>
      <c r="G183" t="s">
        <v>40</v>
      </c>
      <c r="I183" t="s">
        <v>21</v>
      </c>
      <c r="J183" t="s">
        <v>55</v>
      </c>
      <c r="K183" t="s">
        <v>56</v>
      </c>
      <c r="L183">
        <v>98791125472</v>
      </c>
      <c r="M183" t="s">
        <v>26</v>
      </c>
      <c r="N183" t="s">
        <v>27</v>
      </c>
      <c r="O183" t="s">
        <v>28</v>
      </c>
      <c r="P183">
        <v>114</v>
      </c>
      <c r="R183" t="s">
        <v>29</v>
      </c>
      <c r="S183" t="s">
        <v>58</v>
      </c>
      <c r="T183">
        <v>60</v>
      </c>
    </row>
    <row r="184" spans="1:20" hidden="1" x14ac:dyDescent="0.25">
      <c r="A184">
        <v>61</v>
      </c>
      <c r="B184" t="s">
        <v>637</v>
      </c>
      <c r="C184" t="s">
        <v>638</v>
      </c>
      <c r="D184" t="s">
        <v>639</v>
      </c>
      <c r="E184" t="s">
        <v>25</v>
      </c>
      <c r="F184">
        <v>48.6</v>
      </c>
      <c r="G184" t="s">
        <v>40</v>
      </c>
      <c r="I184" t="s">
        <v>21</v>
      </c>
      <c r="J184" t="s">
        <v>55</v>
      </c>
      <c r="K184" t="s">
        <v>56</v>
      </c>
      <c r="L184">
        <v>9153558413</v>
      </c>
      <c r="M184" t="s">
        <v>26</v>
      </c>
      <c r="N184" t="s">
        <v>27</v>
      </c>
      <c r="O184" t="s">
        <v>28</v>
      </c>
      <c r="P184">
        <v>115</v>
      </c>
      <c r="R184" t="s">
        <v>29</v>
      </c>
      <c r="S184" t="s">
        <v>58</v>
      </c>
      <c r="T184">
        <v>60</v>
      </c>
    </row>
    <row r="185" spans="1:20" hidden="1" x14ac:dyDescent="0.25">
      <c r="A185">
        <v>30</v>
      </c>
      <c r="B185" t="s">
        <v>640</v>
      </c>
      <c r="C185" t="s">
        <v>641</v>
      </c>
      <c r="D185" t="s">
        <v>642</v>
      </c>
      <c r="E185" t="s">
        <v>25</v>
      </c>
      <c r="F185">
        <v>48.6</v>
      </c>
      <c r="G185" t="s">
        <v>31</v>
      </c>
      <c r="I185" t="s">
        <v>21</v>
      </c>
      <c r="J185" t="s">
        <v>47</v>
      </c>
      <c r="K185" t="s">
        <v>23</v>
      </c>
      <c r="L185">
        <v>4949342479</v>
      </c>
      <c r="M185" t="s">
        <v>122</v>
      </c>
      <c r="N185" t="s">
        <v>27</v>
      </c>
      <c r="O185" t="s">
        <v>28</v>
      </c>
      <c r="P185">
        <v>69</v>
      </c>
      <c r="R185" t="s">
        <v>29</v>
      </c>
      <c r="S185" t="s">
        <v>30</v>
      </c>
      <c r="T185">
        <v>40</v>
      </c>
    </row>
    <row r="186" spans="1:20" hidden="1" x14ac:dyDescent="0.25">
      <c r="A186">
        <v>62</v>
      </c>
      <c r="B186" t="s">
        <v>643</v>
      </c>
      <c r="C186" t="s">
        <v>644</v>
      </c>
      <c r="D186" t="s">
        <v>645</v>
      </c>
      <c r="E186" t="s">
        <v>25</v>
      </c>
      <c r="F186">
        <v>48.6</v>
      </c>
      <c r="G186" t="s">
        <v>40</v>
      </c>
      <c r="I186" t="s">
        <v>21</v>
      </c>
      <c r="J186" t="s">
        <v>55</v>
      </c>
      <c r="K186" t="s">
        <v>56</v>
      </c>
      <c r="L186">
        <v>89173902420</v>
      </c>
      <c r="M186" t="s">
        <v>232</v>
      </c>
      <c r="N186" t="s">
        <v>27</v>
      </c>
      <c r="O186" t="s">
        <v>38</v>
      </c>
      <c r="P186">
        <v>116</v>
      </c>
      <c r="R186" t="s">
        <v>29</v>
      </c>
      <c r="S186" t="s">
        <v>58</v>
      </c>
      <c r="T186">
        <v>60</v>
      </c>
    </row>
    <row r="187" spans="1:20" hidden="1" x14ac:dyDescent="0.25">
      <c r="A187">
        <v>31</v>
      </c>
      <c r="B187" t="s">
        <v>646</v>
      </c>
      <c r="C187" t="s">
        <v>647</v>
      </c>
      <c r="D187" t="s">
        <v>648</v>
      </c>
      <c r="E187" t="s">
        <v>25</v>
      </c>
      <c r="F187">
        <v>48.6</v>
      </c>
      <c r="G187" t="s">
        <v>31</v>
      </c>
      <c r="I187" t="s">
        <v>21</v>
      </c>
      <c r="J187" t="s">
        <v>47</v>
      </c>
      <c r="K187" t="s">
        <v>23</v>
      </c>
      <c r="L187">
        <v>11915003490</v>
      </c>
      <c r="M187" t="s">
        <v>37</v>
      </c>
      <c r="N187" t="s">
        <v>27</v>
      </c>
      <c r="O187" t="s">
        <v>28</v>
      </c>
      <c r="P187">
        <v>70</v>
      </c>
      <c r="R187" t="s">
        <v>29</v>
      </c>
      <c r="S187" t="s">
        <v>30</v>
      </c>
      <c r="T187">
        <v>40</v>
      </c>
    </row>
    <row r="188" spans="1:20" hidden="1" x14ac:dyDescent="0.25">
      <c r="A188">
        <v>10</v>
      </c>
      <c r="B188" t="s">
        <v>649</v>
      </c>
      <c r="C188" t="s">
        <v>650</v>
      </c>
      <c r="D188" t="s">
        <v>651</v>
      </c>
      <c r="E188" t="s">
        <v>52</v>
      </c>
      <c r="F188">
        <v>48.6</v>
      </c>
      <c r="G188" t="s">
        <v>31</v>
      </c>
      <c r="I188" t="s">
        <v>21</v>
      </c>
      <c r="J188" t="s">
        <v>139</v>
      </c>
      <c r="K188" t="s">
        <v>56</v>
      </c>
      <c r="L188">
        <v>2478028409</v>
      </c>
      <c r="M188" t="s">
        <v>102</v>
      </c>
      <c r="N188" t="s">
        <v>67</v>
      </c>
      <c r="O188" t="s">
        <v>28</v>
      </c>
      <c r="P188">
        <v>117</v>
      </c>
      <c r="R188" t="s">
        <v>29</v>
      </c>
      <c r="S188" t="s">
        <v>103</v>
      </c>
      <c r="T188">
        <v>30</v>
      </c>
    </row>
    <row r="189" spans="1:20" hidden="1" x14ac:dyDescent="0.25">
      <c r="A189">
        <v>11</v>
      </c>
      <c r="B189" t="s">
        <v>652</v>
      </c>
      <c r="C189" t="s">
        <v>653</v>
      </c>
      <c r="D189" t="s">
        <v>654</v>
      </c>
      <c r="E189" t="s">
        <v>25</v>
      </c>
      <c r="F189">
        <v>48.6</v>
      </c>
      <c r="G189" t="s">
        <v>31</v>
      </c>
      <c r="I189" t="s">
        <v>21</v>
      </c>
      <c r="J189" t="s">
        <v>55</v>
      </c>
      <c r="K189" t="s">
        <v>56</v>
      </c>
      <c r="L189">
        <v>28633040468</v>
      </c>
      <c r="M189" t="s">
        <v>102</v>
      </c>
      <c r="N189" t="s">
        <v>67</v>
      </c>
      <c r="O189" t="s">
        <v>28</v>
      </c>
      <c r="P189">
        <v>118</v>
      </c>
      <c r="R189" t="s">
        <v>29</v>
      </c>
      <c r="S189" t="s">
        <v>103</v>
      </c>
      <c r="T189">
        <v>30</v>
      </c>
    </row>
    <row r="190" spans="1:20" hidden="1" x14ac:dyDescent="0.25">
      <c r="A190">
        <v>32</v>
      </c>
      <c r="B190" t="s">
        <v>655</v>
      </c>
      <c r="C190" t="s">
        <v>656</v>
      </c>
      <c r="D190" t="s">
        <v>657</v>
      </c>
      <c r="E190" t="s">
        <v>52</v>
      </c>
      <c r="F190">
        <v>48.3</v>
      </c>
      <c r="G190" t="s">
        <v>31</v>
      </c>
      <c r="I190" t="s">
        <v>21</v>
      </c>
      <c r="J190" t="s">
        <v>22</v>
      </c>
      <c r="K190" t="s">
        <v>23</v>
      </c>
      <c r="L190">
        <v>2954971495</v>
      </c>
      <c r="M190" t="s">
        <v>37</v>
      </c>
      <c r="N190" t="s">
        <v>27</v>
      </c>
      <c r="O190" t="s">
        <v>257</v>
      </c>
      <c r="P190">
        <v>71</v>
      </c>
      <c r="R190" t="s">
        <v>29</v>
      </c>
      <c r="S190" t="s">
        <v>30</v>
      </c>
      <c r="T190">
        <v>40</v>
      </c>
    </row>
    <row r="191" spans="1:20" hidden="1" x14ac:dyDescent="0.25">
      <c r="A191">
        <v>32</v>
      </c>
      <c r="B191" t="s">
        <v>658</v>
      </c>
      <c r="C191" t="s">
        <v>659</v>
      </c>
      <c r="D191" t="s">
        <v>660</v>
      </c>
      <c r="E191" t="s">
        <v>25</v>
      </c>
      <c r="F191">
        <v>48</v>
      </c>
      <c r="G191" t="s">
        <v>40</v>
      </c>
      <c r="I191" t="s">
        <v>21</v>
      </c>
      <c r="J191" t="s">
        <v>55</v>
      </c>
      <c r="K191" t="s">
        <v>56</v>
      </c>
      <c r="L191">
        <v>74351370491</v>
      </c>
      <c r="M191" t="s">
        <v>170</v>
      </c>
      <c r="N191" t="s">
        <v>73</v>
      </c>
      <c r="O191" t="s">
        <v>28</v>
      </c>
      <c r="P191">
        <v>119</v>
      </c>
      <c r="R191" t="s">
        <v>29</v>
      </c>
      <c r="S191" t="s">
        <v>171</v>
      </c>
      <c r="T191">
        <v>30</v>
      </c>
    </row>
    <row r="192" spans="1:20" hidden="1" x14ac:dyDescent="0.25">
      <c r="A192">
        <v>63</v>
      </c>
      <c r="B192" t="s">
        <v>661</v>
      </c>
      <c r="C192" t="s">
        <v>662</v>
      </c>
      <c r="D192" t="s">
        <v>663</v>
      </c>
      <c r="E192" t="s">
        <v>25</v>
      </c>
      <c r="F192">
        <v>48</v>
      </c>
      <c r="G192" t="s">
        <v>40</v>
      </c>
      <c r="I192" t="s">
        <v>21</v>
      </c>
      <c r="J192" t="s">
        <v>55</v>
      </c>
      <c r="K192" t="s">
        <v>56</v>
      </c>
      <c r="L192">
        <v>23280492491</v>
      </c>
      <c r="M192" t="s">
        <v>37</v>
      </c>
      <c r="N192" t="s">
        <v>27</v>
      </c>
      <c r="O192" t="s">
        <v>28</v>
      </c>
      <c r="P192">
        <v>120</v>
      </c>
      <c r="R192" t="s">
        <v>29</v>
      </c>
      <c r="S192" t="s">
        <v>58</v>
      </c>
      <c r="T192">
        <v>60</v>
      </c>
    </row>
    <row r="193" spans="1:20" hidden="1" x14ac:dyDescent="0.25">
      <c r="A193">
        <v>64</v>
      </c>
      <c r="B193" t="s">
        <v>664</v>
      </c>
      <c r="C193" t="s">
        <v>665</v>
      </c>
      <c r="D193" t="s">
        <v>666</v>
      </c>
      <c r="E193" t="s">
        <v>25</v>
      </c>
      <c r="F193">
        <v>48</v>
      </c>
      <c r="G193" t="s">
        <v>40</v>
      </c>
      <c r="I193" t="s">
        <v>21</v>
      </c>
      <c r="J193" t="s">
        <v>139</v>
      </c>
      <c r="K193" t="s">
        <v>56</v>
      </c>
      <c r="L193">
        <v>22391525400</v>
      </c>
      <c r="M193" t="s">
        <v>26</v>
      </c>
      <c r="N193" t="s">
        <v>27</v>
      </c>
      <c r="O193" t="s">
        <v>28</v>
      </c>
      <c r="P193">
        <v>121</v>
      </c>
      <c r="R193" t="s">
        <v>29</v>
      </c>
      <c r="S193" t="s">
        <v>58</v>
      </c>
      <c r="T193">
        <v>60</v>
      </c>
    </row>
    <row r="194" spans="1:20" hidden="1" x14ac:dyDescent="0.25">
      <c r="A194">
        <v>65</v>
      </c>
      <c r="B194" t="s">
        <v>667</v>
      </c>
      <c r="C194" t="s">
        <v>668</v>
      </c>
      <c r="D194" t="s">
        <v>669</v>
      </c>
      <c r="E194" t="s">
        <v>25</v>
      </c>
      <c r="F194">
        <v>48</v>
      </c>
      <c r="G194" t="s">
        <v>40</v>
      </c>
      <c r="I194" t="s">
        <v>21</v>
      </c>
      <c r="J194" t="s">
        <v>55</v>
      </c>
      <c r="K194" t="s">
        <v>56</v>
      </c>
      <c r="L194">
        <v>29515998468</v>
      </c>
      <c r="M194" t="s">
        <v>37</v>
      </c>
      <c r="N194" t="s">
        <v>27</v>
      </c>
      <c r="O194" t="s">
        <v>38</v>
      </c>
      <c r="P194">
        <v>122</v>
      </c>
      <c r="R194" t="s">
        <v>29</v>
      </c>
      <c r="S194" t="s">
        <v>58</v>
      </c>
      <c r="T194">
        <v>60</v>
      </c>
    </row>
    <row r="195" spans="1:20" hidden="1" x14ac:dyDescent="0.25">
      <c r="A195">
        <v>66</v>
      </c>
      <c r="B195" t="s">
        <v>670</v>
      </c>
      <c r="C195" t="s">
        <v>671</v>
      </c>
      <c r="D195" t="s">
        <v>672</v>
      </c>
      <c r="E195" t="s">
        <v>25</v>
      </c>
      <c r="F195">
        <v>48</v>
      </c>
      <c r="G195" t="s">
        <v>40</v>
      </c>
      <c r="I195" t="s">
        <v>21</v>
      </c>
      <c r="J195" t="s">
        <v>139</v>
      </c>
      <c r="K195" t="s">
        <v>56</v>
      </c>
      <c r="L195">
        <v>88027120420</v>
      </c>
      <c r="M195" t="s">
        <v>37</v>
      </c>
      <c r="N195" t="s">
        <v>27</v>
      </c>
      <c r="O195" t="s">
        <v>28</v>
      </c>
      <c r="P195">
        <v>123</v>
      </c>
      <c r="R195" t="s">
        <v>29</v>
      </c>
      <c r="S195" t="s">
        <v>58</v>
      </c>
      <c r="T195">
        <v>60</v>
      </c>
    </row>
    <row r="196" spans="1:20" hidden="1" x14ac:dyDescent="0.25">
      <c r="A196">
        <v>67</v>
      </c>
      <c r="B196" t="s">
        <v>673</v>
      </c>
      <c r="C196" t="s">
        <v>674</v>
      </c>
      <c r="D196" t="s">
        <v>675</v>
      </c>
      <c r="E196" t="s">
        <v>25</v>
      </c>
      <c r="F196">
        <v>48</v>
      </c>
      <c r="G196" t="s">
        <v>40</v>
      </c>
      <c r="I196" t="s">
        <v>21</v>
      </c>
      <c r="J196" t="s">
        <v>55</v>
      </c>
      <c r="K196" t="s">
        <v>56</v>
      </c>
      <c r="L196">
        <v>80920985491</v>
      </c>
      <c r="M196" t="s">
        <v>26</v>
      </c>
      <c r="N196" t="s">
        <v>27</v>
      </c>
      <c r="O196" t="s">
        <v>38</v>
      </c>
      <c r="P196">
        <v>124</v>
      </c>
      <c r="R196" t="s">
        <v>29</v>
      </c>
      <c r="S196" t="s">
        <v>58</v>
      </c>
      <c r="T196">
        <v>60</v>
      </c>
    </row>
    <row r="197" spans="1:20" hidden="1" x14ac:dyDescent="0.25">
      <c r="A197">
        <v>12</v>
      </c>
      <c r="B197" t="s">
        <v>676</v>
      </c>
      <c r="C197" t="s">
        <v>677</v>
      </c>
      <c r="D197" t="s">
        <v>678</v>
      </c>
      <c r="E197" t="s">
        <v>25</v>
      </c>
      <c r="F197">
        <v>48</v>
      </c>
      <c r="G197" t="s">
        <v>31</v>
      </c>
      <c r="I197" t="s">
        <v>21</v>
      </c>
      <c r="J197" t="s">
        <v>55</v>
      </c>
      <c r="K197" t="s">
        <v>56</v>
      </c>
      <c r="L197">
        <v>54551315320</v>
      </c>
      <c r="M197" t="s">
        <v>102</v>
      </c>
      <c r="N197" t="s">
        <v>67</v>
      </c>
      <c r="O197" t="s">
        <v>28</v>
      </c>
      <c r="P197">
        <v>125</v>
      </c>
      <c r="R197" t="s">
        <v>29</v>
      </c>
      <c r="S197" t="s">
        <v>103</v>
      </c>
      <c r="T197">
        <v>30</v>
      </c>
    </row>
    <row r="198" spans="1:20" hidden="1" x14ac:dyDescent="0.25">
      <c r="A198">
        <v>33</v>
      </c>
      <c r="B198" t="s">
        <v>679</v>
      </c>
      <c r="C198" t="s">
        <v>680</v>
      </c>
      <c r="D198" t="s">
        <v>681</v>
      </c>
      <c r="E198" t="s">
        <v>25</v>
      </c>
      <c r="F198">
        <v>48</v>
      </c>
      <c r="G198" t="s">
        <v>40</v>
      </c>
      <c r="I198" t="s">
        <v>21</v>
      </c>
      <c r="J198" t="s">
        <v>55</v>
      </c>
      <c r="K198" t="s">
        <v>56</v>
      </c>
      <c r="L198">
        <v>4222062456</v>
      </c>
      <c r="M198" t="s">
        <v>182</v>
      </c>
      <c r="N198" t="s">
        <v>73</v>
      </c>
      <c r="O198" t="s">
        <v>28</v>
      </c>
      <c r="P198">
        <v>126</v>
      </c>
      <c r="R198" t="s">
        <v>29</v>
      </c>
      <c r="S198" t="s">
        <v>171</v>
      </c>
      <c r="T198">
        <v>30</v>
      </c>
    </row>
    <row r="199" spans="1:20" hidden="1" x14ac:dyDescent="0.25">
      <c r="A199">
        <v>34</v>
      </c>
      <c r="B199" t="s">
        <v>682</v>
      </c>
      <c r="C199" t="s">
        <v>683</v>
      </c>
      <c r="D199" t="s">
        <v>684</v>
      </c>
      <c r="E199" t="s">
        <v>25</v>
      </c>
      <c r="F199">
        <v>48</v>
      </c>
      <c r="G199" t="s">
        <v>40</v>
      </c>
      <c r="I199" t="s">
        <v>21</v>
      </c>
      <c r="J199" t="s">
        <v>55</v>
      </c>
      <c r="K199" t="s">
        <v>56</v>
      </c>
      <c r="L199">
        <v>4914656450</v>
      </c>
      <c r="M199" t="s">
        <v>356</v>
      </c>
      <c r="N199" t="s">
        <v>73</v>
      </c>
      <c r="O199" t="s">
        <v>28</v>
      </c>
      <c r="P199">
        <v>127</v>
      </c>
      <c r="R199" t="s">
        <v>29</v>
      </c>
      <c r="S199" t="s">
        <v>171</v>
      </c>
      <c r="T199">
        <v>30</v>
      </c>
    </row>
    <row r="200" spans="1:20" hidden="1" x14ac:dyDescent="0.25">
      <c r="A200">
        <v>15</v>
      </c>
      <c r="B200" t="s">
        <v>685</v>
      </c>
      <c r="C200" t="s">
        <v>686</v>
      </c>
      <c r="D200" t="s">
        <v>687</v>
      </c>
      <c r="E200" t="s">
        <v>52</v>
      </c>
      <c r="F200">
        <v>48</v>
      </c>
      <c r="G200" t="s">
        <v>31</v>
      </c>
      <c r="I200" t="s">
        <v>21</v>
      </c>
      <c r="J200" t="s">
        <v>55</v>
      </c>
      <c r="K200" t="s">
        <v>56</v>
      </c>
      <c r="L200">
        <v>3954182408</v>
      </c>
      <c r="M200" t="s">
        <v>107</v>
      </c>
      <c r="N200" t="s">
        <v>50</v>
      </c>
      <c r="O200" t="s">
        <v>28</v>
      </c>
      <c r="P200">
        <v>128</v>
      </c>
      <c r="R200" t="s">
        <v>29</v>
      </c>
      <c r="S200" t="s">
        <v>108</v>
      </c>
      <c r="T200">
        <v>30</v>
      </c>
    </row>
    <row r="201" spans="1:20" hidden="1" x14ac:dyDescent="0.25">
      <c r="A201">
        <v>33</v>
      </c>
      <c r="B201" t="s">
        <v>688</v>
      </c>
      <c r="C201" t="s">
        <v>689</v>
      </c>
      <c r="D201" t="s">
        <v>690</v>
      </c>
      <c r="E201" t="s">
        <v>25</v>
      </c>
      <c r="F201">
        <v>48</v>
      </c>
      <c r="G201" t="s">
        <v>31</v>
      </c>
      <c r="I201" t="s">
        <v>21</v>
      </c>
      <c r="J201" t="s">
        <v>22</v>
      </c>
      <c r="K201" t="s">
        <v>23</v>
      </c>
      <c r="L201">
        <v>8316777401</v>
      </c>
      <c r="M201" t="s">
        <v>411</v>
      </c>
      <c r="N201" t="s">
        <v>27</v>
      </c>
      <c r="O201" t="s">
        <v>28</v>
      </c>
      <c r="P201">
        <v>72</v>
      </c>
      <c r="R201" t="s">
        <v>29</v>
      </c>
      <c r="S201" t="s">
        <v>30</v>
      </c>
      <c r="T201">
        <v>40</v>
      </c>
    </row>
    <row r="202" spans="1:20" hidden="1" x14ac:dyDescent="0.25">
      <c r="A202">
        <v>68</v>
      </c>
      <c r="B202" t="s">
        <v>691</v>
      </c>
      <c r="C202" t="s">
        <v>692</v>
      </c>
      <c r="D202" t="s">
        <v>693</v>
      </c>
      <c r="E202" t="s">
        <v>25</v>
      </c>
      <c r="F202">
        <v>48</v>
      </c>
      <c r="G202" t="s">
        <v>40</v>
      </c>
      <c r="I202" t="s">
        <v>21</v>
      </c>
      <c r="J202" t="s">
        <v>55</v>
      </c>
      <c r="K202" t="s">
        <v>56</v>
      </c>
      <c r="L202">
        <v>14973588415</v>
      </c>
      <c r="M202" t="s">
        <v>232</v>
      </c>
      <c r="N202" t="s">
        <v>27</v>
      </c>
      <c r="O202" t="s">
        <v>28</v>
      </c>
      <c r="P202">
        <v>129</v>
      </c>
      <c r="R202" t="s">
        <v>29</v>
      </c>
      <c r="S202" t="s">
        <v>58</v>
      </c>
      <c r="T202">
        <v>60</v>
      </c>
    </row>
    <row r="203" spans="1:20" hidden="1" x14ac:dyDescent="0.25">
      <c r="A203">
        <v>11</v>
      </c>
      <c r="B203" t="s">
        <v>694</v>
      </c>
      <c r="C203" t="s">
        <v>695</v>
      </c>
      <c r="D203" t="s">
        <v>696</v>
      </c>
      <c r="E203" t="s">
        <v>59</v>
      </c>
      <c r="F203">
        <v>48</v>
      </c>
      <c r="G203" t="s">
        <v>31</v>
      </c>
      <c r="I203" t="s">
        <v>21</v>
      </c>
      <c r="J203" t="s">
        <v>47</v>
      </c>
      <c r="K203" t="s">
        <v>23</v>
      </c>
      <c r="L203">
        <v>71399824490</v>
      </c>
      <c r="M203" t="s">
        <v>340</v>
      </c>
      <c r="N203" t="s">
        <v>50</v>
      </c>
      <c r="O203" t="s">
        <v>28</v>
      </c>
      <c r="P203">
        <v>73</v>
      </c>
      <c r="R203" t="s">
        <v>29</v>
      </c>
      <c r="S203" t="s">
        <v>51</v>
      </c>
      <c r="T203">
        <v>20</v>
      </c>
    </row>
    <row r="204" spans="1:20" hidden="1" x14ac:dyDescent="0.25">
      <c r="A204">
        <v>34</v>
      </c>
      <c r="B204" t="s">
        <v>697</v>
      </c>
      <c r="C204" t="s">
        <v>698</v>
      </c>
      <c r="D204" t="s">
        <v>699</v>
      </c>
      <c r="E204" t="s">
        <v>25</v>
      </c>
      <c r="F204">
        <v>48</v>
      </c>
      <c r="G204" t="s">
        <v>31</v>
      </c>
      <c r="I204" t="s">
        <v>21</v>
      </c>
      <c r="J204" t="s">
        <v>22</v>
      </c>
      <c r="K204" t="s">
        <v>23</v>
      </c>
      <c r="L204">
        <v>8257500402</v>
      </c>
      <c r="M204" t="s">
        <v>26</v>
      </c>
      <c r="N204" t="s">
        <v>27</v>
      </c>
      <c r="O204" t="s">
        <v>28</v>
      </c>
      <c r="P204">
        <v>74</v>
      </c>
      <c r="R204" t="s">
        <v>29</v>
      </c>
      <c r="S204" t="s">
        <v>30</v>
      </c>
      <c r="T204">
        <v>40</v>
      </c>
    </row>
    <row r="205" spans="1:20" hidden="1" x14ac:dyDescent="0.25">
      <c r="A205">
        <v>69</v>
      </c>
      <c r="B205" t="s">
        <v>700</v>
      </c>
      <c r="C205" t="s">
        <v>701</v>
      </c>
      <c r="D205" t="s">
        <v>702</v>
      </c>
      <c r="E205" t="s">
        <v>25</v>
      </c>
      <c r="F205">
        <v>48</v>
      </c>
      <c r="G205" t="s">
        <v>40</v>
      </c>
      <c r="I205" t="s">
        <v>21</v>
      </c>
      <c r="J205" t="s">
        <v>55</v>
      </c>
      <c r="K205" t="s">
        <v>56</v>
      </c>
      <c r="L205">
        <v>89833732453</v>
      </c>
      <c r="M205" t="s">
        <v>26</v>
      </c>
      <c r="N205" t="s">
        <v>27</v>
      </c>
      <c r="O205" t="s">
        <v>38</v>
      </c>
      <c r="P205">
        <v>130</v>
      </c>
      <c r="R205" t="s">
        <v>29</v>
      </c>
      <c r="S205" t="s">
        <v>58</v>
      </c>
      <c r="T205">
        <v>60</v>
      </c>
    </row>
    <row r="206" spans="1:20" hidden="1" x14ac:dyDescent="0.25">
      <c r="A206">
        <v>35</v>
      </c>
      <c r="B206" t="s">
        <v>703</v>
      </c>
      <c r="C206" t="s">
        <v>704</v>
      </c>
      <c r="D206" t="s">
        <v>705</v>
      </c>
      <c r="E206" t="s">
        <v>25</v>
      </c>
      <c r="F206">
        <v>48</v>
      </c>
      <c r="G206" t="s">
        <v>31</v>
      </c>
      <c r="I206" t="s">
        <v>21</v>
      </c>
      <c r="J206" t="s">
        <v>47</v>
      </c>
      <c r="K206" t="s">
        <v>23</v>
      </c>
      <c r="L206">
        <v>14539141457</v>
      </c>
      <c r="M206" t="s">
        <v>26</v>
      </c>
      <c r="N206" t="s">
        <v>27</v>
      </c>
      <c r="O206" t="s">
        <v>38</v>
      </c>
      <c r="P206">
        <v>75</v>
      </c>
      <c r="R206" t="s">
        <v>29</v>
      </c>
      <c r="S206" t="s">
        <v>30</v>
      </c>
      <c r="T206">
        <v>40</v>
      </c>
    </row>
    <row r="207" spans="1:20" hidden="1" x14ac:dyDescent="0.25">
      <c r="A207">
        <v>36</v>
      </c>
      <c r="B207" t="s">
        <v>706</v>
      </c>
      <c r="C207" t="s">
        <v>707</v>
      </c>
      <c r="D207" t="s">
        <v>708</v>
      </c>
      <c r="E207" t="s">
        <v>25</v>
      </c>
      <c r="F207">
        <v>48</v>
      </c>
      <c r="G207" t="s">
        <v>31</v>
      </c>
      <c r="I207" t="s">
        <v>21</v>
      </c>
      <c r="J207" t="s">
        <v>47</v>
      </c>
      <c r="K207" t="s">
        <v>23</v>
      </c>
      <c r="L207">
        <v>10509785441</v>
      </c>
      <c r="M207" t="s">
        <v>37</v>
      </c>
      <c r="N207" t="s">
        <v>27</v>
      </c>
      <c r="O207" t="s">
        <v>28</v>
      </c>
      <c r="P207">
        <v>76</v>
      </c>
      <c r="R207" t="s">
        <v>29</v>
      </c>
      <c r="S207" t="s">
        <v>30</v>
      </c>
      <c r="T207">
        <v>40</v>
      </c>
    </row>
    <row r="208" spans="1:20" hidden="1" x14ac:dyDescent="0.25">
      <c r="A208">
        <v>37</v>
      </c>
      <c r="B208" t="s">
        <v>709</v>
      </c>
      <c r="C208" t="s">
        <v>710</v>
      </c>
      <c r="D208" t="s">
        <v>711</v>
      </c>
      <c r="E208" t="s">
        <v>52</v>
      </c>
      <c r="F208">
        <v>48</v>
      </c>
      <c r="G208" t="s">
        <v>31</v>
      </c>
      <c r="I208" t="s">
        <v>21</v>
      </c>
      <c r="J208" t="s">
        <v>47</v>
      </c>
      <c r="K208" t="s">
        <v>23</v>
      </c>
      <c r="L208">
        <v>93156545449</v>
      </c>
      <c r="M208" t="s">
        <v>26</v>
      </c>
      <c r="N208" t="s">
        <v>27</v>
      </c>
      <c r="O208" t="s">
        <v>38</v>
      </c>
      <c r="P208">
        <v>77</v>
      </c>
      <c r="R208" t="s">
        <v>29</v>
      </c>
      <c r="S208" t="s">
        <v>30</v>
      </c>
      <c r="T208">
        <v>40</v>
      </c>
    </row>
    <row r="209" spans="1:20" hidden="1" x14ac:dyDescent="0.25">
      <c r="A209">
        <v>35</v>
      </c>
      <c r="B209" t="s">
        <v>712</v>
      </c>
      <c r="C209" t="s">
        <v>713</v>
      </c>
      <c r="D209" t="s">
        <v>714</v>
      </c>
      <c r="E209" t="s">
        <v>25</v>
      </c>
      <c r="F209">
        <v>48</v>
      </c>
      <c r="G209" t="s">
        <v>40</v>
      </c>
      <c r="I209" t="s">
        <v>21</v>
      </c>
      <c r="J209" t="s">
        <v>55</v>
      </c>
      <c r="K209" t="s">
        <v>56</v>
      </c>
      <c r="L209">
        <v>70250920450</v>
      </c>
      <c r="M209" t="s">
        <v>182</v>
      </c>
      <c r="N209" t="s">
        <v>73</v>
      </c>
      <c r="O209" t="s">
        <v>28</v>
      </c>
      <c r="P209">
        <v>131</v>
      </c>
      <c r="R209" t="s">
        <v>29</v>
      </c>
      <c r="S209" t="s">
        <v>171</v>
      </c>
      <c r="T209">
        <v>30</v>
      </c>
    </row>
    <row r="210" spans="1:20" hidden="1" x14ac:dyDescent="0.25">
      <c r="A210">
        <v>16</v>
      </c>
      <c r="B210" t="s">
        <v>715</v>
      </c>
      <c r="C210" t="s">
        <v>716</v>
      </c>
      <c r="D210" t="s">
        <v>717</v>
      </c>
      <c r="E210" t="s">
        <v>25</v>
      </c>
      <c r="F210">
        <v>48</v>
      </c>
      <c r="G210" t="s">
        <v>31</v>
      </c>
      <c r="I210" t="s">
        <v>21</v>
      </c>
      <c r="J210" t="s">
        <v>55</v>
      </c>
      <c r="K210" t="s">
        <v>56</v>
      </c>
      <c r="L210">
        <v>29586321487</v>
      </c>
      <c r="M210" t="s">
        <v>107</v>
      </c>
      <c r="N210" t="s">
        <v>50</v>
      </c>
      <c r="O210" t="s">
        <v>28</v>
      </c>
      <c r="P210">
        <v>132</v>
      </c>
      <c r="R210" t="s">
        <v>29</v>
      </c>
      <c r="S210" t="s">
        <v>108</v>
      </c>
      <c r="T210">
        <v>30</v>
      </c>
    </row>
    <row r="211" spans="1:20" hidden="1" x14ac:dyDescent="0.25">
      <c r="A211">
        <v>70</v>
      </c>
      <c r="B211" t="s">
        <v>718</v>
      </c>
      <c r="C211" t="s">
        <v>719</v>
      </c>
      <c r="D211" t="s">
        <v>720</v>
      </c>
      <c r="E211" t="s">
        <v>25</v>
      </c>
      <c r="F211">
        <v>48</v>
      </c>
      <c r="G211" t="s">
        <v>40</v>
      </c>
      <c r="I211" t="s">
        <v>21</v>
      </c>
      <c r="J211" t="s">
        <v>55</v>
      </c>
      <c r="K211" t="s">
        <v>56</v>
      </c>
      <c r="L211">
        <v>2609989407</v>
      </c>
      <c r="M211" t="s">
        <v>193</v>
      </c>
      <c r="N211" t="s">
        <v>27</v>
      </c>
      <c r="O211" t="s">
        <v>28</v>
      </c>
      <c r="P211">
        <v>133</v>
      </c>
      <c r="R211" t="s">
        <v>29</v>
      </c>
      <c r="S211" t="s">
        <v>58</v>
      </c>
      <c r="T211">
        <v>60</v>
      </c>
    </row>
    <row r="212" spans="1:20" hidden="1" x14ac:dyDescent="0.25">
      <c r="A212">
        <v>36</v>
      </c>
      <c r="B212" t="s">
        <v>721</v>
      </c>
      <c r="C212" t="s">
        <v>722</v>
      </c>
      <c r="D212" t="s">
        <v>723</v>
      </c>
      <c r="E212" t="s">
        <v>25</v>
      </c>
      <c r="F212">
        <v>48</v>
      </c>
      <c r="G212" t="s">
        <v>40</v>
      </c>
      <c r="I212" t="s">
        <v>21</v>
      </c>
      <c r="J212" t="s">
        <v>55</v>
      </c>
      <c r="K212" t="s">
        <v>56</v>
      </c>
      <c r="L212">
        <v>81874871434</v>
      </c>
      <c r="M212" t="s">
        <v>264</v>
      </c>
      <c r="N212" t="s">
        <v>73</v>
      </c>
      <c r="O212" t="s">
        <v>28</v>
      </c>
      <c r="P212">
        <v>134</v>
      </c>
      <c r="R212" t="s">
        <v>29</v>
      </c>
      <c r="S212" t="s">
        <v>171</v>
      </c>
      <c r="T212">
        <v>30</v>
      </c>
    </row>
    <row r="213" spans="1:20" hidden="1" x14ac:dyDescent="0.25">
      <c r="A213">
        <v>38</v>
      </c>
      <c r="B213" t="s">
        <v>724</v>
      </c>
      <c r="C213" t="s">
        <v>725</v>
      </c>
      <c r="D213" t="s">
        <v>726</v>
      </c>
      <c r="E213" t="s">
        <v>25</v>
      </c>
      <c r="F213">
        <v>48</v>
      </c>
      <c r="G213" t="s">
        <v>31</v>
      </c>
      <c r="I213" t="s">
        <v>21</v>
      </c>
      <c r="J213" t="s">
        <v>47</v>
      </c>
      <c r="K213" t="s">
        <v>23</v>
      </c>
      <c r="L213">
        <v>91972914472</v>
      </c>
      <c r="M213" t="s">
        <v>193</v>
      </c>
      <c r="N213" t="s">
        <v>27</v>
      </c>
      <c r="O213" t="s">
        <v>28</v>
      </c>
      <c r="P213">
        <v>78</v>
      </c>
      <c r="R213" t="s">
        <v>29</v>
      </c>
      <c r="S213" t="s">
        <v>30</v>
      </c>
      <c r="T213">
        <v>40</v>
      </c>
    </row>
    <row r="214" spans="1:20" hidden="1" x14ac:dyDescent="0.25">
      <c r="A214">
        <v>37</v>
      </c>
      <c r="B214" t="s">
        <v>727</v>
      </c>
      <c r="C214" t="s">
        <v>728</v>
      </c>
      <c r="D214" t="s">
        <v>729</v>
      </c>
      <c r="E214" t="s">
        <v>25</v>
      </c>
      <c r="F214">
        <v>48</v>
      </c>
      <c r="G214" t="s">
        <v>40</v>
      </c>
      <c r="I214" t="s">
        <v>21</v>
      </c>
      <c r="J214" t="s">
        <v>55</v>
      </c>
      <c r="K214" t="s">
        <v>56</v>
      </c>
      <c r="L214">
        <v>11218557419</v>
      </c>
      <c r="M214" t="s">
        <v>72</v>
      </c>
      <c r="N214" t="s">
        <v>73</v>
      </c>
      <c r="O214" t="s">
        <v>28</v>
      </c>
      <c r="P214">
        <v>135</v>
      </c>
      <c r="R214" t="s">
        <v>29</v>
      </c>
      <c r="S214" t="s">
        <v>171</v>
      </c>
      <c r="T214">
        <v>30</v>
      </c>
    </row>
    <row r="215" spans="1:20" hidden="1" x14ac:dyDescent="0.25">
      <c r="A215">
        <v>39</v>
      </c>
      <c r="B215" t="s">
        <v>730</v>
      </c>
      <c r="C215" t="s">
        <v>731</v>
      </c>
      <c r="D215" t="s">
        <v>732</v>
      </c>
      <c r="E215" t="s">
        <v>25</v>
      </c>
      <c r="F215">
        <v>48</v>
      </c>
      <c r="G215" t="s">
        <v>31</v>
      </c>
      <c r="I215" t="s">
        <v>21</v>
      </c>
      <c r="J215" t="s">
        <v>47</v>
      </c>
      <c r="K215" t="s">
        <v>23</v>
      </c>
      <c r="L215">
        <v>7546792410</v>
      </c>
      <c r="M215" t="s">
        <v>26</v>
      </c>
      <c r="N215" t="s">
        <v>27</v>
      </c>
      <c r="O215" t="s">
        <v>28</v>
      </c>
      <c r="P215">
        <v>79</v>
      </c>
      <c r="R215" t="s">
        <v>29</v>
      </c>
      <c r="S215" t="s">
        <v>30</v>
      </c>
      <c r="T215">
        <v>40</v>
      </c>
    </row>
    <row r="216" spans="1:20" hidden="1" x14ac:dyDescent="0.25">
      <c r="A216">
        <v>13</v>
      </c>
      <c r="B216" t="s">
        <v>733</v>
      </c>
      <c r="C216" t="s">
        <v>734</v>
      </c>
      <c r="D216" t="s">
        <v>735</v>
      </c>
      <c r="E216" t="s">
        <v>52</v>
      </c>
      <c r="F216">
        <v>47.774999999999999</v>
      </c>
      <c r="G216" t="s">
        <v>31</v>
      </c>
      <c r="I216" t="s">
        <v>21</v>
      </c>
      <c r="J216" t="s">
        <v>55</v>
      </c>
      <c r="K216" t="s">
        <v>56</v>
      </c>
      <c r="L216">
        <v>9874792450</v>
      </c>
      <c r="M216" t="s">
        <v>129</v>
      </c>
      <c r="N216" t="s">
        <v>67</v>
      </c>
      <c r="O216" t="s">
        <v>736</v>
      </c>
      <c r="P216">
        <v>136</v>
      </c>
      <c r="R216" t="s">
        <v>29</v>
      </c>
      <c r="S216" t="s">
        <v>103</v>
      </c>
      <c r="T216">
        <v>30</v>
      </c>
    </row>
    <row r="217" spans="1:20" hidden="1" x14ac:dyDescent="0.25">
      <c r="A217">
        <v>23</v>
      </c>
      <c r="B217" t="s">
        <v>737</v>
      </c>
      <c r="C217" t="s">
        <v>738</v>
      </c>
      <c r="D217" t="s">
        <v>739</v>
      </c>
      <c r="E217" t="s">
        <v>52</v>
      </c>
      <c r="F217">
        <v>47.725000000000001</v>
      </c>
      <c r="G217" t="s">
        <v>40</v>
      </c>
      <c r="I217" t="s">
        <v>21</v>
      </c>
      <c r="J217" t="s">
        <v>22</v>
      </c>
      <c r="K217" t="s">
        <v>23</v>
      </c>
      <c r="L217">
        <v>84870630478</v>
      </c>
      <c r="M217" t="s">
        <v>166</v>
      </c>
      <c r="N217" t="s">
        <v>73</v>
      </c>
      <c r="O217" t="s">
        <v>257</v>
      </c>
      <c r="P217">
        <v>80</v>
      </c>
      <c r="R217" t="s">
        <v>29</v>
      </c>
      <c r="S217" t="s">
        <v>74</v>
      </c>
      <c r="T217">
        <v>20</v>
      </c>
    </row>
    <row r="218" spans="1:20" hidden="1" x14ac:dyDescent="0.25">
      <c r="A218">
        <v>14</v>
      </c>
      <c r="B218" t="s">
        <v>740</v>
      </c>
      <c r="C218" t="s">
        <v>741</v>
      </c>
      <c r="D218" t="s">
        <v>742</v>
      </c>
      <c r="E218" t="s">
        <v>25</v>
      </c>
      <c r="F218">
        <v>47.725000000000001</v>
      </c>
      <c r="G218" t="s">
        <v>31</v>
      </c>
      <c r="I218" t="s">
        <v>21</v>
      </c>
      <c r="J218" t="s">
        <v>55</v>
      </c>
      <c r="K218" t="s">
        <v>56</v>
      </c>
      <c r="L218">
        <v>57217084415</v>
      </c>
      <c r="M218" t="s">
        <v>66</v>
      </c>
      <c r="N218" t="s">
        <v>67</v>
      </c>
      <c r="O218" t="s">
        <v>257</v>
      </c>
      <c r="P218">
        <v>137</v>
      </c>
      <c r="R218" t="s">
        <v>29</v>
      </c>
      <c r="S218" t="s">
        <v>103</v>
      </c>
      <c r="T218">
        <v>30</v>
      </c>
    </row>
    <row r="219" spans="1:20" hidden="1" x14ac:dyDescent="0.25">
      <c r="A219">
        <v>71</v>
      </c>
      <c r="B219" t="s">
        <v>743</v>
      </c>
      <c r="C219" t="s">
        <v>744</v>
      </c>
      <c r="D219" t="s">
        <v>745</v>
      </c>
      <c r="E219" t="s">
        <v>25</v>
      </c>
      <c r="F219">
        <v>47.4</v>
      </c>
      <c r="G219" t="s">
        <v>40</v>
      </c>
      <c r="I219" t="s">
        <v>21</v>
      </c>
      <c r="J219" t="s">
        <v>55</v>
      </c>
      <c r="K219" t="s">
        <v>56</v>
      </c>
      <c r="L219">
        <v>1162674458</v>
      </c>
      <c r="M219" t="s">
        <v>37</v>
      </c>
      <c r="N219" t="s">
        <v>27</v>
      </c>
      <c r="O219" t="s">
        <v>28</v>
      </c>
      <c r="P219">
        <v>138</v>
      </c>
      <c r="R219" t="s">
        <v>29</v>
      </c>
      <c r="S219" t="s">
        <v>58</v>
      </c>
      <c r="T219">
        <v>60</v>
      </c>
    </row>
    <row r="220" spans="1:20" hidden="1" x14ac:dyDescent="0.25">
      <c r="A220">
        <v>72</v>
      </c>
      <c r="B220" t="s">
        <v>746</v>
      </c>
      <c r="C220" t="s">
        <v>747</v>
      </c>
      <c r="D220" t="s">
        <v>748</v>
      </c>
      <c r="E220" t="s">
        <v>25</v>
      </c>
      <c r="F220">
        <v>47.4</v>
      </c>
      <c r="G220" t="s">
        <v>40</v>
      </c>
      <c r="I220" t="s">
        <v>21</v>
      </c>
      <c r="J220" t="s">
        <v>55</v>
      </c>
      <c r="K220" t="s">
        <v>56</v>
      </c>
      <c r="L220">
        <v>16455959434</v>
      </c>
      <c r="M220" t="s">
        <v>37</v>
      </c>
      <c r="N220" t="s">
        <v>27</v>
      </c>
      <c r="O220" t="s">
        <v>28</v>
      </c>
      <c r="P220">
        <v>139</v>
      </c>
      <c r="R220" t="s">
        <v>29</v>
      </c>
      <c r="S220" t="s">
        <v>58</v>
      </c>
      <c r="T220">
        <v>60</v>
      </c>
    </row>
    <row r="221" spans="1:20" hidden="1" x14ac:dyDescent="0.25">
      <c r="A221">
        <v>73</v>
      </c>
      <c r="B221" t="s">
        <v>749</v>
      </c>
      <c r="C221" t="s">
        <v>750</v>
      </c>
      <c r="D221" t="s">
        <v>751</v>
      </c>
      <c r="E221" t="s">
        <v>25</v>
      </c>
      <c r="F221">
        <v>47.4</v>
      </c>
      <c r="G221" t="s">
        <v>40</v>
      </c>
      <c r="I221" t="s">
        <v>21</v>
      </c>
      <c r="J221" t="s">
        <v>55</v>
      </c>
      <c r="K221" t="s">
        <v>56</v>
      </c>
      <c r="L221">
        <v>19211350425</v>
      </c>
      <c r="M221" t="s">
        <v>37</v>
      </c>
      <c r="N221" t="s">
        <v>27</v>
      </c>
      <c r="O221" t="s">
        <v>28</v>
      </c>
      <c r="P221">
        <v>140</v>
      </c>
      <c r="R221" t="s">
        <v>29</v>
      </c>
      <c r="S221" t="s">
        <v>58</v>
      </c>
      <c r="T221">
        <v>60</v>
      </c>
    </row>
    <row r="222" spans="1:20" hidden="1" x14ac:dyDescent="0.25">
      <c r="A222">
        <v>74</v>
      </c>
      <c r="B222" t="s">
        <v>752</v>
      </c>
      <c r="C222" t="s">
        <v>753</v>
      </c>
      <c r="D222" t="s">
        <v>754</v>
      </c>
      <c r="E222" t="s">
        <v>25</v>
      </c>
      <c r="F222">
        <v>47.4</v>
      </c>
      <c r="G222" t="s">
        <v>40</v>
      </c>
      <c r="I222" t="s">
        <v>21</v>
      </c>
      <c r="J222" t="s">
        <v>55</v>
      </c>
      <c r="K222" t="s">
        <v>56</v>
      </c>
      <c r="L222">
        <v>43945783453</v>
      </c>
      <c r="M222" t="s">
        <v>122</v>
      </c>
      <c r="N222" t="s">
        <v>27</v>
      </c>
      <c r="O222" t="s">
        <v>28</v>
      </c>
      <c r="P222">
        <v>141</v>
      </c>
      <c r="R222" t="s">
        <v>29</v>
      </c>
      <c r="S222" t="s">
        <v>58</v>
      </c>
      <c r="T222">
        <v>60</v>
      </c>
    </row>
    <row r="223" spans="1:20" hidden="1" x14ac:dyDescent="0.25">
      <c r="A223">
        <v>38</v>
      </c>
      <c r="B223" t="s">
        <v>755</v>
      </c>
      <c r="C223" t="s">
        <v>756</v>
      </c>
      <c r="D223" t="s">
        <v>757</v>
      </c>
      <c r="E223" t="s">
        <v>25</v>
      </c>
      <c r="F223">
        <v>47.4</v>
      </c>
      <c r="G223" t="s">
        <v>40</v>
      </c>
      <c r="I223" t="s">
        <v>21</v>
      </c>
      <c r="J223" t="s">
        <v>55</v>
      </c>
      <c r="K223" t="s">
        <v>56</v>
      </c>
      <c r="L223">
        <v>2293071405</v>
      </c>
      <c r="M223" t="s">
        <v>155</v>
      </c>
      <c r="N223" t="s">
        <v>73</v>
      </c>
      <c r="O223" t="s">
        <v>28</v>
      </c>
      <c r="P223">
        <v>142</v>
      </c>
      <c r="R223" t="s">
        <v>29</v>
      </c>
      <c r="S223" t="s">
        <v>171</v>
      </c>
      <c r="T223">
        <v>30</v>
      </c>
    </row>
    <row r="224" spans="1:20" hidden="1" x14ac:dyDescent="0.25">
      <c r="A224">
        <v>75</v>
      </c>
      <c r="B224" t="s">
        <v>758</v>
      </c>
      <c r="C224" t="s">
        <v>759</v>
      </c>
      <c r="D224" t="s">
        <v>760</v>
      </c>
      <c r="E224" t="s">
        <v>25</v>
      </c>
      <c r="F224">
        <v>47.4</v>
      </c>
      <c r="G224" t="s">
        <v>40</v>
      </c>
      <c r="I224" t="s">
        <v>21</v>
      </c>
      <c r="J224" t="s">
        <v>55</v>
      </c>
      <c r="K224" t="s">
        <v>56</v>
      </c>
      <c r="L224">
        <v>2516726465</v>
      </c>
      <c r="M224" t="s">
        <v>122</v>
      </c>
      <c r="N224" t="s">
        <v>27</v>
      </c>
      <c r="O224" t="s">
        <v>28</v>
      </c>
      <c r="P224">
        <v>143</v>
      </c>
      <c r="R224" t="s">
        <v>29</v>
      </c>
      <c r="S224" t="s">
        <v>58</v>
      </c>
      <c r="T224">
        <v>60</v>
      </c>
    </row>
    <row r="225" spans="1:20" hidden="1" x14ac:dyDescent="0.25">
      <c r="A225">
        <v>76</v>
      </c>
      <c r="B225" t="s">
        <v>761</v>
      </c>
      <c r="C225" t="s">
        <v>762</v>
      </c>
      <c r="D225" t="s">
        <v>763</v>
      </c>
      <c r="E225" t="s">
        <v>25</v>
      </c>
      <c r="F225">
        <v>47.4</v>
      </c>
      <c r="G225" t="s">
        <v>40</v>
      </c>
      <c r="I225" t="s">
        <v>21</v>
      </c>
      <c r="J225" t="s">
        <v>55</v>
      </c>
      <c r="K225" t="s">
        <v>56</v>
      </c>
      <c r="L225">
        <v>3421828466</v>
      </c>
      <c r="M225" t="s">
        <v>26</v>
      </c>
      <c r="N225" t="s">
        <v>27</v>
      </c>
      <c r="O225" t="s">
        <v>28</v>
      </c>
      <c r="P225">
        <v>144</v>
      </c>
      <c r="R225" t="s">
        <v>29</v>
      </c>
      <c r="S225" t="s">
        <v>58</v>
      </c>
      <c r="T225">
        <v>60</v>
      </c>
    </row>
    <row r="226" spans="1:20" hidden="1" x14ac:dyDescent="0.25">
      <c r="A226">
        <v>24</v>
      </c>
      <c r="B226" t="s">
        <v>764</v>
      </c>
      <c r="C226" t="s">
        <v>765</v>
      </c>
      <c r="D226" t="s">
        <v>766</v>
      </c>
      <c r="E226" t="s">
        <v>25</v>
      </c>
      <c r="F226">
        <v>47.4</v>
      </c>
      <c r="G226" t="s">
        <v>40</v>
      </c>
      <c r="I226" t="s">
        <v>21</v>
      </c>
      <c r="J226" t="s">
        <v>22</v>
      </c>
      <c r="K226" t="s">
        <v>23</v>
      </c>
      <c r="L226">
        <v>93676158415</v>
      </c>
      <c r="M226" t="s">
        <v>155</v>
      </c>
      <c r="N226" t="s">
        <v>73</v>
      </c>
      <c r="O226" t="s">
        <v>38</v>
      </c>
      <c r="P226">
        <v>81</v>
      </c>
      <c r="R226" t="s">
        <v>29</v>
      </c>
      <c r="S226" t="s">
        <v>74</v>
      </c>
      <c r="T226">
        <v>20</v>
      </c>
    </row>
    <row r="227" spans="1:20" hidden="1" x14ac:dyDescent="0.25">
      <c r="A227">
        <v>17</v>
      </c>
      <c r="B227" t="s">
        <v>767</v>
      </c>
      <c r="C227" t="s">
        <v>768</v>
      </c>
      <c r="D227" t="s">
        <v>769</v>
      </c>
      <c r="E227" t="s">
        <v>25</v>
      </c>
      <c r="F227">
        <v>47.4</v>
      </c>
      <c r="G227" t="s">
        <v>31</v>
      </c>
      <c r="I227" t="s">
        <v>21</v>
      </c>
      <c r="J227" t="s">
        <v>55</v>
      </c>
      <c r="K227" t="s">
        <v>56</v>
      </c>
      <c r="L227">
        <v>4833901439</v>
      </c>
      <c r="M227" t="s">
        <v>49</v>
      </c>
      <c r="N227" t="s">
        <v>50</v>
      </c>
      <c r="O227" t="s">
        <v>28</v>
      </c>
      <c r="P227">
        <v>145</v>
      </c>
      <c r="R227" t="s">
        <v>29</v>
      </c>
      <c r="S227" t="s">
        <v>108</v>
      </c>
      <c r="T227">
        <v>30</v>
      </c>
    </row>
    <row r="228" spans="1:20" hidden="1" x14ac:dyDescent="0.25">
      <c r="A228">
        <v>18</v>
      </c>
      <c r="B228" t="s">
        <v>770</v>
      </c>
      <c r="C228" t="s">
        <v>771</v>
      </c>
      <c r="D228" t="s">
        <v>772</v>
      </c>
      <c r="E228" t="s">
        <v>59</v>
      </c>
      <c r="F228">
        <v>47.4</v>
      </c>
      <c r="G228" t="s">
        <v>31</v>
      </c>
      <c r="I228" t="s">
        <v>21</v>
      </c>
      <c r="J228" t="s">
        <v>55</v>
      </c>
      <c r="K228" t="s">
        <v>56</v>
      </c>
      <c r="L228">
        <v>12344268464</v>
      </c>
      <c r="M228" t="s">
        <v>340</v>
      </c>
      <c r="N228" t="s">
        <v>50</v>
      </c>
      <c r="O228" t="s">
        <v>28</v>
      </c>
      <c r="P228">
        <v>146</v>
      </c>
      <c r="R228" t="s">
        <v>29</v>
      </c>
      <c r="S228" t="s">
        <v>108</v>
      </c>
      <c r="T228">
        <v>30</v>
      </c>
    </row>
    <row r="229" spans="1:20" hidden="1" x14ac:dyDescent="0.25">
      <c r="A229">
        <v>40</v>
      </c>
      <c r="B229" t="s">
        <v>773</v>
      </c>
      <c r="C229" t="s">
        <v>774</v>
      </c>
      <c r="D229" t="s">
        <v>775</v>
      </c>
      <c r="E229" t="s">
        <v>52</v>
      </c>
      <c r="F229">
        <v>47.4</v>
      </c>
      <c r="G229" t="s">
        <v>40</v>
      </c>
      <c r="I229" t="s">
        <v>21</v>
      </c>
      <c r="J229" t="s">
        <v>22</v>
      </c>
      <c r="K229" t="s">
        <v>23</v>
      </c>
      <c r="L229">
        <v>29171865420</v>
      </c>
      <c r="M229" t="s">
        <v>26</v>
      </c>
      <c r="N229" t="s">
        <v>27</v>
      </c>
      <c r="O229" t="s">
        <v>38</v>
      </c>
      <c r="P229">
        <v>82</v>
      </c>
      <c r="R229" t="s">
        <v>29</v>
      </c>
      <c r="S229" t="s">
        <v>30</v>
      </c>
      <c r="T229">
        <v>40</v>
      </c>
    </row>
    <row r="230" spans="1:20" hidden="1" x14ac:dyDescent="0.25">
      <c r="A230">
        <v>77</v>
      </c>
      <c r="B230" t="s">
        <v>776</v>
      </c>
      <c r="C230" t="s">
        <v>777</v>
      </c>
      <c r="D230" t="s">
        <v>778</v>
      </c>
      <c r="E230" t="s">
        <v>25</v>
      </c>
      <c r="F230">
        <v>47.4</v>
      </c>
      <c r="G230" t="s">
        <v>40</v>
      </c>
      <c r="I230" t="s">
        <v>21</v>
      </c>
      <c r="J230" t="s">
        <v>55</v>
      </c>
      <c r="K230" t="s">
        <v>56</v>
      </c>
      <c r="L230">
        <v>25271210472</v>
      </c>
      <c r="M230" t="s">
        <v>151</v>
      </c>
      <c r="N230" t="s">
        <v>27</v>
      </c>
      <c r="O230" t="s">
        <v>28</v>
      </c>
      <c r="P230">
        <v>147</v>
      </c>
      <c r="R230" t="s">
        <v>29</v>
      </c>
      <c r="S230" t="s">
        <v>58</v>
      </c>
      <c r="T230">
        <v>60</v>
      </c>
    </row>
    <row r="231" spans="1:20" hidden="1" x14ac:dyDescent="0.25">
      <c r="A231">
        <v>15</v>
      </c>
      <c r="B231" t="s">
        <v>779</v>
      </c>
      <c r="C231" t="s">
        <v>780</v>
      </c>
      <c r="D231" t="s">
        <v>781</v>
      </c>
      <c r="E231" t="s">
        <v>52</v>
      </c>
      <c r="F231">
        <v>47.25</v>
      </c>
      <c r="G231" t="s">
        <v>31</v>
      </c>
      <c r="I231" t="s">
        <v>21</v>
      </c>
      <c r="J231" t="s">
        <v>139</v>
      </c>
      <c r="K231" t="s">
        <v>56</v>
      </c>
      <c r="L231">
        <v>2235498434</v>
      </c>
      <c r="M231" t="s">
        <v>782</v>
      </c>
      <c r="N231" t="s">
        <v>67</v>
      </c>
      <c r="O231" t="s">
        <v>284</v>
      </c>
      <c r="P231">
        <v>148</v>
      </c>
      <c r="R231" t="s">
        <v>29</v>
      </c>
      <c r="S231" t="s">
        <v>103</v>
      </c>
      <c r="T231">
        <v>30</v>
      </c>
    </row>
    <row r="232" spans="1:20" hidden="1" x14ac:dyDescent="0.25">
      <c r="A232">
        <v>78</v>
      </c>
      <c r="B232" t="s">
        <v>783</v>
      </c>
      <c r="C232" t="s">
        <v>784</v>
      </c>
      <c r="D232" t="s">
        <v>785</v>
      </c>
      <c r="E232" t="s">
        <v>52</v>
      </c>
      <c r="F232">
        <v>47.25</v>
      </c>
      <c r="G232" t="s">
        <v>40</v>
      </c>
      <c r="I232" t="s">
        <v>21</v>
      </c>
      <c r="J232" t="s">
        <v>55</v>
      </c>
      <c r="K232" t="s">
        <v>56</v>
      </c>
      <c r="L232">
        <v>532339487</v>
      </c>
      <c r="M232" t="s">
        <v>26</v>
      </c>
      <c r="N232" t="s">
        <v>27</v>
      </c>
      <c r="O232" t="s">
        <v>284</v>
      </c>
      <c r="P232">
        <v>149</v>
      </c>
      <c r="R232" t="s">
        <v>29</v>
      </c>
      <c r="S232" t="s">
        <v>58</v>
      </c>
      <c r="T232">
        <v>60</v>
      </c>
    </row>
    <row r="233" spans="1:20" hidden="1" x14ac:dyDescent="0.25">
      <c r="A233">
        <v>39</v>
      </c>
      <c r="B233" t="s">
        <v>786</v>
      </c>
      <c r="C233" t="s">
        <v>787</v>
      </c>
      <c r="D233" t="s">
        <v>788</v>
      </c>
      <c r="E233" t="s">
        <v>52</v>
      </c>
      <c r="F233">
        <v>47.25</v>
      </c>
      <c r="G233" t="s">
        <v>40</v>
      </c>
      <c r="I233" t="s">
        <v>21</v>
      </c>
      <c r="J233" t="s">
        <v>55</v>
      </c>
      <c r="K233" t="s">
        <v>56</v>
      </c>
      <c r="L233">
        <v>65042042415</v>
      </c>
      <c r="M233" t="s">
        <v>264</v>
      </c>
      <c r="N233" t="s">
        <v>73</v>
      </c>
      <c r="O233" t="s">
        <v>284</v>
      </c>
      <c r="P233">
        <v>150</v>
      </c>
      <c r="R233" t="s">
        <v>29</v>
      </c>
      <c r="S233" t="s">
        <v>171</v>
      </c>
      <c r="T233">
        <v>30</v>
      </c>
    </row>
    <row r="234" spans="1:20" hidden="1" x14ac:dyDescent="0.25">
      <c r="A234">
        <v>79</v>
      </c>
      <c r="B234" t="s">
        <v>789</v>
      </c>
      <c r="C234" t="s">
        <v>790</v>
      </c>
      <c r="D234" t="s">
        <v>791</v>
      </c>
      <c r="E234" t="s">
        <v>52</v>
      </c>
      <c r="F234">
        <v>47.25</v>
      </c>
      <c r="G234" t="s">
        <v>40</v>
      </c>
      <c r="I234" t="s">
        <v>21</v>
      </c>
      <c r="J234" t="s">
        <v>55</v>
      </c>
      <c r="K234" t="s">
        <v>56</v>
      </c>
      <c r="L234">
        <v>4614585434</v>
      </c>
      <c r="M234" t="s">
        <v>26</v>
      </c>
      <c r="N234" t="s">
        <v>27</v>
      </c>
      <c r="O234" t="s">
        <v>284</v>
      </c>
      <c r="P234">
        <v>151</v>
      </c>
      <c r="R234" t="s">
        <v>29</v>
      </c>
      <c r="S234" t="s">
        <v>58</v>
      </c>
      <c r="T234">
        <v>60</v>
      </c>
    </row>
    <row r="235" spans="1:20" hidden="1" x14ac:dyDescent="0.25">
      <c r="A235">
        <v>19</v>
      </c>
      <c r="B235" t="s">
        <v>792</v>
      </c>
      <c r="C235" t="s">
        <v>793</v>
      </c>
      <c r="D235" t="s">
        <v>794</v>
      </c>
      <c r="E235" t="s">
        <v>52</v>
      </c>
      <c r="F235">
        <v>47.25</v>
      </c>
      <c r="G235" t="s">
        <v>31</v>
      </c>
      <c r="I235" t="s">
        <v>21</v>
      </c>
      <c r="J235" t="s">
        <v>55</v>
      </c>
      <c r="K235" t="s">
        <v>56</v>
      </c>
      <c r="L235">
        <v>40313549400</v>
      </c>
      <c r="M235" t="s">
        <v>107</v>
      </c>
      <c r="N235" t="s">
        <v>50</v>
      </c>
      <c r="O235" t="s">
        <v>284</v>
      </c>
      <c r="P235">
        <v>152</v>
      </c>
      <c r="R235" t="s">
        <v>29</v>
      </c>
      <c r="S235" t="s">
        <v>108</v>
      </c>
      <c r="T235">
        <v>30</v>
      </c>
    </row>
    <row r="236" spans="1:20" hidden="1" x14ac:dyDescent="0.25">
      <c r="A236">
        <v>40</v>
      </c>
      <c r="B236" t="s">
        <v>795</v>
      </c>
      <c r="C236" t="s">
        <v>796</v>
      </c>
      <c r="D236" t="s">
        <v>797</v>
      </c>
      <c r="E236" t="s">
        <v>25</v>
      </c>
      <c r="F236">
        <v>47.25</v>
      </c>
      <c r="G236" t="s">
        <v>40</v>
      </c>
      <c r="I236" t="s">
        <v>21</v>
      </c>
      <c r="J236" t="s">
        <v>55</v>
      </c>
      <c r="K236" t="s">
        <v>56</v>
      </c>
      <c r="L236">
        <v>2876591430</v>
      </c>
      <c r="M236" t="s">
        <v>72</v>
      </c>
      <c r="N236" t="s">
        <v>73</v>
      </c>
      <c r="O236" t="s">
        <v>284</v>
      </c>
      <c r="P236">
        <v>153</v>
      </c>
      <c r="R236" t="s">
        <v>29</v>
      </c>
      <c r="S236" t="s">
        <v>171</v>
      </c>
      <c r="T236">
        <v>30</v>
      </c>
    </row>
    <row r="237" spans="1:20" hidden="1" x14ac:dyDescent="0.25">
      <c r="A237">
        <v>20</v>
      </c>
      <c r="B237" t="s">
        <v>798</v>
      </c>
      <c r="C237" t="s">
        <v>799</v>
      </c>
      <c r="D237" t="s">
        <v>800</v>
      </c>
      <c r="E237" t="s">
        <v>25</v>
      </c>
      <c r="F237">
        <v>47.15</v>
      </c>
      <c r="G237" t="s">
        <v>31</v>
      </c>
      <c r="I237" t="s">
        <v>21</v>
      </c>
      <c r="J237" t="s">
        <v>55</v>
      </c>
      <c r="K237" t="s">
        <v>56</v>
      </c>
      <c r="L237">
        <v>2088882413</v>
      </c>
      <c r="M237" t="s">
        <v>98</v>
      </c>
      <c r="N237" t="s">
        <v>50</v>
      </c>
      <c r="O237" t="s">
        <v>257</v>
      </c>
      <c r="P237">
        <v>154</v>
      </c>
      <c r="R237" t="s">
        <v>29</v>
      </c>
      <c r="S237" t="s">
        <v>108</v>
      </c>
      <c r="T237">
        <v>30</v>
      </c>
    </row>
    <row r="238" spans="1:20" hidden="1" x14ac:dyDescent="0.25">
      <c r="A238">
        <v>16</v>
      </c>
      <c r="B238" t="s">
        <v>801</v>
      </c>
      <c r="C238" t="s">
        <v>802</v>
      </c>
      <c r="D238" t="s">
        <v>803</v>
      </c>
      <c r="E238" t="s">
        <v>25</v>
      </c>
      <c r="F238">
        <v>47.15</v>
      </c>
      <c r="G238" t="s">
        <v>31</v>
      </c>
      <c r="I238" t="s">
        <v>21</v>
      </c>
      <c r="J238" t="s">
        <v>55</v>
      </c>
      <c r="K238" t="s">
        <v>56</v>
      </c>
      <c r="L238">
        <v>8918418493</v>
      </c>
      <c r="M238" t="s">
        <v>102</v>
      </c>
      <c r="N238" t="s">
        <v>67</v>
      </c>
      <c r="O238" t="s">
        <v>257</v>
      </c>
      <c r="P238">
        <v>155</v>
      </c>
      <c r="R238" t="s">
        <v>29</v>
      </c>
      <c r="S238" t="s">
        <v>103</v>
      </c>
      <c r="T238">
        <v>30</v>
      </c>
    </row>
    <row r="239" spans="1:20" hidden="1" x14ac:dyDescent="0.25">
      <c r="A239">
        <v>17</v>
      </c>
      <c r="B239" t="s">
        <v>804</v>
      </c>
      <c r="C239" t="s">
        <v>805</v>
      </c>
      <c r="D239" t="s">
        <v>806</v>
      </c>
      <c r="E239" t="s">
        <v>59</v>
      </c>
      <c r="F239">
        <v>46.8</v>
      </c>
      <c r="G239" t="s">
        <v>31</v>
      </c>
      <c r="I239" t="s">
        <v>21</v>
      </c>
      <c r="J239" t="s">
        <v>55</v>
      </c>
      <c r="K239" t="s">
        <v>56</v>
      </c>
      <c r="L239">
        <v>2100089463</v>
      </c>
      <c r="M239" t="s">
        <v>430</v>
      </c>
      <c r="N239" t="s">
        <v>67</v>
      </c>
      <c r="O239" t="s">
        <v>38</v>
      </c>
      <c r="P239">
        <v>156</v>
      </c>
      <c r="R239" t="s">
        <v>29</v>
      </c>
      <c r="S239" t="s">
        <v>103</v>
      </c>
      <c r="T239">
        <v>30</v>
      </c>
    </row>
    <row r="240" spans="1:20" hidden="1" x14ac:dyDescent="0.25">
      <c r="A240">
        <v>25</v>
      </c>
      <c r="B240" t="s">
        <v>807</v>
      </c>
      <c r="C240" t="s">
        <v>808</v>
      </c>
      <c r="D240" t="s">
        <v>809</v>
      </c>
      <c r="E240" t="s">
        <v>25</v>
      </c>
      <c r="F240">
        <v>46.8</v>
      </c>
      <c r="G240" t="s">
        <v>40</v>
      </c>
      <c r="I240" t="s">
        <v>21</v>
      </c>
      <c r="J240" t="s">
        <v>22</v>
      </c>
      <c r="K240" t="s">
        <v>23</v>
      </c>
      <c r="L240">
        <v>2115894464</v>
      </c>
      <c r="M240" t="s">
        <v>155</v>
      </c>
      <c r="N240" t="s">
        <v>73</v>
      </c>
      <c r="O240" t="s">
        <v>28</v>
      </c>
      <c r="P240">
        <v>83</v>
      </c>
      <c r="R240" t="s">
        <v>29</v>
      </c>
      <c r="S240" t="s">
        <v>74</v>
      </c>
      <c r="T240">
        <v>20</v>
      </c>
    </row>
    <row r="241" spans="1:20" hidden="1" x14ac:dyDescent="0.25">
      <c r="A241">
        <v>41</v>
      </c>
      <c r="B241" t="s">
        <v>810</v>
      </c>
      <c r="C241" t="s">
        <v>811</v>
      </c>
      <c r="D241" t="s">
        <v>812</v>
      </c>
      <c r="E241" t="s">
        <v>25</v>
      </c>
      <c r="F241">
        <v>46.8</v>
      </c>
      <c r="G241" t="s">
        <v>40</v>
      </c>
      <c r="I241" t="s">
        <v>21</v>
      </c>
      <c r="J241" t="s">
        <v>47</v>
      </c>
      <c r="K241" t="s">
        <v>23</v>
      </c>
      <c r="L241">
        <v>19379501404</v>
      </c>
      <c r="M241" t="s">
        <v>37</v>
      </c>
      <c r="N241" t="s">
        <v>27</v>
      </c>
      <c r="O241" t="s">
        <v>28</v>
      </c>
      <c r="P241">
        <v>84</v>
      </c>
      <c r="R241" t="s">
        <v>29</v>
      </c>
      <c r="S241" t="s">
        <v>30</v>
      </c>
      <c r="T241">
        <v>40</v>
      </c>
    </row>
    <row r="242" spans="1:20" hidden="1" x14ac:dyDescent="0.25">
      <c r="A242">
        <v>12</v>
      </c>
      <c r="B242" t="s">
        <v>813</v>
      </c>
      <c r="C242" t="s">
        <v>814</v>
      </c>
      <c r="D242" t="s">
        <v>815</v>
      </c>
      <c r="E242" t="s">
        <v>59</v>
      </c>
      <c r="F242">
        <v>46.8</v>
      </c>
      <c r="G242" t="s">
        <v>31</v>
      </c>
      <c r="I242" t="s">
        <v>21</v>
      </c>
      <c r="J242" t="s">
        <v>47</v>
      </c>
      <c r="K242" t="s">
        <v>23</v>
      </c>
      <c r="L242">
        <v>13903723401</v>
      </c>
      <c r="M242" t="s">
        <v>340</v>
      </c>
      <c r="N242" t="s">
        <v>50</v>
      </c>
      <c r="O242" t="s">
        <v>28</v>
      </c>
      <c r="P242">
        <v>85</v>
      </c>
      <c r="R242" t="s">
        <v>29</v>
      </c>
      <c r="S242" t="s">
        <v>51</v>
      </c>
      <c r="T242">
        <v>20</v>
      </c>
    </row>
    <row r="243" spans="1:20" hidden="1" x14ac:dyDescent="0.25">
      <c r="A243">
        <v>42</v>
      </c>
      <c r="B243" t="s">
        <v>816</v>
      </c>
      <c r="C243" t="s">
        <v>817</v>
      </c>
      <c r="D243" t="s">
        <v>818</v>
      </c>
      <c r="E243" t="s">
        <v>25</v>
      </c>
      <c r="F243">
        <v>46.8</v>
      </c>
      <c r="G243" t="s">
        <v>40</v>
      </c>
      <c r="I243" t="s">
        <v>21</v>
      </c>
      <c r="J243" t="s">
        <v>47</v>
      </c>
      <c r="K243" t="s">
        <v>23</v>
      </c>
      <c r="L243">
        <v>50970925468</v>
      </c>
      <c r="M243" t="s">
        <v>122</v>
      </c>
      <c r="N243" t="s">
        <v>27</v>
      </c>
      <c r="O243" t="s">
        <v>28</v>
      </c>
      <c r="P243">
        <v>86</v>
      </c>
      <c r="R243" t="s">
        <v>29</v>
      </c>
      <c r="S243" t="s">
        <v>30</v>
      </c>
      <c r="T243">
        <v>40</v>
      </c>
    </row>
    <row r="244" spans="1:20" hidden="1" x14ac:dyDescent="0.25">
      <c r="A244">
        <v>80</v>
      </c>
      <c r="B244" t="s">
        <v>819</v>
      </c>
      <c r="C244" t="s">
        <v>820</v>
      </c>
      <c r="D244" t="s">
        <v>821</v>
      </c>
      <c r="E244" t="s">
        <v>25</v>
      </c>
      <c r="F244">
        <v>46.8</v>
      </c>
      <c r="G244" t="s">
        <v>40</v>
      </c>
      <c r="I244" t="s">
        <v>21</v>
      </c>
      <c r="J244" t="s">
        <v>55</v>
      </c>
      <c r="K244" t="s">
        <v>56</v>
      </c>
      <c r="L244">
        <v>35974540468</v>
      </c>
      <c r="M244" t="s">
        <v>37</v>
      </c>
      <c r="N244" t="s">
        <v>27</v>
      </c>
      <c r="O244" t="s">
        <v>28</v>
      </c>
      <c r="P244">
        <v>157</v>
      </c>
      <c r="R244" t="s">
        <v>29</v>
      </c>
      <c r="S244" t="s">
        <v>58</v>
      </c>
      <c r="T244">
        <v>60</v>
      </c>
    </row>
    <row r="245" spans="1:20" hidden="1" x14ac:dyDescent="0.25">
      <c r="A245">
        <v>41</v>
      </c>
      <c r="B245" t="s">
        <v>822</v>
      </c>
      <c r="C245" t="s">
        <v>187</v>
      </c>
      <c r="D245" t="s">
        <v>823</v>
      </c>
      <c r="E245" t="s">
        <v>25</v>
      </c>
      <c r="F245">
        <v>46.8</v>
      </c>
      <c r="G245" t="s">
        <v>40</v>
      </c>
      <c r="I245" t="s">
        <v>21</v>
      </c>
      <c r="J245" t="s">
        <v>55</v>
      </c>
      <c r="K245" t="s">
        <v>56</v>
      </c>
      <c r="L245">
        <v>7386360452</v>
      </c>
      <c r="M245" t="s">
        <v>189</v>
      </c>
      <c r="N245" t="s">
        <v>73</v>
      </c>
      <c r="O245" t="s">
        <v>28</v>
      </c>
      <c r="P245">
        <v>158</v>
      </c>
      <c r="R245" t="s">
        <v>29</v>
      </c>
      <c r="S245" t="s">
        <v>171</v>
      </c>
      <c r="T245">
        <v>30</v>
      </c>
    </row>
    <row r="246" spans="1:20" hidden="1" x14ac:dyDescent="0.25">
      <c r="A246">
        <v>81</v>
      </c>
      <c r="B246" t="s">
        <v>824</v>
      </c>
      <c r="C246" t="s">
        <v>825</v>
      </c>
      <c r="D246" t="s">
        <v>826</v>
      </c>
      <c r="E246" t="s">
        <v>25</v>
      </c>
      <c r="F246">
        <v>46.8</v>
      </c>
      <c r="G246" t="s">
        <v>40</v>
      </c>
      <c r="I246" t="s">
        <v>21</v>
      </c>
      <c r="J246" t="s">
        <v>55</v>
      </c>
      <c r="K246" t="s">
        <v>56</v>
      </c>
      <c r="L246">
        <v>10491559470</v>
      </c>
      <c r="M246" t="s">
        <v>26</v>
      </c>
      <c r="N246" t="s">
        <v>27</v>
      </c>
      <c r="O246" t="s">
        <v>28</v>
      </c>
      <c r="P246">
        <v>159</v>
      </c>
      <c r="R246" t="s">
        <v>29</v>
      </c>
      <c r="S246" t="s">
        <v>58</v>
      </c>
      <c r="T246">
        <v>60</v>
      </c>
    </row>
    <row r="247" spans="1:20" hidden="1" x14ac:dyDescent="0.25">
      <c r="A247">
        <v>82</v>
      </c>
      <c r="B247" t="s">
        <v>827</v>
      </c>
      <c r="C247" t="s">
        <v>828</v>
      </c>
      <c r="D247" t="s">
        <v>829</v>
      </c>
      <c r="E247" t="s">
        <v>25</v>
      </c>
      <c r="F247">
        <v>46.8</v>
      </c>
      <c r="G247" t="s">
        <v>40</v>
      </c>
      <c r="I247" t="s">
        <v>21</v>
      </c>
      <c r="J247" t="s">
        <v>55</v>
      </c>
      <c r="K247" t="s">
        <v>56</v>
      </c>
      <c r="L247">
        <v>90806476400</v>
      </c>
      <c r="M247" t="s">
        <v>232</v>
      </c>
      <c r="N247" t="s">
        <v>27</v>
      </c>
      <c r="O247" t="s">
        <v>28</v>
      </c>
      <c r="P247">
        <v>160</v>
      </c>
      <c r="R247" t="s">
        <v>29</v>
      </c>
      <c r="S247" t="s">
        <v>58</v>
      </c>
      <c r="T247">
        <v>60</v>
      </c>
    </row>
    <row r="248" spans="1:20" hidden="1" x14ac:dyDescent="0.25">
      <c r="A248">
        <v>21</v>
      </c>
      <c r="B248" t="s">
        <v>830</v>
      </c>
      <c r="C248" t="s">
        <v>831</v>
      </c>
      <c r="D248" t="s">
        <v>832</v>
      </c>
      <c r="E248" t="s">
        <v>52</v>
      </c>
      <c r="F248">
        <v>46.5</v>
      </c>
      <c r="G248" t="s">
        <v>31</v>
      </c>
      <c r="I248" t="s">
        <v>21</v>
      </c>
      <c r="J248" t="s">
        <v>55</v>
      </c>
      <c r="K248" t="s">
        <v>56</v>
      </c>
      <c r="L248">
        <v>68429193472</v>
      </c>
      <c r="M248" t="s">
        <v>833</v>
      </c>
      <c r="N248" t="s">
        <v>50</v>
      </c>
      <c r="O248" t="s">
        <v>498</v>
      </c>
      <c r="P248">
        <v>161</v>
      </c>
      <c r="R248" t="s">
        <v>29</v>
      </c>
      <c r="S248" t="s">
        <v>108</v>
      </c>
      <c r="T248">
        <v>30</v>
      </c>
    </row>
    <row r="249" spans="1:20" hidden="1" x14ac:dyDescent="0.25">
      <c r="A249">
        <v>22</v>
      </c>
      <c r="B249" t="s">
        <v>834</v>
      </c>
      <c r="C249" t="s">
        <v>835</v>
      </c>
      <c r="D249" t="s">
        <v>836</v>
      </c>
      <c r="E249" t="s">
        <v>52</v>
      </c>
      <c r="F249">
        <v>46.2</v>
      </c>
      <c r="G249" t="s">
        <v>31</v>
      </c>
      <c r="I249" t="s">
        <v>21</v>
      </c>
      <c r="J249" t="s">
        <v>55</v>
      </c>
      <c r="K249" t="s">
        <v>56</v>
      </c>
      <c r="L249">
        <v>47272376449</v>
      </c>
      <c r="M249" t="s">
        <v>107</v>
      </c>
      <c r="N249" t="s">
        <v>50</v>
      </c>
      <c r="O249" t="s">
        <v>38</v>
      </c>
      <c r="P249">
        <v>162</v>
      </c>
      <c r="R249" t="s">
        <v>29</v>
      </c>
      <c r="S249" t="s">
        <v>108</v>
      </c>
      <c r="T249">
        <v>30</v>
      </c>
    </row>
    <row r="250" spans="1:20" hidden="1" x14ac:dyDescent="0.25">
      <c r="A250">
        <v>83</v>
      </c>
      <c r="B250" t="s">
        <v>837</v>
      </c>
      <c r="C250" t="s">
        <v>838</v>
      </c>
      <c r="D250" t="s">
        <v>839</v>
      </c>
      <c r="E250" t="s">
        <v>52</v>
      </c>
      <c r="F250">
        <v>46.2</v>
      </c>
      <c r="G250" t="s">
        <v>40</v>
      </c>
      <c r="I250" t="s">
        <v>21</v>
      </c>
      <c r="J250" t="s">
        <v>55</v>
      </c>
      <c r="K250" t="s">
        <v>56</v>
      </c>
      <c r="L250">
        <v>39953874468</v>
      </c>
      <c r="M250" t="s">
        <v>411</v>
      </c>
      <c r="N250" t="s">
        <v>27</v>
      </c>
      <c r="O250" t="s">
        <v>38</v>
      </c>
      <c r="P250">
        <v>163</v>
      </c>
      <c r="R250" t="s">
        <v>29</v>
      </c>
      <c r="S250" t="s">
        <v>58</v>
      </c>
      <c r="T250">
        <v>60</v>
      </c>
    </row>
    <row r="251" spans="1:20" hidden="1" x14ac:dyDescent="0.25">
      <c r="A251">
        <v>43</v>
      </c>
      <c r="B251" t="s">
        <v>840</v>
      </c>
      <c r="C251" t="s">
        <v>841</v>
      </c>
      <c r="D251" t="s">
        <v>842</v>
      </c>
      <c r="E251" t="s">
        <v>59</v>
      </c>
      <c r="F251">
        <v>46.2</v>
      </c>
      <c r="G251" t="s">
        <v>31</v>
      </c>
      <c r="I251" t="s">
        <v>21</v>
      </c>
      <c r="J251" t="s">
        <v>47</v>
      </c>
      <c r="K251" t="s">
        <v>23</v>
      </c>
      <c r="L251">
        <v>1118398408</v>
      </c>
      <c r="M251" t="s">
        <v>26</v>
      </c>
      <c r="N251" t="s">
        <v>27</v>
      </c>
      <c r="O251" t="s">
        <v>28</v>
      </c>
      <c r="P251">
        <v>87</v>
      </c>
      <c r="R251" t="s">
        <v>29</v>
      </c>
      <c r="S251" t="s">
        <v>30</v>
      </c>
      <c r="T251">
        <v>40</v>
      </c>
    </row>
    <row r="252" spans="1:20" hidden="1" x14ac:dyDescent="0.25">
      <c r="A252">
        <v>44</v>
      </c>
      <c r="B252" t="s">
        <v>843</v>
      </c>
      <c r="C252" t="s">
        <v>844</v>
      </c>
      <c r="D252" t="s">
        <v>845</v>
      </c>
      <c r="E252" t="s">
        <v>52</v>
      </c>
      <c r="F252">
        <v>46.2</v>
      </c>
      <c r="G252" t="s">
        <v>40</v>
      </c>
      <c r="I252" t="s">
        <v>21</v>
      </c>
      <c r="J252" t="s">
        <v>47</v>
      </c>
      <c r="K252" t="s">
        <v>23</v>
      </c>
      <c r="L252">
        <v>66705100478</v>
      </c>
      <c r="M252" t="s">
        <v>26</v>
      </c>
      <c r="N252" t="s">
        <v>27</v>
      </c>
      <c r="O252" t="s">
        <v>28</v>
      </c>
      <c r="P252">
        <v>88</v>
      </c>
      <c r="R252" t="s">
        <v>29</v>
      </c>
      <c r="S252" t="s">
        <v>30</v>
      </c>
      <c r="T252">
        <v>40</v>
      </c>
    </row>
    <row r="253" spans="1:20" hidden="1" x14ac:dyDescent="0.25">
      <c r="A253">
        <v>42</v>
      </c>
      <c r="B253" t="s">
        <v>846</v>
      </c>
      <c r="C253" t="s">
        <v>847</v>
      </c>
      <c r="D253" t="s">
        <v>848</v>
      </c>
      <c r="E253" t="s">
        <v>25</v>
      </c>
      <c r="F253">
        <v>46.2</v>
      </c>
      <c r="G253" t="s">
        <v>40</v>
      </c>
      <c r="I253" t="s">
        <v>21</v>
      </c>
      <c r="J253" t="s">
        <v>55</v>
      </c>
      <c r="K253" t="s">
        <v>56</v>
      </c>
      <c r="L253">
        <v>73232432468</v>
      </c>
      <c r="M253" t="s">
        <v>155</v>
      </c>
      <c r="N253" t="s">
        <v>73</v>
      </c>
      <c r="O253" t="s">
        <v>28</v>
      </c>
      <c r="P253">
        <v>164</v>
      </c>
      <c r="R253" t="s">
        <v>29</v>
      </c>
      <c r="S253" t="s">
        <v>171</v>
      </c>
      <c r="T253">
        <v>30</v>
      </c>
    </row>
    <row r="254" spans="1:20" hidden="1" x14ac:dyDescent="0.25">
      <c r="A254">
        <v>84</v>
      </c>
      <c r="B254" t="s">
        <v>849</v>
      </c>
      <c r="C254" t="s">
        <v>850</v>
      </c>
      <c r="D254" t="s">
        <v>851</v>
      </c>
      <c r="E254" t="s">
        <v>25</v>
      </c>
      <c r="F254">
        <v>46.2</v>
      </c>
      <c r="G254" t="s">
        <v>40</v>
      </c>
      <c r="I254" t="s">
        <v>21</v>
      </c>
      <c r="J254" t="s">
        <v>55</v>
      </c>
      <c r="K254" t="s">
        <v>56</v>
      </c>
      <c r="L254">
        <v>2760598403</v>
      </c>
      <c r="M254" t="s">
        <v>122</v>
      </c>
      <c r="N254" t="s">
        <v>27</v>
      </c>
      <c r="O254" t="s">
        <v>28</v>
      </c>
      <c r="P254">
        <v>165</v>
      </c>
      <c r="R254" t="s">
        <v>29</v>
      </c>
      <c r="S254" t="s">
        <v>58</v>
      </c>
      <c r="T254">
        <v>60</v>
      </c>
    </row>
    <row r="255" spans="1:20" hidden="1" x14ac:dyDescent="0.25">
      <c r="A255">
        <v>8</v>
      </c>
      <c r="B255" t="s">
        <v>852</v>
      </c>
      <c r="C255" t="s">
        <v>853</v>
      </c>
      <c r="D255" t="s">
        <v>854</v>
      </c>
      <c r="E255" t="s">
        <v>52</v>
      </c>
      <c r="F255">
        <v>46.2</v>
      </c>
      <c r="G255" t="s">
        <v>31</v>
      </c>
      <c r="I255" t="s">
        <v>21</v>
      </c>
      <c r="J255" t="s">
        <v>22</v>
      </c>
      <c r="K255" t="s">
        <v>23</v>
      </c>
      <c r="L255">
        <v>2683197403</v>
      </c>
      <c r="M255" t="s">
        <v>102</v>
      </c>
      <c r="N255" t="s">
        <v>67</v>
      </c>
      <c r="O255" t="s">
        <v>38</v>
      </c>
      <c r="P255">
        <v>89</v>
      </c>
      <c r="R255" t="s">
        <v>29</v>
      </c>
      <c r="S255" t="s">
        <v>68</v>
      </c>
      <c r="T255">
        <v>20</v>
      </c>
    </row>
    <row r="256" spans="1:20" hidden="1" x14ac:dyDescent="0.25">
      <c r="A256">
        <v>26</v>
      </c>
      <c r="B256" t="s">
        <v>855</v>
      </c>
      <c r="C256" t="s">
        <v>856</v>
      </c>
      <c r="D256" t="s">
        <v>857</v>
      </c>
      <c r="E256" t="s">
        <v>25</v>
      </c>
      <c r="F256">
        <v>46.2</v>
      </c>
      <c r="G256" t="s">
        <v>40</v>
      </c>
      <c r="I256" t="s">
        <v>21</v>
      </c>
      <c r="J256" t="s">
        <v>22</v>
      </c>
      <c r="K256" t="s">
        <v>23</v>
      </c>
      <c r="L256">
        <v>78119987420</v>
      </c>
      <c r="M256" t="s">
        <v>189</v>
      </c>
      <c r="N256" t="s">
        <v>73</v>
      </c>
      <c r="O256" t="s">
        <v>28</v>
      </c>
      <c r="P256">
        <v>90</v>
      </c>
      <c r="R256" t="s">
        <v>29</v>
      </c>
      <c r="S256" t="s">
        <v>74</v>
      </c>
      <c r="T256">
        <v>20</v>
      </c>
    </row>
    <row r="257" spans="1:20" hidden="1" x14ac:dyDescent="0.25">
      <c r="A257">
        <v>45</v>
      </c>
      <c r="B257" t="s">
        <v>858</v>
      </c>
      <c r="C257" t="s">
        <v>859</v>
      </c>
      <c r="D257" t="s">
        <v>860</v>
      </c>
      <c r="E257" t="s">
        <v>59</v>
      </c>
      <c r="F257">
        <v>46.2</v>
      </c>
      <c r="G257" t="s">
        <v>31</v>
      </c>
      <c r="I257" t="s">
        <v>21</v>
      </c>
      <c r="J257" t="s">
        <v>47</v>
      </c>
      <c r="K257" t="s">
        <v>23</v>
      </c>
      <c r="L257">
        <v>52045340597</v>
      </c>
      <c r="M257" t="s">
        <v>37</v>
      </c>
      <c r="N257" t="s">
        <v>27</v>
      </c>
      <c r="O257" t="s">
        <v>28</v>
      </c>
      <c r="P257">
        <v>91</v>
      </c>
      <c r="R257" t="s">
        <v>29</v>
      </c>
      <c r="S257" t="s">
        <v>30</v>
      </c>
      <c r="T257">
        <v>40</v>
      </c>
    </row>
    <row r="258" spans="1:20" hidden="1" x14ac:dyDescent="0.25">
      <c r="A258">
        <v>27</v>
      </c>
      <c r="B258" t="s">
        <v>861</v>
      </c>
      <c r="C258" t="s">
        <v>862</v>
      </c>
      <c r="D258" t="s">
        <v>863</v>
      </c>
      <c r="E258" t="s">
        <v>25</v>
      </c>
      <c r="F258">
        <v>46.2</v>
      </c>
      <c r="G258" t="s">
        <v>40</v>
      </c>
      <c r="I258" t="s">
        <v>21</v>
      </c>
      <c r="J258" t="s">
        <v>22</v>
      </c>
      <c r="K258" t="s">
        <v>23</v>
      </c>
      <c r="L258">
        <v>47665335420</v>
      </c>
      <c r="M258" t="s">
        <v>304</v>
      </c>
      <c r="N258" t="s">
        <v>73</v>
      </c>
      <c r="O258" t="s">
        <v>28</v>
      </c>
      <c r="P258">
        <v>92</v>
      </c>
      <c r="R258" t="s">
        <v>29</v>
      </c>
      <c r="S258" t="s">
        <v>74</v>
      </c>
      <c r="T258">
        <v>20</v>
      </c>
    </row>
    <row r="259" spans="1:20" hidden="1" x14ac:dyDescent="0.25">
      <c r="A259">
        <v>23</v>
      </c>
      <c r="B259" t="s">
        <v>864</v>
      </c>
      <c r="C259" t="s">
        <v>865</v>
      </c>
      <c r="D259" t="s">
        <v>866</v>
      </c>
      <c r="E259" t="s">
        <v>59</v>
      </c>
      <c r="F259">
        <v>46</v>
      </c>
      <c r="G259" t="s">
        <v>31</v>
      </c>
      <c r="I259" t="s">
        <v>21</v>
      </c>
      <c r="J259" t="s">
        <v>55</v>
      </c>
      <c r="K259" t="s">
        <v>56</v>
      </c>
      <c r="L259">
        <v>37630687400</v>
      </c>
      <c r="M259" t="s">
        <v>340</v>
      </c>
      <c r="N259" t="s">
        <v>50</v>
      </c>
      <c r="O259" t="s">
        <v>257</v>
      </c>
      <c r="P259">
        <v>166</v>
      </c>
      <c r="R259" t="s">
        <v>29</v>
      </c>
      <c r="S259" t="s">
        <v>108</v>
      </c>
      <c r="T259">
        <v>30</v>
      </c>
    </row>
    <row r="260" spans="1:20" hidden="1" x14ac:dyDescent="0.25">
      <c r="A260">
        <v>18</v>
      </c>
      <c r="B260" t="s">
        <v>867</v>
      </c>
      <c r="C260" t="s">
        <v>868</v>
      </c>
      <c r="D260" t="s">
        <v>869</v>
      </c>
      <c r="E260" t="s">
        <v>25</v>
      </c>
      <c r="F260">
        <v>46</v>
      </c>
      <c r="G260" t="s">
        <v>31</v>
      </c>
      <c r="I260" t="s">
        <v>21</v>
      </c>
      <c r="J260" t="s">
        <v>55</v>
      </c>
      <c r="K260" t="s">
        <v>56</v>
      </c>
      <c r="L260">
        <v>2756728403</v>
      </c>
      <c r="M260" t="s">
        <v>66</v>
      </c>
      <c r="N260" t="s">
        <v>67</v>
      </c>
      <c r="O260" t="s">
        <v>257</v>
      </c>
      <c r="P260">
        <v>167</v>
      </c>
      <c r="R260" t="s">
        <v>29</v>
      </c>
      <c r="S260" t="s">
        <v>103</v>
      </c>
      <c r="T260">
        <v>30</v>
      </c>
    </row>
    <row r="261" spans="1:20" hidden="1" x14ac:dyDescent="0.25">
      <c r="A261">
        <v>19</v>
      </c>
      <c r="B261" t="s">
        <v>870</v>
      </c>
      <c r="C261" t="s">
        <v>871</v>
      </c>
      <c r="D261" t="s">
        <v>872</v>
      </c>
      <c r="E261" t="s">
        <v>59</v>
      </c>
      <c r="F261">
        <v>45.6</v>
      </c>
      <c r="G261" t="s">
        <v>31</v>
      </c>
      <c r="I261" t="s">
        <v>21</v>
      </c>
      <c r="J261" t="s">
        <v>55</v>
      </c>
      <c r="K261" t="s">
        <v>56</v>
      </c>
      <c r="L261">
        <v>37736272468</v>
      </c>
      <c r="M261" t="s">
        <v>66</v>
      </c>
      <c r="N261" t="s">
        <v>67</v>
      </c>
      <c r="O261" t="s">
        <v>28</v>
      </c>
      <c r="P261">
        <v>168</v>
      </c>
      <c r="R261" t="s">
        <v>29</v>
      </c>
      <c r="S261" t="s">
        <v>103</v>
      </c>
      <c r="T261">
        <v>30</v>
      </c>
    </row>
    <row r="262" spans="1:20" hidden="1" x14ac:dyDescent="0.25">
      <c r="A262">
        <v>24</v>
      </c>
      <c r="B262" t="s">
        <v>873</v>
      </c>
      <c r="C262" t="s">
        <v>874</v>
      </c>
      <c r="D262" t="s">
        <v>875</v>
      </c>
      <c r="E262" t="s">
        <v>52</v>
      </c>
      <c r="F262">
        <v>45.6</v>
      </c>
      <c r="G262" t="s">
        <v>31</v>
      </c>
      <c r="I262" t="s">
        <v>21</v>
      </c>
      <c r="J262" t="s">
        <v>55</v>
      </c>
      <c r="K262" t="s">
        <v>56</v>
      </c>
      <c r="L262">
        <v>69751285453</v>
      </c>
      <c r="M262" t="s">
        <v>107</v>
      </c>
      <c r="N262" t="s">
        <v>50</v>
      </c>
      <c r="O262" t="s">
        <v>28</v>
      </c>
      <c r="P262">
        <v>169</v>
      </c>
      <c r="R262" t="s">
        <v>29</v>
      </c>
      <c r="S262" t="s">
        <v>108</v>
      </c>
      <c r="T262">
        <v>30</v>
      </c>
    </row>
    <row r="263" spans="1:20" hidden="1" x14ac:dyDescent="0.25">
      <c r="A263">
        <v>28</v>
      </c>
      <c r="B263" t="s">
        <v>876</v>
      </c>
      <c r="C263" t="s">
        <v>877</v>
      </c>
      <c r="D263" t="s">
        <v>878</v>
      </c>
      <c r="E263" t="s">
        <v>25</v>
      </c>
      <c r="F263">
        <v>45.6</v>
      </c>
      <c r="G263" t="s">
        <v>40</v>
      </c>
      <c r="I263" t="s">
        <v>21</v>
      </c>
      <c r="J263" t="s">
        <v>22</v>
      </c>
      <c r="K263" t="s">
        <v>23</v>
      </c>
      <c r="L263">
        <v>23264462400</v>
      </c>
      <c r="M263" t="s">
        <v>72</v>
      </c>
      <c r="N263" t="s">
        <v>73</v>
      </c>
      <c r="O263" t="s">
        <v>28</v>
      </c>
      <c r="P263">
        <v>93</v>
      </c>
      <c r="R263" t="s">
        <v>29</v>
      </c>
      <c r="S263" t="s">
        <v>74</v>
      </c>
      <c r="T263">
        <v>20</v>
      </c>
    </row>
    <row r="264" spans="1:20" hidden="1" x14ac:dyDescent="0.25">
      <c r="A264">
        <v>46</v>
      </c>
      <c r="B264" t="s">
        <v>879</v>
      </c>
      <c r="C264" t="s">
        <v>880</v>
      </c>
      <c r="D264" t="s">
        <v>881</v>
      </c>
      <c r="E264" t="s">
        <v>25</v>
      </c>
      <c r="F264">
        <v>45.6</v>
      </c>
      <c r="G264" t="s">
        <v>40</v>
      </c>
      <c r="I264" t="s">
        <v>21</v>
      </c>
      <c r="J264" t="s">
        <v>22</v>
      </c>
      <c r="K264" t="s">
        <v>23</v>
      </c>
      <c r="L264">
        <v>45970190497</v>
      </c>
      <c r="M264" t="s">
        <v>26</v>
      </c>
      <c r="N264" t="s">
        <v>27</v>
      </c>
      <c r="O264" t="s">
        <v>28</v>
      </c>
      <c r="P264">
        <v>94</v>
      </c>
      <c r="R264" t="s">
        <v>29</v>
      </c>
      <c r="S264" t="s">
        <v>30</v>
      </c>
      <c r="T264">
        <v>40</v>
      </c>
    </row>
    <row r="265" spans="1:20" hidden="1" x14ac:dyDescent="0.25">
      <c r="A265">
        <v>29</v>
      </c>
      <c r="B265" t="s">
        <v>882</v>
      </c>
      <c r="C265" t="s">
        <v>883</v>
      </c>
      <c r="D265" t="s">
        <v>884</v>
      </c>
      <c r="E265" t="s">
        <v>52</v>
      </c>
      <c r="F265">
        <v>45.6</v>
      </c>
      <c r="G265" t="s">
        <v>40</v>
      </c>
      <c r="I265" t="s">
        <v>21</v>
      </c>
      <c r="J265" t="s">
        <v>47</v>
      </c>
      <c r="K265" t="s">
        <v>23</v>
      </c>
      <c r="L265">
        <v>5344902476</v>
      </c>
      <c r="M265" t="s">
        <v>885</v>
      </c>
      <c r="N265" t="s">
        <v>73</v>
      </c>
      <c r="O265" t="s">
        <v>28</v>
      </c>
      <c r="P265">
        <v>95</v>
      </c>
      <c r="R265" t="s">
        <v>29</v>
      </c>
      <c r="S265" t="s">
        <v>74</v>
      </c>
      <c r="T265">
        <v>20</v>
      </c>
    </row>
    <row r="266" spans="1:20" hidden="1" x14ac:dyDescent="0.25">
      <c r="A266">
        <v>85</v>
      </c>
      <c r="B266" t="s">
        <v>886</v>
      </c>
      <c r="C266" t="s">
        <v>887</v>
      </c>
      <c r="D266" t="s">
        <v>888</v>
      </c>
      <c r="E266" t="s">
        <v>25</v>
      </c>
      <c r="F266">
        <v>45.6</v>
      </c>
      <c r="G266" t="s">
        <v>40</v>
      </c>
      <c r="I266" t="s">
        <v>21</v>
      </c>
      <c r="J266" t="s">
        <v>55</v>
      </c>
      <c r="K266" t="s">
        <v>56</v>
      </c>
      <c r="L266">
        <v>5933174408</v>
      </c>
      <c r="M266" t="s">
        <v>37</v>
      </c>
      <c r="N266" t="s">
        <v>27</v>
      </c>
      <c r="O266" t="s">
        <v>28</v>
      </c>
      <c r="P266">
        <v>170</v>
      </c>
      <c r="R266" t="s">
        <v>29</v>
      </c>
      <c r="S266" t="s">
        <v>58</v>
      </c>
      <c r="T266">
        <v>60</v>
      </c>
    </row>
    <row r="267" spans="1:20" hidden="1" x14ac:dyDescent="0.25">
      <c r="A267">
        <v>9</v>
      </c>
      <c r="B267" t="s">
        <v>889</v>
      </c>
      <c r="C267" t="s">
        <v>890</v>
      </c>
      <c r="D267" t="s">
        <v>891</v>
      </c>
      <c r="E267" t="s">
        <v>52</v>
      </c>
      <c r="F267">
        <v>45.6</v>
      </c>
      <c r="G267" t="s">
        <v>31</v>
      </c>
      <c r="I267" t="s">
        <v>21</v>
      </c>
      <c r="J267" t="s">
        <v>47</v>
      </c>
      <c r="K267" t="s">
        <v>23</v>
      </c>
      <c r="L267">
        <v>5083742438</v>
      </c>
      <c r="M267" t="s">
        <v>892</v>
      </c>
      <c r="N267" t="s">
        <v>67</v>
      </c>
      <c r="O267" t="s">
        <v>38</v>
      </c>
      <c r="P267">
        <v>96</v>
      </c>
      <c r="R267" t="s">
        <v>29</v>
      </c>
      <c r="S267" t="s">
        <v>68</v>
      </c>
      <c r="T267">
        <v>20</v>
      </c>
    </row>
    <row r="268" spans="1:20" hidden="1" x14ac:dyDescent="0.25">
      <c r="A268">
        <v>47</v>
      </c>
      <c r="B268" t="s">
        <v>893</v>
      </c>
      <c r="C268" t="s">
        <v>894</v>
      </c>
      <c r="D268" t="s">
        <v>895</v>
      </c>
      <c r="E268" t="s">
        <v>52</v>
      </c>
      <c r="F268">
        <v>45.6</v>
      </c>
      <c r="G268" t="s">
        <v>40</v>
      </c>
      <c r="I268" t="s">
        <v>21</v>
      </c>
      <c r="J268" t="s">
        <v>47</v>
      </c>
      <c r="K268" t="s">
        <v>23</v>
      </c>
      <c r="L268">
        <v>14482471445</v>
      </c>
      <c r="M268" t="s">
        <v>37</v>
      </c>
      <c r="N268" t="s">
        <v>27</v>
      </c>
      <c r="O268" t="s">
        <v>28</v>
      </c>
      <c r="P268">
        <v>97</v>
      </c>
      <c r="R268" t="s">
        <v>29</v>
      </c>
      <c r="S268" t="s">
        <v>30</v>
      </c>
      <c r="T268">
        <v>40</v>
      </c>
    </row>
    <row r="269" spans="1:20" hidden="1" x14ac:dyDescent="0.25">
      <c r="A269">
        <v>48</v>
      </c>
      <c r="B269" t="s">
        <v>896</v>
      </c>
      <c r="C269" t="s">
        <v>897</v>
      </c>
      <c r="D269" t="s">
        <v>898</v>
      </c>
      <c r="E269" t="s">
        <v>52</v>
      </c>
      <c r="F269">
        <v>45.6</v>
      </c>
      <c r="G269" t="s">
        <v>40</v>
      </c>
      <c r="I269" t="s">
        <v>21</v>
      </c>
      <c r="J269" t="s">
        <v>22</v>
      </c>
      <c r="K269" t="s">
        <v>23</v>
      </c>
      <c r="L269">
        <v>2777458456</v>
      </c>
      <c r="M269" t="s">
        <v>26</v>
      </c>
      <c r="N269" t="s">
        <v>27</v>
      </c>
      <c r="O269" t="s">
        <v>28</v>
      </c>
      <c r="P269">
        <v>98</v>
      </c>
      <c r="R269" t="s">
        <v>29</v>
      </c>
      <c r="S269" t="s">
        <v>30</v>
      </c>
      <c r="T269">
        <v>40</v>
      </c>
    </row>
    <row r="270" spans="1:20" hidden="1" x14ac:dyDescent="0.25">
      <c r="A270">
        <v>49</v>
      </c>
      <c r="B270" t="s">
        <v>899</v>
      </c>
      <c r="C270" t="s">
        <v>900</v>
      </c>
      <c r="D270" t="s">
        <v>901</v>
      </c>
      <c r="E270" t="s">
        <v>52</v>
      </c>
      <c r="F270">
        <v>45.6</v>
      </c>
      <c r="G270" t="s">
        <v>40</v>
      </c>
      <c r="I270" t="s">
        <v>21</v>
      </c>
      <c r="J270" t="s">
        <v>47</v>
      </c>
      <c r="K270" t="s">
        <v>23</v>
      </c>
      <c r="L270">
        <v>8216734409</v>
      </c>
      <c r="M270" t="s">
        <v>151</v>
      </c>
      <c r="N270" t="s">
        <v>27</v>
      </c>
      <c r="O270" t="s">
        <v>38</v>
      </c>
      <c r="P270">
        <v>99</v>
      </c>
      <c r="R270" t="s">
        <v>29</v>
      </c>
      <c r="S270" t="s">
        <v>30</v>
      </c>
      <c r="T270">
        <v>40</v>
      </c>
    </row>
    <row r="271" spans="1:20" hidden="1" x14ac:dyDescent="0.25">
      <c r="A271">
        <v>86</v>
      </c>
      <c r="B271" t="s">
        <v>902</v>
      </c>
      <c r="C271" t="s">
        <v>903</v>
      </c>
      <c r="D271" t="s">
        <v>904</v>
      </c>
      <c r="E271" t="s">
        <v>25</v>
      </c>
      <c r="F271">
        <v>45.6</v>
      </c>
      <c r="G271" t="s">
        <v>40</v>
      </c>
      <c r="I271" t="s">
        <v>21</v>
      </c>
      <c r="J271" t="s">
        <v>55</v>
      </c>
      <c r="K271" t="s">
        <v>56</v>
      </c>
      <c r="L271">
        <v>4832383418</v>
      </c>
      <c r="M271" t="s">
        <v>193</v>
      </c>
      <c r="N271" t="s">
        <v>27</v>
      </c>
      <c r="O271" t="s">
        <v>28</v>
      </c>
      <c r="P271">
        <v>171</v>
      </c>
      <c r="R271" t="s">
        <v>29</v>
      </c>
      <c r="S271" t="s">
        <v>58</v>
      </c>
      <c r="T271">
        <v>60</v>
      </c>
    </row>
    <row r="272" spans="1:20" hidden="1" x14ac:dyDescent="0.25">
      <c r="A272">
        <v>20</v>
      </c>
      <c r="B272" t="s">
        <v>905</v>
      </c>
      <c r="C272" t="s">
        <v>906</v>
      </c>
      <c r="D272" t="s">
        <v>907</v>
      </c>
      <c r="E272" t="s">
        <v>25</v>
      </c>
      <c r="F272">
        <v>45.6</v>
      </c>
      <c r="G272" t="s">
        <v>31</v>
      </c>
      <c r="I272" t="s">
        <v>21</v>
      </c>
      <c r="J272" t="s">
        <v>55</v>
      </c>
      <c r="K272" t="s">
        <v>56</v>
      </c>
      <c r="L272">
        <v>8472519422</v>
      </c>
      <c r="M272" t="s">
        <v>129</v>
      </c>
      <c r="N272" t="s">
        <v>67</v>
      </c>
      <c r="O272" t="s">
        <v>28</v>
      </c>
      <c r="P272">
        <v>172</v>
      </c>
      <c r="R272" t="s">
        <v>29</v>
      </c>
      <c r="S272" t="s">
        <v>103</v>
      </c>
      <c r="T272">
        <v>30</v>
      </c>
    </row>
    <row r="273" spans="1:20" hidden="1" x14ac:dyDescent="0.25">
      <c r="A273">
        <v>87</v>
      </c>
      <c r="B273" t="s">
        <v>908</v>
      </c>
      <c r="C273" t="s">
        <v>909</v>
      </c>
      <c r="D273" t="s">
        <v>910</v>
      </c>
      <c r="E273" t="s">
        <v>25</v>
      </c>
      <c r="F273">
        <v>45.6</v>
      </c>
      <c r="G273" t="s">
        <v>40</v>
      </c>
      <c r="I273" t="s">
        <v>21</v>
      </c>
      <c r="J273" t="s">
        <v>55</v>
      </c>
      <c r="K273" t="s">
        <v>56</v>
      </c>
      <c r="L273">
        <v>5766684436</v>
      </c>
      <c r="M273" t="s">
        <v>37</v>
      </c>
      <c r="N273" t="s">
        <v>27</v>
      </c>
      <c r="O273" t="s">
        <v>28</v>
      </c>
      <c r="P273">
        <v>173</v>
      </c>
      <c r="R273" t="s">
        <v>29</v>
      </c>
      <c r="S273" t="s">
        <v>58</v>
      </c>
      <c r="T273">
        <v>60</v>
      </c>
    </row>
    <row r="274" spans="1:20" hidden="1" x14ac:dyDescent="0.25">
      <c r="A274">
        <v>25</v>
      </c>
      <c r="B274" t="s">
        <v>911</v>
      </c>
      <c r="C274" t="s">
        <v>912</v>
      </c>
      <c r="D274" t="s">
        <v>913</v>
      </c>
      <c r="E274" t="s">
        <v>25</v>
      </c>
      <c r="F274">
        <v>45.6</v>
      </c>
      <c r="G274" t="s">
        <v>31</v>
      </c>
      <c r="I274" t="s">
        <v>21</v>
      </c>
      <c r="J274" t="s">
        <v>139</v>
      </c>
      <c r="K274" t="s">
        <v>56</v>
      </c>
      <c r="L274">
        <v>8280237437</v>
      </c>
      <c r="M274" t="s">
        <v>494</v>
      </c>
      <c r="N274" t="s">
        <v>50</v>
      </c>
      <c r="O274" t="s">
        <v>28</v>
      </c>
      <c r="P274">
        <v>174</v>
      </c>
      <c r="R274" t="s">
        <v>29</v>
      </c>
      <c r="S274" t="s">
        <v>108</v>
      </c>
      <c r="T274">
        <v>30</v>
      </c>
    </row>
    <row r="275" spans="1:20" hidden="1" x14ac:dyDescent="0.25">
      <c r="A275">
        <v>21</v>
      </c>
      <c r="B275" t="s">
        <v>914</v>
      </c>
      <c r="C275" t="s">
        <v>915</v>
      </c>
      <c r="D275" t="s">
        <v>916</v>
      </c>
      <c r="E275" t="s">
        <v>25</v>
      </c>
      <c r="F275">
        <v>45.54</v>
      </c>
      <c r="G275" t="s">
        <v>31</v>
      </c>
      <c r="I275" t="s">
        <v>21</v>
      </c>
      <c r="J275" t="s">
        <v>55</v>
      </c>
      <c r="K275" t="s">
        <v>56</v>
      </c>
      <c r="L275">
        <v>71102132420</v>
      </c>
      <c r="M275" t="s">
        <v>66</v>
      </c>
      <c r="N275" t="s">
        <v>67</v>
      </c>
      <c r="O275" t="s">
        <v>28</v>
      </c>
      <c r="P275">
        <v>175</v>
      </c>
      <c r="R275" t="s">
        <v>29</v>
      </c>
      <c r="S275" t="s">
        <v>103</v>
      </c>
      <c r="T275">
        <v>30</v>
      </c>
    </row>
    <row r="276" spans="1:20" hidden="1" x14ac:dyDescent="0.25">
      <c r="A276">
        <v>13</v>
      </c>
      <c r="B276" t="s">
        <v>917</v>
      </c>
      <c r="C276" t="s">
        <v>918</v>
      </c>
      <c r="D276" t="s">
        <v>919</v>
      </c>
      <c r="E276" t="s">
        <v>52</v>
      </c>
      <c r="F276">
        <v>45.5</v>
      </c>
      <c r="G276" t="s">
        <v>31</v>
      </c>
      <c r="I276" t="s">
        <v>21</v>
      </c>
      <c r="J276" t="s">
        <v>22</v>
      </c>
      <c r="K276" t="s">
        <v>23</v>
      </c>
      <c r="L276">
        <v>89267915487</v>
      </c>
      <c r="M276" t="s">
        <v>434</v>
      </c>
      <c r="N276" t="s">
        <v>50</v>
      </c>
      <c r="O276" t="s">
        <v>498</v>
      </c>
      <c r="P276">
        <v>100</v>
      </c>
      <c r="R276" t="s">
        <v>29</v>
      </c>
      <c r="S276" t="s">
        <v>51</v>
      </c>
      <c r="T276">
        <v>20</v>
      </c>
    </row>
    <row r="277" spans="1:20" hidden="1" x14ac:dyDescent="0.25">
      <c r="A277">
        <v>30</v>
      </c>
      <c r="B277" t="s">
        <v>920</v>
      </c>
      <c r="C277" t="s">
        <v>921</v>
      </c>
      <c r="D277" t="s">
        <v>922</v>
      </c>
      <c r="E277" t="s">
        <v>52</v>
      </c>
      <c r="F277">
        <v>45.5</v>
      </c>
      <c r="G277" t="s">
        <v>40</v>
      </c>
      <c r="I277" t="s">
        <v>21</v>
      </c>
      <c r="J277" t="s">
        <v>22</v>
      </c>
      <c r="K277" t="s">
        <v>23</v>
      </c>
      <c r="L277">
        <v>7634197459</v>
      </c>
      <c r="M277" t="s">
        <v>178</v>
      </c>
      <c r="N277" t="s">
        <v>73</v>
      </c>
      <c r="O277" t="s">
        <v>498</v>
      </c>
      <c r="P277">
        <v>101</v>
      </c>
      <c r="R277" t="s">
        <v>29</v>
      </c>
      <c r="S277" t="s">
        <v>74</v>
      </c>
      <c r="T277">
        <v>20</v>
      </c>
    </row>
    <row r="278" spans="1:20" hidden="1" x14ac:dyDescent="0.25">
      <c r="A278">
        <v>14</v>
      </c>
      <c r="B278" t="s">
        <v>923</v>
      </c>
      <c r="C278" t="s">
        <v>924</v>
      </c>
      <c r="D278" t="s">
        <v>925</v>
      </c>
      <c r="E278" t="s">
        <v>25</v>
      </c>
      <c r="F278">
        <v>45.424999999999997</v>
      </c>
      <c r="G278" t="s">
        <v>31</v>
      </c>
      <c r="I278" t="s">
        <v>21</v>
      </c>
      <c r="J278" t="s">
        <v>47</v>
      </c>
      <c r="K278" t="s">
        <v>23</v>
      </c>
      <c r="L278">
        <v>38604876472</v>
      </c>
      <c r="M278" t="s">
        <v>107</v>
      </c>
      <c r="N278" t="s">
        <v>50</v>
      </c>
      <c r="O278" t="s">
        <v>257</v>
      </c>
      <c r="P278">
        <v>102</v>
      </c>
      <c r="R278" t="s">
        <v>29</v>
      </c>
      <c r="S278" t="s">
        <v>51</v>
      </c>
      <c r="T278">
        <v>20</v>
      </c>
    </row>
    <row r="279" spans="1:20" hidden="1" x14ac:dyDescent="0.25">
      <c r="A279">
        <v>26</v>
      </c>
      <c r="B279" t="s">
        <v>926</v>
      </c>
      <c r="C279" t="s">
        <v>927</v>
      </c>
      <c r="D279" t="s">
        <v>928</v>
      </c>
      <c r="E279" t="s">
        <v>59</v>
      </c>
      <c r="F279">
        <v>45.424999999999997</v>
      </c>
      <c r="G279" t="s">
        <v>31</v>
      </c>
      <c r="I279" t="s">
        <v>21</v>
      </c>
      <c r="J279" t="s">
        <v>55</v>
      </c>
      <c r="K279" t="s">
        <v>56</v>
      </c>
      <c r="L279">
        <v>6481505429</v>
      </c>
      <c r="M279" t="s">
        <v>340</v>
      </c>
      <c r="N279" t="s">
        <v>50</v>
      </c>
      <c r="O279" t="s">
        <v>257</v>
      </c>
      <c r="P279">
        <v>176</v>
      </c>
      <c r="R279" t="s">
        <v>29</v>
      </c>
      <c r="S279" t="s">
        <v>108</v>
      </c>
      <c r="T279">
        <v>30</v>
      </c>
    </row>
    <row r="280" spans="1:20" hidden="1" x14ac:dyDescent="0.25">
      <c r="A280">
        <v>31</v>
      </c>
      <c r="B280" t="s">
        <v>929</v>
      </c>
      <c r="C280" t="s">
        <v>930</v>
      </c>
      <c r="D280" t="s">
        <v>931</v>
      </c>
      <c r="E280" t="s">
        <v>52</v>
      </c>
      <c r="F280">
        <v>45.15</v>
      </c>
      <c r="G280" t="s">
        <v>40</v>
      </c>
      <c r="I280" t="s">
        <v>21</v>
      </c>
      <c r="J280" t="s">
        <v>22</v>
      </c>
      <c r="K280" t="s">
        <v>23</v>
      </c>
      <c r="L280">
        <v>10471650404</v>
      </c>
      <c r="M280" t="s">
        <v>304</v>
      </c>
      <c r="N280" t="s">
        <v>73</v>
      </c>
      <c r="O280" t="s">
        <v>284</v>
      </c>
      <c r="P280">
        <v>103</v>
      </c>
      <c r="R280" t="s">
        <v>29</v>
      </c>
      <c r="S280" t="s">
        <v>74</v>
      </c>
      <c r="T280">
        <v>20</v>
      </c>
    </row>
    <row r="281" spans="1:20" hidden="1" x14ac:dyDescent="0.25">
      <c r="A281">
        <v>27</v>
      </c>
      <c r="B281" t="s">
        <v>932</v>
      </c>
      <c r="C281" t="s">
        <v>933</v>
      </c>
      <c r="D281" t="s">
        <v>934</v>
      </c>
      <c r="E281" t="s">
        <v>52</v>
      </c>
      <c r="F281">
        <v>45.15</v>
      </c>
      <c r="G281" t="s">
        <v>31</v>
      </c>
      <c r="I281" t="s">
        <v>21</v>
      </c>
      <c r="J281" t="s">
        <v>55</v>
      </c>
      <c r="K281" t="s">
        <v>56</v>
      </c>
      <c r="L281">
        <v>15220796453</v>
      </c>
      <c r="M281" t="s">
        <v>107</v>
      </c>
      <c r="N281" t="s">
        <v>50</v>
      </c>
      <c r="O281" t="s">
        <v>284</v>
      </c>
      <c r="P281">
        <v>177</v>
      </c>
      <c r="R281" t="s">
        <v>29</v>
      </c>
      <c r="S281" t="s">
        <v>108</v>
      </c>
      <c r="T281">
        <v>30</v>
      </c>
    </row>
    <row r="282" spans="1:20" hidden="1" x14ac:dyDescent="0.25">
      <c r="A282">
        <v>50</v>
      </c>
      <c r="B282" t="s">
        <v>935</v>
      </c>
      <c r="C282" t="s">
        <v>936</v>
      </c>
      <c r="D282" t="s">
        <v>937</v>
      </c>
      <c r="E282" t="s">
        <v>25</v>
      </c>
      <c r="F282">
        <v>45</v>
      </c>
      <c r="G282" t="s">
        <v>40</v>
      </c>
      <c r="I282" t="s">
        <v>21</v>
      </c>
      <c r="J282" t="s">
        <v>47</v>
      </c>
      <c r="K282" t="s">
        <v>23</v>
      </c>
      <c r="L282">
        <v>30426642449</v>
      </c>
      <c r="M282" t="s">
        <v>26</v>
      </c>
      <c r="N282" t="s">
        <v>27</v>
      </c>
      <c r="O282" t="s">
        <v>38</v>
      </c>
      <c r="P282">
        <v>104</v>
      </c>
      <c r="R282" t="s">
        <v>29</v>
      </c>
      <c r="S282" t="s">
        <v>30</v>
      </c>
      <c r="T282">
        <v>40</v>
      </c>
    </row>
    <row r="283" spans="1:20" hidden="1" x14ac:dyDescent="0.25">
      <c r="A283">
        <v>22</v>
      </c>
      <c r="B283" t="s">
        <v>938</v>
      </c>
      <c r="C283" t="s">
        <v>939</v>
      </c>
      <c r="D283" t="s">
        <v>940</v>
      </c>
      <c r="E283" t="s">
        <v>25</v>
      </c>
      <c r="F283">
        <v>45</v>
      </c>
      <c r="G283" t="s">
        <v>31</v>
      </c>
      <c r="I283" t="s">
        <v>21</v>
      </c>
      <c r="J283" t="s">
        <v>55</v>
      </c>
      <c r="K283" t="s">
        <v>56</v>
      </c>
      <c r="L283">
        <v>50015869415</v>
      </c>
      <c r="M283" t="s">
        <v>66</v>
      </c>
      <c r="N283" t="s">
        <v>67</v>
      </c>
      <c r="O283" t="s">
        <v>38</v>
      </c>
      <c r="P283">
        <v>178</v>
      </c>
      <c r="R283" t="s">
        <v>29</v>
      </c>
      <c r="S283" t="s">
        <v>103</v>
      </c>
      <c r="T283">
        <v>30</v>
      </c>
    </row>
    <row r="284" spans="1:20" hidden="1" x14ac:dyDescent="0.25">
      <c r="A284">
        <v>28</v>
      </c>
      <c r="B284" t="s">
        <v>941</v>
      </c>
      <c r="C284" t="s">
        <v>942</v>
      </c>
      <c r="D284" t="s">
        <v>943</v>
      </c>
      <c r="E284" t="s">
        <v>52</v>
      </c>
      <c r="F284">
        <v>45</v>
      </c>
      <c r="G284" t="s">
        <v>40</v>
      </c>
      <c r="I284" t="s">
        <v>21</v>
      </c>
      <c r="J284" t="s">
        <v>55</v>
      </c>
      <c r="K284" t="s">
        <v>56</v>
      </c>
      <c r="L284">
        <v>19003030430</v>
      </c>
      <c r="M284" t="s">
        <v>944</v>
      </c>
      <c r="N284" t="s">
        <v>50</v>
      </c>
      <c r="O284" t="s">
        <v>498</v>
      </c>
      <c r="P284">
        <v>179</v>
      </c>
      <c r="R284" t="s">
        <v>29</v>
      </c>
      <c r="S284" t="s">
        <v>108</v>
      </c>
      <c r="T284">
        <v>30</v>
      </c>
    </row>
    <row r="285" spans="1:20" hidden="1" x14ac:dyDescent="0.25">
      <c r="A285">
        <v>88</v>
      </c>
      <c r="B285" t="s">
        <v>945</v>
      </c>
      <c r="C285" t="s">
        <v>946</v>
      </c>
      <c r="D285" t="s">
        <v>947</v>
      </c>
      <c r="E285" t="s">
        <v>25</v>
      </c>
      <c r="F285">
        <v>45</v>
      </c>
      <c r="G285" t="s">
        <v>40</v>
      </c>
      <c r="I285" t="s">
        <v>21</v>
      </c>
      <c r="J285" t="s">
        <v>55</v>
      </c>
      <c r="K285" t="s">
        <v>56</v>
      </c>
      <c r="L285">
        <v>5560540404</v>
      </c>
      <c r="M285" t="s">
        <v>26</v>
      </c>
      <c r="N285" t="s">
        <v>27</v>
      </c>
      <c r="O285" t="s">
        <v>28</v>
      </c>
      <c r="P285">
        <v>180</v>
      </c>
      <c r="R285" t="s">
        <v>29</v>
      </c>
      <c r="S285" t="s">
        <v>58</v>
      </c>
      <c r="T285">
        <v>60</v>
      </c>
    </row>
    <row r="286" spans="1:20" hidden="1" x14ac:dyDescent="0.25">
      <c r="A286">
        <v>89</v>
      </c>
      <c r="B286" t="s">
        <v>948</v>
      </c>
      <c r="C286" t="s">
        <v>949</v>
      </c>
      <c r="D286" t="s">
        <v>950</v>
      </c>
      <c r="E286" t="s">
        <v>52</v>
      </c>
      <c r="F286">
        <v>45</v>
      </c>
      <c r="G286" t="s">
        <v>40</v>
      </c>
      <c r="I286" t="s">
        <v>21</v>
      </c>
      <c r="J286" t="s">
        <v>55</v>
      </c>
      <c r="K286" t="s">
        <v>56</v>
      </c>
      <c r="L286">
        <v>21641510463</v>
      </c>
      <c r="M286" t="s">
        <v>37</v>
      </c>
      <c r="N286" t="s">
        <v>27</v>
      </c>
      <c r="O286" t="s">
        <v>38</v>
      </c>
      <c r="P286">
        <v>181</v>
      </c>
      <c r="R286" t="s">
        <v>29</v>
      </c>
      <c r="S286" t="s">
        <v>58</v>
      </c>
      <c r="T286">
        <v>60</v>
      </c>
    </row>
    <row r="287" spans="1:20" hidden="1" x14ac:dyDescent="0.25">
      <c r="A287">
        <v>90</v>
      </c>
      <c r="B287" t="s">
        <v>951</v>
      </c>
      <c r="C287" t="s">
        <v>952</v>
      </c>
      <c r="D287" t="s">
        <v>953</v>
      </c>
      <c r="E287" t="s">
        <v>25</v>
      </c>
      <c r="F287">
        <v>45</v>
      </c>
      <c r="G287" t="s">
        <v>40</v>
      </c>
      <c r="I287" t="s">
        <v>21</v>
      </c>
      <c r="J287" t="s">
        <v>55</v>
      </c>
      <c r="K287" t="s">
        <v>56</v>
      </c>
      <c r="L287">
        <v>51400049415</v>
      </c>
      <c r="M287" t="s">
        <v>37</v>
      </c>
      <c r="N287" t="s">
        <v>27</v>
      </c>
      <c r="O287" t="s">
        <v>38</v>
      </c>
      <c r="P287">
        <v>182</v>
      </c>
      <c r="R287" t="s">
        <v>29</v>
      </c>
      <c r="S287" t="s">
        <v>58</v>
      </c>
      <c r="T287">
        <v>60</v>
      </c>
    </row>
    <row r="288" spans="1:20" hidden="1" x14ac:dyDescent="0.25">
      <c r="A288">
        <v>32</v>
      </c>
      <c r="B288" t="s">
        <v>954</v>
      </c>
      <c r="C288" t="s">
        <v>955</v>
      </c>
      <c r="D288" t="s">
        <v>956</v>
      </c>
      <c r="E288" t="s">
        <v>52</v>
      </c>
      <c r="F288">
        <v>45</v>
      </c>
      <c r="G288" t="s">
        <v>40</v>
      </c>
      <c r="I288" t="s">
        <v>21</v>
      </c>
      <c r="J288" t="s">
        <v>22</v>
      </c>
      <c r="K288" t="s">
        <v>23</v>
      </c>
      <c r="L288">
        <v>2686276495</v>
      </c>
      <c r="M288" t="s">
        <v>957</v>
      </c>
      <c r="N288" t="s">
        <v>73</v>
      </c>
      <c r="O288" t="s">
        <v>498</v>
      </c>
      <c r="P288">
        <v>105</v>
      </c>
      <c r="R288" t="s">
        <v>29</v>
      </c>
      <c r="S288" t="s">
        <v>74</v>
      </c>
      <c r="T288">
        <v>20</v>
      </c>
    </row>
    <row r="289" spans="1:20" hidden="1" x14ac:dyDescent="0.25">
      <c r="A289">
        <v>43</v>
      </c>
      <c r="B289" t="s">
        <v>958</v>
      </c>
      <c r="C289" t="s">
        <v>959</v>
      </c>
      <c r="D289" t="s">
        <v>960</v>
      </c>
      <c r="E289" t="s">
        <v>25</v>
      </c>
      <c r="F289">
        <v>45</v>
      </c>
      <c r="G289" t="s">
        <v>40</v>
      </c>
      <c r="I289" t="s">
        <v>21</v>
      </c>
      <c r="J289" t="s">
        <v>55</v>
      </c>
      <c r="K289" t="s">
        <v>56</v>
      </c>
      <c r="L289">
        <v>71915532434</v>
      </c>
      <c r="M289" t="s">
        <v>155</v>
      </c>
      <c r="N289" t="s">
        <v>73</v>
      </c>
      <c r="O289" t="s">
        <v>28</v>
      </c>
      <c r="P289">
        <v>183</v>
      </c>
      <c r="R289" t="s">
        <v>29</v>
      </c>
      <c r="S289" t="s">
        <v>171</v>
      </c>
      <c r="T289">
        <v>30</v>
      </c>
    </row>
    <row r="290" spans="1:20" hidden="1" x14ac:dyDescent="0.25">
      <c r="A290">
        <v>91</v>
      </c>
      <c r="B290" t="s">
        <v>961</v>
      </c>
      <c r="C290" t="s">
        <v>962</v>
      </c>
      <c r="D290" t="s">
        <v>963</v>
      </c>
      <c r="E290" t="s">
        <v>25</v>
      </c>
      <c r="F290">
        <v>45</v>
      </c>
      <c r="G290" t="s">
        <v>40</v>
      </c>
      <c r="I290" t="s">
        <v>21</v>
      </c>
      <c r="J290" t="s">
        <v>55</v>
      </c>
      <c r="K290" t="s">
        <v>56</v>
      </c>
      <c r="L290">
        <v>69271917472</v>
      </c>
      <c r="M290" t="s">
        <v>122</v>
      </c>
      <c r="N290" t="s">
        <v>27</v>
      </c>
      <c r="O290" t="s">
        <v>28</v>
      </c>
      <c r="P290">
        <v>184</v>
      </c>
      <c r="R290" t="s">
        <v>29</v>
      </c>
      <c r="S290" t="s">
        <v>58</v>
      </c>
      <c r="T290">
        <v>60</v>
      </c>
    </row>
    <row r="291" spans="1:20" hidden="1" x14ac:dyDescent="0.25">
      <c r="A291">
        <v>51</v>
      </c>
      <c r="B291" t="s">
        <v>964</v>
      </c>
      <c r="C291" t="s">
        <v>965</v>
      </c>
      <c r="D291" t="s">
        <v>966</v>
      </c>
      <c r="E291" t="s">
        <v>25</v>
      </c>
      <c r="F291">
        <v>45</v>
      </c>
      <c r="G291" t="s">
        <v>40</v>
      </c>
      <c r="I291" t="s">
        <v>21</v>
      </c>
      <c r="J291" t="s">
        <v>22</v>
      </c>
      <c r="K291" t="s">
        <v>23</v>
      </c>
      <c r="L291">
        <v>3372382439</v>
      </c>
      <c r="M291" t="s">
        <v>37</v>
      </c>
      <c r="N291" t="s">
        <v>27</v>
      </c>
      <c r="O291" t="s">
        <v>28</v>
      </c>
      <c r="P291">
        <v>106</v>
      </c>
      <c r="R291" t="s">
        <v>29</v>
      </c>
      <c r="S291" t="s">
        <v>30</v>
      </c>
      <c r="T291">
        <v>40</v>
      </c>
    </row>
    <row r="292" spans="1:20" hidden="1" x14ac:dyDescent="0.25">
      <c r="A292">
        <v>92</v>
      </c>
      <c r="B292" t="s">
        <v>967</v>
      </c>
      <c r="C292" t="s">
        <v>968</v>
      </c>
      <c r="D292" t="s">
        <v>969</v>
      </c>
      <c r="E292" t="s">
        <v>25</v>
      </c>
      <c r="F292">
        <v>45</v>
      </c>
      <c r="G292" t="s">
        <v>40</v>
      </c>
      <c r="I292" t="s">
        <v>21</v>
      </c>
      <c r="J292" t="s">
        <v>55</v>
      </c>
      <c r="K292" t="s">
        <v>56</v>
      </c>
      <c r="L292">
        <v>3448496430</v>
      </c>
      <c r="M292" t="s">
        <v>26</v>
      </c>
      <c r="N292" t="s">
        <v>27</v>
      </c>
      <c r="O292" t="s">
        <v>28</v>
      </c>
      <c r="P292">
        <v>185</v>
      </c>
      <c r="R292" t="s">
        <v>29</v>
      </c>
      <c r="S292" t="s">
        <v>58</v>
      </c>
      <c r="T292">
        <v>60</v>
      </c>
    </row>
    <row r="293" spans="1:20" hidden="1" x14ac:dyDescent="0.25">
      <c r="A293">
        <v>29</v>
      </c>
      <c r="B293" t="s">
        <v>970</v>
      </c>
      <c r="C293" t="s">
        <v>971</v>
      </c>
      <c r="D293" t="s">
        <v>972</v>
      </c>
      <c r="E293" t="s">
        <v>52</v>
      </c>
      <c r="F293">
        <v>45</v>
      </c>
      <c r="G293" t="s">
        <v>40</v>
      </c>
      <c r="I293" t="s">
        <v>21</v>
      </c>
      <c r="J293" t="s">
        <v>55</v>
      </c>
      <c r="K293" t="s">
        <v>56</v>
      </c>
      <c r="L293">
        <v>1167393473</v>
      </c>
      <c r="M293" t="s">
        <v>107</v>
      </c>
      <c r="N293" t="s">
        <v>50</v>
      </c>
      <c r="O293" t="s">
        <v>38</v>
      </c>
      <c r="P293">
        <v>186</v>
      </c>
      <c r="R293" t="s">
        <v>29</v>
      </c>
      <c r="S293" t="s">
        <v>108</v>
      </c>
      <c r="T293">
        <v>30</v>
      </c>
    </row>
    <row r="294" spans="1:20" hidden="1" x14ac:dyDescent="0.25">
      <c r="A294">
        <v>30</v>
      </c>
      <c r="B294" t="s">
        <v>973</v>
      </c>
      <c r="C294" t="s">
        <v>974</v>
      </c>
      <c r="D294" t="s">
        <v>975</v>
      </c>
      <c r="E294" t="s">
        <v>59</v>
      </c>
      <c r="F294">
        <v>45</v>
      </c>
      <c r="G294" t="s">
        <v>31</v>
      </c>
      <c r="I294" t="s">
        <v>21</v>
      </c>
      <c r="J294" t="s">
        <v>55</v>
      </c>
      <c r="K294" t="s">
        <v>56</v>
      </c>
      <c r="L294">
        <v>6822237437</v>
      </c>
      <c r="M294" t="s">
        <v>340</v>
      </c>
      <c r="N294" t="s">
        <v>50</v>
      </c>
      <c r="O294" t="s">
        <v>28</v>
      </c>
      <c r="P294">
        <v>187</v>
      </c>
      <c r="R294" t="s">
        <v>29</v>
      </c>
      <c r="S294" t="s">
        <v>108</v>
      </c>
      <c r="T294">
        <v>30</v>
      </c>
    </row>
    <row r="295" spans="1:20" hidden="1" x14ac:dyDescent="0.25">
      <c r="A295">
        <v>33</v>
      </c>
      <c r="B295" t="s">
        <v>976</v>
      </c>
      <c r="C295" t="s">
        <v>977</v>
      </c>
      <c r="D295" t="s">
        <v>978</v>
      </c>
      <c r="E295" t="s">
        <v>25</v>
      </c>
      <c r="F295">
        <v>45</v>
      </c>
      <c r="G295" t="s">
        <v>40</v>
      </c>
      <c r="I295" t="s">
        <v>21</v>
      </c>
      <c r="J295" t="s">
        <v>22</v>
      </c>
      <c r="K295" t="s">
        <v>23</v>
      </c>
      <c r="L295">
        <v>93677804434</v>
      </c>
      <c r="M295" t="s">
        <v>155</v>
      </c>
      <c r="N295" t="s">
        <v>73</v>
      </c>
      <c r="O295" t="s">
        <v>28</v>
      </c>
      <c r="P295">
        <v>107</v>
      </c>
      <c r="R295" t="s">
        <v>29</v>
      </c>
      <c r="S295" t="s">
        <v>74</v>
      </c>
      <c r="T295">
        <v>20</v>
      </c>
    </row>
    <row r="296" spans="1:20" hidden="1" x14ac:dyDescent="0.25">
      <c r="A296">
        <v>93</v>
      </c>
      <c r="B296" t="s">
        <v>979</v>
      </c>
      <c r="C296" t="s">
        <v>980</v>
      </c>
      <c r="D296" t="s">
        <v>981</v>
      </c>
      <c r="E296" t="s">
        <v>52</v>
      </c>
      <c r="F296">
        <v>45</v>
      </c>
      <c r="G296" t="s">
        <v>40</v>
      </c>
      <c r="I296" t="s">
        <v>21</v>
      </c>
      <c r="J296" t="s">
        <v>55</v>
      </c>
      <c r="K296" t="s">
        <v>56</v>
      </c>
      <c r="L296">
        <v>16917022420</v>
      </c>
      <c r="M296" t="s">
        <v>37</v>
      </c>
      <c r="N296" t="s">
        <v>27</v>
      </c>
      <c r="O296" t="s">
        <v>38</v>
      </c>
      <c r="P296">
        <v>188</v>
      </c>
      <c r="R296" t="s">
        <v>29</v>
      </c>
      <c r="S296" t="s">
        <v>58</v>
      </c>
      <c r="T296">
        <v>60</v>
      </c>
    </row>
    <row r="297" spans="1:20" hidden="1" x14ac:dyDescent="0.25">
      <c r="A297">
        <v>44</v>
      </c>
      <c r="B297" t="s">
        <v>982</v>
      </c>
      <c r="C297" t="s">
        <v>983</v>
      </c>
      <c r="D297" t="s">
        <v>984</v>
      </c>
      <c r="E297" t="s">
        <v>25</v>
      </c>
      <c r="F297">
        <v>45</v>
      </c>
      <c r="G297" t="s">
        <v>40</v>
      </c>
      <c r="I297" t="s">
        <v>21</v>
      </c>
      <c r="J297" t="s">
        <v>55</v>
      </c>
      <c r="K297" t="s">
        <v>56</v>
      </c>
      <c r="L297">
        <v>43083846487</v>
      </c>
      <c r="M297" t="s">
        <v>170</v>
      </c>
      <c r="N297" t="s">
        <v>73</v>
      </c>
      <c r="O297" t="s">
        <v>28</v>
      </c>
      <c r="P297">
        <v>189</v>
      </c>
      <c r="R297" t="s">
        <v>29</v>
      </c>
      <c r="S297" t="s">
        <v>171</v>
      </c>
      <c r="T297">
        <v>30</v>
      </c>
    </row>
    <row r="298" spans="1:20" hidden="1" x14ac:dyDescent="0.25">
      <c r="A298">
        <v>94</v>
      </c>
      <c r="B298" t="s">
        <v>985</v>
      </c>
      <c r="C298" t="s">
        <v>986</v>
      </c>
      <c r="D298" t="s">
        <v>987</v>
      </c>
      <c r="E298" t="s">
        <v>25</v>
      </c>
      <c r="F298">
        <v>45</v>
      </c>
      <c r="G298" t="s">
        <v>40</v>
      </c>
      <c r="I298" t="s">
        <v>21</v>
      </c>
      <c r="J298" t="s">
        <v>139</v>
      </c>
      <c r="K298" t="s">
        <v>56</v>
      </c>
      <c r="L298">
        <v>9231737490</v>
      </c>
      <c r="M298" t="s">
        <v>37</v>
      </c>
      <c r="N298" t="s">
        <v>27</v>
      </c>
      <c r="O298" t="s">
        <v>28</v>
      </c>
      <c r="P298">
        <v>190</v>
      </c>
      <c r="R298" t="s">
        <v>29</v>
      </c>
      <c r="S298" t="s">
        <v>58</v>
      </c>
      <c r="T298">
        <v>60</v>
      </c>
    </row>
    <row r="299" spans="1:20" hidden="1" x14ac:dyDescent="0.25">
      <c r="A299">
        <v>23</v>
      </c>
      <c r="B299" t="s">
        <v>988</v>
      </c>
      <c r="C299" t="s">
        <v>989</v>
      </c>
      <c r="D299" t="s">
        <v>990</v>
      </c>
      <c r="E299" t="s">
        <v>52</v>
      </c>
      <c r="F299">
        <v>45</v>
      </c>
      <c r="G299" t="s">
        <v>31</v>
      </c>
      <c r="I299" t="s">
        <v>21</v>
      </c>
      <c r="J299" t="s">
        <v>55</v>
      </c>
      <c r="K299" t="s">
        <v>56</v>
      </c>
      <c r="L299">
        <v>74951246449</v>
      </c>
      <c r="M299" t="s">
        <v>892</v>
      </c>
      <c r="N299" t="s">
        <v>67</v>
      </c>
      <c r="O299" t="s">
        <v>38</v>
      </c>
      <c r="P299">
        <v>191</v>
      </c>
      <c r="R299" t="s">
        <v>29</v>
      </c>
      <c r="S299" t="s">
        <v>103</v>
      </c>
      <c r="T299">
        <v>30</v>
      </c>
    </row>
    <row r="300" spans="1:20" hidden="1" x14ac:dyDescent="0.25">
      <c r="A300">
        <v>95</v>
      </c>
      <c r="B300" t="s">
        <v>991</v>
      </c>
      <c r="C300" t="s">
        <v>992</v>
      </c>
      <c r="D300" t="s">
        <v>993</v>
      </c>
      <c r="E300" t="s">
        <v>25</v>
      </c>
      <c r="F300">
        <v>45</v>
      </c>
      <c r="G300" t="s">
        <v>40</v>
      </c>
      <c r="I300" t="s">
        <v>21</v>
      </c>
      <c r="J300" t="s">
        <v>55</v>
      </c>
      <c r="K300" t="s">
        <v>56</v>
      </c>
      <c r="L300">
        <v>25604872415</v>
      </c>
      <c r="M300" t="s">
        <v>37</v>
      </c>
      <c r="N300" t="s">
        <v>27</v>
      </c>
      <c r="O300" t="s">
        <v>28</v>
      </c>
      <c r="P300">
        <v>192</v>
      </c>
      <c r="R300" t="s">
        <v>29</v>
      </c>
      <c r="S300" t="s">
        <v>58</v>
      </c>
      <c r="T300">
        <v>60</v>
      </c>
    </row>
    <row r="301" spans="1:20" hidden="1" x14ac:dyDescent="0.25">
      <c r="A301">
        <v>45</v>
      </c>
      <c r="B301" t="s">
        <v>994</v>
      </c>
      <c r="C301" t="s">
        <v>995</v>
      </c>
      <c r="D301" t="s">
        <v>996</v>
      </c>
      <c r="E301" t="s">
        <v>25</v>
      </c>
      <c r="F301">
        <v>45</v>
      </c>
      <c r="G301" t="s">
        <v>40</v>
      </c>
      <c r="I301" t="s">
        <v>21</v>
      </c>
      <c r="J301" t="s">
        <v>55</v>
      </c>
      <c r="K301" t="s">
        <v>56</v>
      </c>
      <c r="L301">
        <v>61226394434</v>
      </c>
      <c r="M301" t="s">
        <v>81</v>
      </c>
      <c r="N301" t="s">
        <v>73</v>
      </c>
      <c r="O301" t="s">
        <v>28</v>
      </c>
      <c r="P301">
        <v>193</v>
      </c>
      <c r="R301" t="s">
        <v>29</v>
      </c>
      <c r="S301" t="s">
        <v>171</v>
      </c>
      <c r="T301">
        <v>30</v>
      </c>
    </row>
    <row r="302" spans="1:20" hidden="1" x14ac:dyDescent="0.25">
      <c r="A302">
        <v>10</v>
      </c>
      <c r="B302" t="s">
        <v>997</v>
      </c>
      <c r="C302" t="s">
        <v>998</v>
      </c>
      <c r="D302" t="s">
        <v>999</v>
      </c>
      <c r="E302" t="s">
        <v>25</v>
      </c>
      <c r="F302">
        <v>45</v>
      </c>
      <c r="G302" t="s">
        <v>31</v>
      </c>
      <c r="I302" t="s">
        <v>21</v>
      </c>
      <c r="J302" t="s">
        <v>47</v>
      </c>
      <c r="K302" t="s">
        <v>23</v>
      </c>
      <c r="L302">
        <v>68448376404</v>
      </c>
      <c r="M302" t="s">
        <v>1000</v>
      </c>
      <c r="N302" t="s">
        <v>67</v>
      </c>
      <c r="O302" t="s">
        <v>28</v>
      </c>
      <c r="P302">
        <v>108</v>
      </c>
      <c r="R302" t="s">
        <v>29</v>
      </c>
      <c r="S302" t="s">
        <v>68</v>
      </c>
      <c r="T302">
        <v>20</v>
      </c>
    </row>
    <row r="303" spans="1:20" hidden="1" x14ac:dyDescent="0.25">
      <c r="A303">
        <v>52</v>
      </c>
      <c r="B303" t="s">
        <v>1001</v>
      </c>
      <c r="C303" t="s">
        <v>1002</v>
      </c>
      <c r="D303" t="s">
        <v>1003</v>
      </c>
      <c r="E303" t="s">
        <v>25</v>
      </c>
      <c r="F303">
        <v>45</v>
      </c>
      <c r="G303" t="s">
        <v>40</v>
      </c>
      <c r="I303" t="s">
        <v>21</v>
      </c>
      <c r="J303" t="s">
        <v>47</v>
      </c>
      <c r="K303" t="s">
        <v>23</v>
      </c>
      <c r="L303">
        <v>2249770409</v>
      </c>
      <c r="M303" t="s">
        <v>122</v>
      </c>
      <c r="N303" t="s">
        <v>27</v>
      </c>
      <c r="O303" t="s">
        <v>28</v>
      </c>
      <c r="P303">
        <v>109</v>
      </c>
      <c r="R303" t="s">
        <v>29</v>
      </c>
      <c r="S303" t="s">
        <v>30</v>
      </c>
      <c r="T303">
        <v>40</v>
      </c>
    </row>
    <row r="304" spans="1:20" hidden="1" x14ac:dyDescent="0.25">
      <c r="A304">
        <v>24</v>
      </c>
      <c r="B304" t="s">
        <v>1004</v>
      </c>
      <c r="C304" t="s">
        <v>1005</v>
      </c>
      <c r="D304" t="s">
        <v>1006</v>
      </c>
      <c r="E304" t="s">
        <v>59</v>
      </c>
      <c r="F304">
        <v>45</v>
      </c>
      <c r="G304" t="s">
        <v>31</v>
      </c>
      <c r="I304" t="s">
        <v>21</v>
      </c>
      <c r="J304" t="s">
        <v>55</v>
      </c>
      <c r="K304" t="s">
        <v>56</v>
      </c>
      <c r="L304">
        <v>5785719436</v>
      </c>
      <c r="M304" t="s">
        <v>1007</v>
      </c>
      <c r="N304" t="s">
        <v>67</v>
      </c>
      <c r="O304" t="s">
        <v>28</v>
      </c>
      <c r="P304">
        <v>194</v>
      </c>
      <c r="R304" t="s">
        <v>29</v>
      </c>
      <c r="S304" t="s">
        <v>103</v>
      </c>
      <c r="T304">
        <v>30</v>
      </c>
    </row>
    <row r="305" spans="1:20" hidden="1" x14ac:dyDescent="0.25">
      <c r="A305">
        <v>96</v>
      </c>
      <c r="B305" t="s">
        <v>1008</v>
      </c>
      <c r="C305" t="s">
        <v>1009</v>
      </c>
      <c r="D305" t="s">
        <v>1010</v>
      </c>
      <c r="E305" t="s">
        <v>25</v>
      </c>
      <c r="F305">
        <v>45</v>
      </c>
      <c r="G305" t="s">
        <v>40</v>
      </c>
      <c r="I305" t="s">
        <v>21</v>
      </c>
      <c r="J305" t="s">
        <v>55</v>
      </c>
      <c r="K305" t="s">
        <v>56</v>
      </c>
      <c r="L305">
        <v>24472182491</v>
      </c>
      <c r="M305" t="s">
        <v>232</v>
      </c>
      <c r="N305" t="s">
        <v>27</v>
      </c>
      <c r="O305" t="s">
        <v>28</v>
      </c>
      <c r="P305">
        <v>195</v>
      </c>
      <c r="R305" t="s">
        <v>29</v>
      </c>
      <c r="S305" t="s">
        <v>58</v>
      </c>
      <c r="T305">
        <v>60</v>
      </c>
    </row>
    <row r="306" spans="1:20" hidden="1" x14ac:dyDescent="0.25">
      <c r="A306">
        <v>46</v>
      </c>
      <c r="B306" t="s">
        <v>1011</v>
      </c>
      <c r="C306" t="s">
        <v>1012</v>
      </c>
      <c r="D306" t="s">
        <v>1013</v>
      </c>
      <c r="E306" t="s">
        <v>25</v>
      </c>
      <c r="F306">
        <v>45</v>
      </c>
      <c r="G306" t="s">
        <v>40</v>
      </c>
      <c r="I306" t="s">
        <v>21</v>
      </c>
      <c r="J306" t="s">
        <v>55</v>
      </c>
      <c r="K306" t="s">
        <v>56</v>
      </c>
      <c r="L306">
        <v>7559387470</v>
      </c>
      <c r="M306" t="s">
        <v>170</v>
      </c>
      <c r="N306" t="s">
        <v>73</v>
      </c>
      <c r="O306" t="s">
        <v>28</v>
      </c>
      <c r="P306">
        <v>196</v>
      </c>
      <c r="R306" t="s">
        <v>29</v>
      </c>
      <c r="S306" t="s">
        <v>171</v>
      </c>
      <c r="T306">
        <v>30</v>
      </c>
    </row>
    <row r="307" spans="1:20" hidden="1" x14ac:dyDescent="0.25">
      <c r="A307">
        <v>11</v>
      </c>
      <c r="B307" t="s">
        <v>1014</v>
      </c>
      <c r="C307" t="s">
        <v>1015</v>
      </c>
      <c r="D307" t="s">
        <v>1016</v>
      </c>
      <c r="E307" t="s">
        <v>25</v>
      </c>
      <c r="F307">
        <v>45</v>
      </c>
      <c r="G307" t="s">
        <v>31</v>
      </c>
      <c r="I307" t="s">
        <v>21</v>
      </c>
      <c r="J307" t="s">
        <v>47</v>
      </c>
      <c r="K307" t="s">
        <v>23</v>
      </c>
      <c r="L307">
        <v>10813696470</v>
      </c>
      <c r="M307" t="s">
        <v>102</v>
      </c>
      <c r="N307" t="s">
        <v>67</v>
      </c>
      <c r="O307" t="s">
        <v>38</v>
      </c>
      <c r="P307">
        <v>110</v>
      </c>
      <c r="R307" t="s">
        <v>29</v>
      </c>
      <c r="S307" t="s">
        <v>68</v>
      </c>
      <c r="T307">
        <v>20</v>
      </c>
    </row>
    <row r="308" spans="1:20" hidden="1" x14ac:dyDescent="0.25">
      <c r="A308">
        <v>15</v>
      </c>
      <c r="B308" t="s">
        <v>1017</v>
      </c>
      <c r="C308" t="s">
        <v>1018</v>
      </c>
      <c r="D308" t="s">
        <v>1019</v>
      </c>
      <c r="E308" t="s">
        <v>25</v>
      </c>
      <c r="F308">
        <v>45</v>
      </c>
      <c r="G308" t="s">
        <v>31</v>
      </c>
      <c r="I308" t="s">
        <v>21</v>
      </c>
      <c r="J308" t="s">
        <v>47</v>
      </c>
      <c r="K308" t="s">
        <v>23</v>
      </c>
      <c r="L308">
        <v>54431735453</v>
      </c>
      <c r="M308" t="s">
        <v>944</v>
      </c>
      <c r="N308" t="s">
        <v>50</v>
      </c>
      <c r="O308" t="s">
        <v>28</v>
      </c>
      <c r="P308">
        <v>111</v>
      </c>
      <c r="R308" t="s">
        <v>29</v>
      </c>
      <c r="S308" t="s">
        <v>51</v>
      </c>
      <c r="T308">
        <v>20</v>
      </c>
    </row>
    <row r="309" spans="1:20" hidden="1" x14ac:dyDescent="0.25">
      <c r="A309">
        <v>31</v>
      </c>
      <c r="B309" t="s">
        <v>1020</v>
      </c>
      <c r="C309" t="s">
        <v>1021</v>
      </c>
      <c r="D309" t="s">
        <v>1022</v>
      </c>
      <c r="E309" t="s">
        <v>52</v>
      </c>
      <c r="F309">
        <v>45</v>
      </c>
      <c r="G309" t="s">
        <v>40</v>
      </c>
      <c r="I309" t="s">
        <v>21</v>
      </c>
      <c r="J309" t="s">
        <v>55</v>
      </c>
      <c r="K309" t="s">
        <v>56</v>
      </c>
      <c r="L309">
        <v>42835127453</v>
      </c>
      <c r="M309" t="s">
        <v>833</v>
      </c>
      <c r="N309" t="s">
        <v>50</v>
      </c>
      <c r="O309" t="s">
        <v>498</v>
      </c>
      <c r="P309">
        <v>197</v>
      </c>
      <c r="R309" t="s">
        <v>29</v>
      </c>
      <c r="S309" t="s">
        <v>108</v>
      </c>
      <c r="T309">
        <v>30</v>
      </c>
    </row>
    <row r="310" spans="1:20" hidden="1" x14ac:dyDescent="0.25">
      <c r="A310">
        <v>53</v>
      </c>
      <c r="B310" t="s">
        <v>1023</v>
      </c>
      <c r="C310" t="s">
        <v>1024</v>
      </c>
      <c r="D310" t="s">
        <v>1025</v>
      </c>
      <c r="E310" t="s">
        <v>52</v>
      </c>
      <c r="F310">
        <v>45</v>
      </c>
      <c r="G310" t="s">
        <v>40</v>
      </c>
      <c r="I310" t="s">
        <v>21</v>
      </c>
      <c r="J310" t="s">
        <v>47</v>
      </c>
      <c r="K310" t="s">
        <v>23</v>
      </c>
      <c r="L310">
        <v>13345748479</v>
      </c>
      <c r="M310" t="s">
        <v>411</v>
      </c>
      <c r="N310" t="s">
        <v>27</v>
      </c>
      <c r="O310" t="s">
        <v>38</v>
      </c>
      <c r="P310">
        <v>112</v>
      </c>
      <c r="R310" t="s">
        <v>29</v>
      </c>
      <c r="S310" t="s">
        <v>30</v>
      </c>
      <c r="T310">
        <v>40</v>
      </c>
    </row>
    <row r="311" spans="1:20" hidden="1" x14ac:dyDescent="0.25">
      <c r="A311">
        <v>54</v>
      </c>
      <c r="B311" t="s">
        <v>1026</v>
      </c>
      <c r="C311" t="s">
        <v>1027</v>
      </c>
      <c r="D311" t="s">
        <v>1028</v>
      </c>
      <c r="E311" t="s">
        <v>25</v>
      </c>
      <c r="F311">
        <v>45</v>
      </c>
      <c r="G311" t="s">
        <v>40</v>
      </c>
      <c r="I311" t="s">
        <v>21</v>
      </c>
      <c r="J311" t="s">
        <v>22</v>
      </c>
      <c r="K311" t="s">
        <v>23</v>
      </c>
      <c r="L311">
        <v>3973733414</v>
      </c>
      <c r="M311" t="s">
        <v>26</v>
      </c>
      <c r="N311" t="s">
        <v>27</v>
      </c>
      <c r="O311" t="s">
        <v>28</v>
      </c>
      <c r="P311">
        <v>113</v>
      </c>
      <c r="R311" t="s">
        <v>29</v>
      </c>
      <c r="S311" t="s">
        <v>30</v>
      </c>
      <c r="T311">
        <v>40</v>
      </c>
    </row>
    <row r="312" spans="1:20" hidden="1" x14ac:dyDescent="0.25">
      <c r="A312">
        <v>34</v>
      </c>
      <c r="B312" t="s">
        <v>1029</v>
      </c>
      <c r="C312" t="s">
        <v>1030</v>
      </c>
      <c r="D312" t="s">
        <v>1031</v>
      </c>
      <c r="E312" t="s">
        <v>25</v>
      </c>
      <c r="F312">
        <v>45</v>
      </c>
      <c r="G312" t="s">
        <v>40</v>
      </c>
      <c r="I312" t="s">
        <v>21</v>
      </c>
      <c r="J312" t="s">
        <v>22</v>
      </c>
      <c r="K312" t="s">
        <v>23</v>
      </c>
      <c r="L312">
        <v>37154656468</v>
      </c>
      <c r="M312" t="s">
        <v>182</v>
      </c>
      <c r="N312" t="s">
        <v>73</v>
      </c>
      <c r="O312" t="s">
        <v>28</v>
      </c>
      <c r="P312">
        <v>114</v>
      </c>
      <c r="R312" t="s">
        <v>29</v>
      </c>
      <c r="S312" t="s">
        <v>74</v>
      </c>
      <c r="T312">
        <v>20</v>
      </c>
    </row>
    <row r="313" spans="1:20" hidden="1" x14ac:dyDescent="0.25">
      <c r="A313">
        <v>55</v>
      </c>
      <c r="B313" t="s">
        <v>1032</v>
      </c>
      <c r="C313" t="s">
        <v>1033</v>
      </c>
      <c r="D313" t="s">
        <v>1034</v>
      </c>
      <c r="E313" t="s">
        <v>25</v>
      </c>
      <c r="F313">
        <v>45</v>
      </c>
      <c r="G313" t="s">
        <v>40</v>
      </c>
      <c r="I313" t="s">
        <v>21</v>
      </c>
      <c r="J313" t="s">
        <v>47</v>
      </c>
      <c r="K313" t="s">
        <v>23</v>
      </c>
      <c r="L313">
        <v>37570536487</v>
      </c>
      <c r="M313" t="s">
        <v>26</v>
      </c>
      <c r="N313" t="s">
        <v>27</v>
      </c>
      <c r="O313" t="s">
        <v>28</v>
      </c>
      <c r="P313">
        <v>115</v>
      </c>
      <c r="R313" t="s">
        <v>29</v>
      </c>
      <c r="S313" t="s">
        <v>30</v>
      </c>
      <c r="T313">
        <v>40</v>
      </c>
    </row>
    <row r="314" spans="1:20" hidden="1" x14ac:dyDescent="0.25">
      <c r="A314">
        <v>56</v>
      </c>
      <c r="B314" t="s">
        <v>1035</v>
      </c>
      <c r="C314" t="s">
        <v>1036</v>
      </c>
      <c r="D314" t="s">
        <v>1037</v>
      </c>
      <c r="E314" t="s">
        <v>25</v>
      </c>
      <c r="F314">
        <v>44.85</v>
      </c>
      <c r="G314" t="s">
        <v>40</v>
      </c>
      <c r="I314" t="s">
        <v>21</v>
      </c>
      <c r="J314" t="s">
        <v>22</v>
      </c>
      <c r="K314" t="s">
        <v>23</v>
      </c>
      <c r="L314">
        <v>3851676440</v>
      </c>
      <c r="M314" t="s">
        <v>26</v>
      </c>
      <c r="N314" t="s">
        <v>27</v>
      </c>
      <c r="O314" t="s">
        <v>257</v>
      </c>
      <c r="P314">
        <v>116</v>
      </c>
      <c r="R314" t="s">
        <v>29</v>
      </c>
      <c r="S314" t="s">
        <v>30</v>
      </c>
      <c r="T314">
        <v>40</v>
      </c>
    </row>
    <row r="315" spans="1:20" hidden="1" x14ac:dyDescent="0.25">
      <c r="A315">
        <v>25</v>
      </c>
      <c r="B315" t="s">
        <v>1038</v>
      </c>
      <c r="C315" t="s">
        <v>1039</v>
      </c>
      <c r="D315" t="s">
        <v>1040</v>
      </c>
      <c r="E315" t="s">
        <v>25</v>
      </c>
      <c r="F315">
        <v>44.85</v>
      </c>
      <c r="G315" t="s">
        <v>31</v>
      </c>
      <c r="I315" t="s">
        <v>21</v>
      </c>
      <c r="J315" t="s">
        <v>55</v>
      </c>
      <c r="K315" t="s">
        <v>56</v>
      </c>
      <c r="L315">
        <v>3615239474</v>
      </c>
      <c r="M315" t="s">
        <v>66</v>
      </c>
      <c r="N315" t="s">
        <v>67</v>
      </c>
      <c r="O315" t="s">
        <v>257</v>
      </c>
      <c r="P315">
        <v>198</v>
      </c>
      <c r="R315" t="s">
        <v>29</v>
      </c>
      <c r="S315" t="s">
        <v>103</v>
      </c>
      <c r="T315">
        <v>30</v>
      </c>
    </row>
    <row r="316" spans="1:20" hidden="1" x14ac:dyDescent="0.25">
      <c r="A316">
        <v>32</v>
      </c>
      <c r="B316" t="s">
        <v>1041</v>
      </c>
      <c r="C316" t="s">
        <v>1042</v>
      </c>
      <c r="D316" t="s">
        <v>1043</v>
      </c>
      <c r="E316" t="s">
        <v>52</v>
      </c>
      <c r="F316">
        <v>44.625</v>
      </c>
      <c r="G316" t="s">
        <v>40</v>
      </c>
      <c r="I316" t="s">
        <v>21</v>
      </c>
      <c r="J316" t="s">
        <v>55</v>
      </c>
      <c r="K316" t="s">
        <v>56</v>
      </c>
      <c r="L316">
        <v>36093319415</v>
      </c>
      <c r="M316" t="s">
        <v>107</v>
      </c>
      <c r="N316" t="s">
        <v>50</v>
      </c>
      <c r="O316" t="s">
        <v>284</v>
      </c>
      <c r="P316">
        <v>199</v>
      </c>
      <c r="R316" t="s">
        <v>29</v>
      </c>
      <c r="S316" t="s">
        <v>108</v>
      </c>
      <c r="T316">
        <v>30</v>
      </c>
    </row>
    <row r="317" spans="1:20" hidden="1" x14ac:dyDescent="0.25">
      <c r="A317">
        <v>33</v>
      </c>
      <c r="B317" t="s">
        <v>1044</v>
      </c>
      <c r="C317" t="s">
        <v>1045</v>
      </c>
      <c r="D317" t="s">
        <v>1046</v>
      </c>
      <c r="E317" t="s">
        <v>52</v>
      </c>
      <c r="F317">
        <v>44.625</v>
      </c>
      <c r="G317" t="s">
        <v>40</v>
      </c>
      <c r="I317" t="s">
        <v>21</v>
      </c>
      <c r="J317" t="s">
        <v>55</v>
      </c>
      <c r="K317" t="s">
        <v>56</v>
      </c>
      <c r="L317">
        <v>41859847404</v>
      </c>
      <c r="M317" t="s">
        <v>107</v>
      </c>
      <c r="N317" t="s">
        <v>50</v>
      </c>
      <c r="O317" t="s">
        <v>284</v>
      </c>
      <c r="P317">
        <v>200</v>
      </c>
      <c r="R317" t="s">
        <v>29</v>
      </c>
      <c r="S317" t="s">
        <v>108</v>
      </c>
      <c r="T317">
        <v>30</v>
      </c>
    </row>
    <row r="318" spans="1:20" hidden="1" x14ac:dyDescent="0.25">
      <c r="A318">
        <v>35</v>
      </c>
      <c r="B318" t="s">
        <v>1047</v>
      </c>
      <c r="C318" t="s">
        <v>1048</v>
      </c>
      <c r="D318" t="s">
        <v>1049</v>
      </c>
      <c r="E318" t="s">
        <v>52</v>
      </c>
      <c r="F318">
        <v>44.5</v>
      </c>
      <c r="G318" t="s">
        <v>40</v>
      </c>
      <c r="I318" t="s">
        <v>21</v>
      </c>
      <c r="J318" t="s">
        <v>47</v>
      </c>
      <c r="K318" t="s">
        <v>23</v>
      </c>
      <c r="L318">
        <v>15564917430</v>
      </c>
      <c r="M318" t="s">
        <v>304</v>
      </c>
      <c r="N318" t="s">
        <v>73</v>
      </c>
      <c r="O318" t="s">
        <v>498</v>
      </c>
      <c r="P318">
        <v>117</v>
      </c>
      <c r="R318" t="s">
        <v>29</v>
      </c>
      <c r="S318" t="s">
        <v>74</v>
      </c>
      <c r="T318">
        <v>20</v>
      </c>
    </row>
    <row r="319" spans="1:20" hidden="1" x14ac:dyDescent="0.25">
      <c r="A319">
        <v>57</v>
      </c>
      <c r="B319" t="s">
        <v>1050</v>
      </c>
      <c r="C319" t="s">
        <v>1051</v>
      </c>
      <c r="D319" t="s">
        <v>1052</v>
      </c>
      <c r="E319" t="s">
        <v>52</v>
      </c>
      <c r="F319">
        <v>44.5</v>
      </c>
      <c r="G319" t="s">
        <v>40</v>
      </c>
      <c r="I319" t="s">
        <v>21</v>
      </c>
      <c r="J319" t="s">
        <v>22</v>
      </c>
      <c r="K319" t="s">
        <v>23</v>
      </c>
      <c r="L319">
        <v>23561793487</v>
      </c>
      <c r="M319" t="s">
        <v>26</v>
      </c>
      <c r="N319" t="s">
        <v>27</v>
      </c>
      <c r="O319" t="s">
        <v>498</v>
      </c>
      <c r="P319">
        <v>118</v>
      </c>
      <c r="R319" t="s">
        <v>29</v>
      </c>
      <c r="S319" t="s">
        <v>30</v>
      </c>
      <c r="T319">
        <v>40</v>
      </c>
    </row>
    <row r="320" spans="1:20" hidden="1" x14ac:dyDescent="0.25">
      <c r="A320">
        <v>36</v>
      </c>
      <c r="B320" t="s">
        <v>1053</v>
      </c>
      <c r="C320" t="s">
        <v>1054</v>
      </c>
      <c r="D320" t="s">
        <v>1055</v>
      </c>
      <c r="E320" t="s">
        <v>25</v>
      </c>
      <c r="F320">
        <v>44.4</v>
      </c>
      <c r="G320" t="s">
        <v>40</v>
      </c>
      <c r="I320" t="s">
        <v>21</v>
      </c>
      <c r="J320" t="s">
        <v>22</v>
      </c>
      <c r="K320" t="s">
        <v>23</v>
      </c>
      <c r="L320">
        <v>11143821408</v>
      </c>
      <c r="M320" t="s">
        <v>81</v>
      </c>
      <c r="N320" t="s">
        <v>73</v>
      </c>
      <c r="O320" t="s">
        <v>28</v>
      </c>
      <c r="P320">
        <v>119</v>
      </c>
      <c r="R320" t="s">
        <v>29</v>
      </c>
      <c r="S320" t="s">
        <v>74</v>
      </c>
      <c r="T320">
        <v>20</v>
      </c>
    </row>
    <row r="321" spans="1:20" hidden="1" x14ac:dyDescent="0.25">
      <c r="A321">
        <v>97</v>
      </c>
      <c r="B321" t="s">
        <v>1056</v>
      </c>
      <c r="C321" t="s">
        <v>1057</v>
      </c>
      <c r="D321" t="s">
        <v>1058</v>
      </c>
      <c r="E321" t="s">
        <v>25</v>
      </c>
      <c r="F321">
        <v>44.4</v>
      </c>
      <c r="G321" t="s">
        <v>40</v>
      </c>
      <c r="I321" t="s">
        <v>21</v>
      </c>
      <c r="J321" t="s">
        <v>55</v>
      </c>
      <c r="K321" t="s">
        <v>56</v>
      </c>
      <c r="L321">
        <v>71511768487</v>
      </c>
      <c r="M321" t="s">
        <v>26</v>
      </c>
      <c r="N321" t="s">
        <v>27</v>
      </c>
      <c r="O321" t="s">
        <v>28</v>
      </c>
      <c r="P321">
        <v>201</v>
      </c>
      <c r="R321" t="s">
        <v>29</v>
      </c>
      <c r="S321" t="s">
        <v>58</v>
      </c>
      <c r="T321">
        <v>60</v>
      </c>
    </row>
    <row r="322" spans="1:20" hidden="1" x14ac:dyDescent="0.25">
      <c r="A322">
        <v>98</v>
      </c>
      <c r="B322" t="s">
        <v>1059</v>
      </c>
      <c r="C322" t="s">
        <v>1060</v>
      </c>
      <c r="D322" t="s">
        <v>1061</v>
      </c>
      <c r="E322" t="s">
        <v>25</v>
      </c>
      <c r="F322">
        <v>44.4</v>
      </c>
      <c r="G322" t="s">
        <v>40</v>
      </c>
      <c r="I322" t="s">
        <v>21</v>
      </c>
      <c r="J322" t="s">
        <v>55</v>
      </c>
      <c r="K322" t="s">
        <v>56</v>
      </c>
      <c r="L322">
        <v>30550580468</v>
      </c>
      <c r="M322" t="s">
        <v>122</v>
      </c>
      <c r="N322" t="s">
        <v>27</v>
      </c>
      <c r="O322" t="s">
        <v>28</v>
      </c>
      <c r="P322">
        <v>202</v>
      </c>
      <c r="R322" t="s">
        <v>29</v>
      </c>
      <c r="S322" t="s">
        <v>58</v>
      </c>
      <c r="T322">
        <v>60</v>
      </c>
    </row>
    <row r="323" spans="1:20" hidden="1" x14ac:dyDescent="0.25">
      <c r="A323">
        <v>34</v>
      </c>
      <c r="B323" t="s">
        <v>1062</v>
      </c>
      <c r="C323" t="s">
        <v>1063</v>
      </c>
      <c r="D323" t="s">
        <v>1064</v>
      </c>
      <c r="E323" t="s">
        <v>52</v>
      </c>
      <c r="F323">
        <v>44.4</v>
      </c>
      <c r="G323" t="s">
        <v>40</v>
      </c>
      <c r="I323" t="s">
        <v>21</v>
      </c>
      <c r="J323" t="s">
        <v>55</v>
      </c>
      <c r="K323" t="s">
        <v>56</v>
      </c>
      <c r="L323">
        <v>3851302443</v>
      </c>
      <c r="M323" t="s">
        <v>107</v>
      </c>
      <c r="N323" t="s">
        <v>50</v>
      </c>
      <c r="O323" t="s">
        <v>28</v>
      </c>
      <c r="P323">
        <v>203</v>
      </c>
      <c r="R323" t="s">
        <v>29</v>
      </c>
      <c r="S323" t="s">
        <v>108</v>
      </c>
      <c r="T323">
        <v>30</v>
      </c>
    </row>
    <row r="324" spans="1:20" hidden="1" x14ac:dyDescent="0.25">
      <c r="A324">
        <v>58</v>
      </c>
      <c r="B324" t="s">
        <v>1065</v>
      </c>
      <c r="C324" t="s">
        <v>1066</v>
      </c>
      <c r="D324" t="s">
        <v>1067</v>
      </c>
      <c r="E324" t="s">
        <v>25</v>
      </c>
      <c r="F324">
        <v>44.4</v>
      </c>
      <c r="G324" t="s">
        <v>40</v>
      </c>
      <c r="I324" t="s">
        <v>21</v>
      </c>
      <c r="J324" t="s">
        <v>22</v>
      </c>
      <c r="K324" t="s">
        <v>23</v>
      </c>
      <c r="L324">
        <v>12916502459</v>
      </c>
      <c r="M324" t="s">
        <v>26</v>
      </c>
      <c r="N324" t="s">
        <v>27</v>
      </c>
      <c r="O324" t="s">
        <v>28</v>
      </c>
      <c r="P324">
        <v>120</v>
      </c>
      <c r="R324" t="s">
        <v>29</v>
      </c>
      <c r="S324" t="s">
        <v>30</v>
      </c>
      <c r="T324">
        <v>40</v>
      </c>
    </row>
    <row r="325" spans="1:20" hidden="1" x14ac:dyDescent="0.25">
      <c r="A325">
        <v>35</v>
      </c>
      <c r="B325" t="s">
        <v>1068</v>
      </c>
      <c r="C325" t="s">
        <v>1069</v>
      </c>
      <c r="D325" t="s">
        <v>1070</v>
      </c>
      <c r="E325" t="s">
        <v>25</v>
      </c>
      <c r="F325">
        <v>44.4</v>
      </c>
      <c r="G325" t="s">
        <v>40</v>
      </c>
      <c r="I325" t="s">
        <v>21</v>
      </c>
      <c r="J325" t="s">
        <v>139</v>
      </c>
      <c r="K325" t="s">
        <v>56</v>
      </c>
      <c r="L325">
        <v>55588476468</v>
      </c>
      <c r="M325" t="s">
        <v>1071</v>
      </c>
      <c r="N325" t="s">
        <v>50</v>
      </c>
      <c r="O325" t="s">
        <v>28</v>
      </c>
      <c r="P325">
        <v>204</v>
      </c>
      <c r="R325" t="s">
        <v>29</v>
      </c>
      <c r="S325" t="s">
        <v>108</v>
      </c>
      <c r="T325">
        <v>30</v>
      </c>
    </row>
    <row r="326" spans="1:20" hidden="1" x14ac:dyDescent="0.25">
      <c r="A326">
        <v>59</v>
      </c>
      <c r="B326" t="s">
        <v>1072</v>
      </c>
      <c r="C326" t="s">
        <v>1073</v>
      </c>
      <c r="D326" t="s">
        <v>1074</v>
      </c>
      <c r="E326" t="s">
        <v>25</v>
      </c>
      <c r="F326">
        <v>44.4</v>
      </c>
      <c r="G326" t="s">
        <v>40</v>
      </c>
      <c r="I326" t="s">
        <v>21</v>
      </c>
      <c r="J326" t="s">
        <v>22</v>
      </c>
      <c r="K326" t="s">
        <v>23</v>
      </c>
      <c r="L326">
        <v>6263349425</v>
      </c>
      <c r="M326" t="s">
        <v>26</v>
      </c>
      <c r="N326" t="s">
        <v>27</v>
      </c>
      <c r="O326" t="s">
        <v>28</v>
      </c>
      <c r="P326">
        <v>121</v>
      </c>
      <c r="R326" t="s">
        <v>29</v>
      </c>
      <c r="S326" t="s">
        <v>30</v>
      </c>
      <c r="T326">
        <v>40</v>
      </c>
    </row>
    <row r="327" spans="1:20" hidden="1" x14ac:dyDescent="0.25">
      <c r="A327">
        <v>26</v>
      </c>
      <c r="B327" t="s">
        <v>1075</v>
      </c>
      <c r="C327" t="s">
        <v>1076</v>
      </c>
      <c r="D327" t="s">
        <v>1077</v>
      </c>
      <c r="E327" t="s">
        <v>52</v>
      </c>
      <c r="F327">
        <v>44.4</v>
      </c>
      <c r="G327" t="s">
        <v>31</v>
      </c>
      <c r="I327" t="s">
        <v>21</v>
      </c>
      <c r="J327" t="s">
        <v>55</v>
      </c>
      <c r="K327" t="s">
        <v>56</v>
      </c>
      <c r="L327">
        <v>2773462408</v>
      </c>
      <c r="M327" t="s">
        <v>892</v>
      </c>
      <c r="N327" t="s">
        <v>67</v>
      </c>
      <c r="O327" t="s">
        <v>38</v>
      </c>
      <c r="P327">
        <v>205</v>
      </c>
      <c r="R327" t="s">
        <v>29</v>
      </c>
      <c r="S327" t="s">
        <v>103</v>
      </c>
      <c r="T327">
        <v>30</v>
      </c>
    </row>
    <row r="328" spans="1:20" hidden="1" x14ac:dyDescent="0.25">
      <c r="A328">
        <v>47</v>
      </c>
      <c r="B328" t="s">
        <v>1078</v>
      </c>
      <c r="C328" t="s">
        <v>1079</v>
      </c>
      <c r="D328" t="s">
        <v>1080</v>
      </c>
      <c r="E328" t="s">
        <v>59</v>
      </c>
      <c r="F328">
        <v>44.4</v>
      </c>
      <c r="G328" t="s">
        <v>31</v>
      </c>
      <c r="I328" t="s">
        <v>21</v>
      </c>
      <c r="J328" t="s">
        <v>55</v>
      </c>
      <c r="K328" t="s">
        <v>56</v>
      </c>
      <c r="L328">
        <v>49276999434</v>
      </c>
      <c r="M328" t="s">
        <v>81</v>
      </c>
      <c r="N328" t="s">
        <v>73</v>
      </c>
      <c r="O328" t="s">
        <v>28</v>
      </c>
      <c r="P328">
        <v>206</v>
      </c>
      <c r="R328" t="s">
        <v>29</v>
      </c>
      <c r="S328" t="s">
        <v>171</v>
      </c>
      <c r="T328">
        <v>30</v>
      </c>
    </row>
    <row r="329" spans="1:20" hidden="1" x14ac:dyDescent="0.25">
      <c r="A329">
        <v>48</v>
      </c>
      <c r="B329" t="s">
        <v>1081</v>
      </c>
      <c r="C329" t="s">
        <v>1082</v>
      </c>
      <c r="D329" t="s">
        <v>1083</v>
      </c>
      <c r="E329" t="s">
        <v>25</v>
      </c>
      <c r="F329">
        <v>44.4</v>
      </c>
      <c r="G329" t="s">
        <v>40</v>
      </c>
      <c r="I329" t="s">
        <v>21</v>
      </c>
      <c r="J329" t="s">
        <v>55</v>
      </c>
      <c r="K329" t="s">
        <v>56</v>
      </c>
      <c r="L329">
        <v>10666741409</v>
      </c>
      <c r="M329" t="s">
        <v>72</v>
      </c>
      <c r="N329" t="s">
        <v>73</v>
      </c>
      <c r="O329" t="s">
        <v>28</v>
      </c>
      <c r="P329">
        <v>207</v>
      </c>
      <c r="R329" t="s">
        <v>29</v>
      </c>
      <c r="S329" t="s">
        <v>171</v>
      </c>
      <c r="T329">
        <v>30</v>
      </c>
    </row>
    <row r="330" spans="1:20" hidden="1" x14ac:dyDescent="0.25">
      <c r="A330">
        <v>99</v>
      </c>
      <c r="B330" t="s">
        <v>1084</v>
      </c>
      <c r="C330" t="s">
        <v>1085</v>
      </c>
      <c r="D330" t="s">
        <v>1086</v>
      </c>
      <c r="E330" t="s">
        <v>25</v>
      </c>
      <c r="F330">
        <v>44.4</v>
      </c>
      <c r="G330" t="s">
        <v>40</v>
      </c>
      <c r="I330" t="s">
        <v>21</v>
      </c>
      <c r="J330" t="s">
        <v>55</v>
      </c>
      <c r="K330" t="s">
        <v>56</v>
      </c>
      <c r="L330">
        <v>27992098404</v>
      </c>
      <c r="M330" t="s">
        <v>37</v>
      </c>
      <c r="N330" t="s">
        <v>27</v>
      </c>
      <c r="O330" t="s">
        <v>28</v>
      </c>
      <c r="P330">
        <v>208</v>
      </c>
      <c r="R330" t="s">
        <v>29</v>
      </c>
      <c r="S330" t="s">
        <v>58</v>
      </c>
      <c r="T330">
        <v>60</v>
      </c>
    </row>
    <row r="331" spans="1:20" hidden="1" x14ac:dyDescent="0.25">
      <c r="A331">
        <v>36</v>
      </c>
      <c r="B331" t="s">
        <v>1087</v>
      </c>
      <c r="C331" t="s">
        <v>1088</v>
      </c>
      <c r="D331" t="s">
        <v>1089</v>
      </c>
      <c r="E331" t="s">
        <v>52</v>
      </c>
      <c r="F331">
        <v>44.4</v>
      </c>
      <c r="G331" t="s">
        <v>40</v>
      </c>
      <c r="I331" t="s">
        <v>21</v>
      </c>
      <c r="J331" t="s">
        <v>55</v>
      </c>
      <c r="K331" t="s">
        <v>56</v>
      </c>
      <c r="L331">
        <v>83557806472</v>
      </c>
      <c r="M331" t="s">
        <v>107</v>
      </c>
      <c r="N331" t="s">
        <v>50</v>
      </c>
      <c r="O331" t="s">
        <v>38</v>
      </c>
      <c r="P331">
        <v>209</v>
      </c>
      <c r="R331" t="s">
        <v>29</v>
      </c>
      <c r="S331" t="s">
        <v>108</v>
      </c>
      <c r="T331">
        <v>30</v>
      </c>
    </row>
    <row r="332" spans="1:20" hidden="1" x14ac:dyDescent="0.25">
      <c r="A332">
        <v>100</v>
      </c>
      <c r="B332" t="s">
        <v>1090</v>
      </c>
      <c r="C332" t="s">
        <v>1091</v>
      </c>
      <c r="D332" t="s">
        <v>1092</v>
      </c>
      <c r="E332" t="s">
        <v>25</v>
      </c>
      <c r="F332">
        <v>44.4</v>
      </c>
      <c r="G332" t="s">
        <v>40</v>
      </c>
      <c r="I332" t="s">
        <v>21</v>
      </c>
      <c r="J332" t="s">
        <v>55</v>
      </c>
      <c r="K332" t="s">
        <v>56</v>
      </c>
      <c r="L332">
        <v>32143206453</v>
      </c>
      <c r="M332" t="s">
        <v>26</v>
      </c>
      <c r="N332" t="s">
        <v>27</v>
      </c>
      <c r="O332" t="s">
        <v>28</v>
      </c>
      <c r="P332">
        <v>210</v>
      </c>
      <c r="R332" t="s">
        <v>29</v>
      </c>
      <c r="S332" t="s">
        <v>58</v>
      </c>
      <c r="T332">
        <v>60</v>
      </c>
    </row>
    <row r="333" spans="1:20" hidden="1" x14ac:dyDescent="0.25">
      <c r="A333">
        <v>27</v>
      </c>
      <c r="B333" t="s">
        <v>1093</v>
      </c>
      <c r="C333" t="s">
        <v>1094</v>
      </c>
      <c r="D333" t="s">
        <v>1095</v>
      </c>
      <c r="E333" t="s">
        <v>52</v>
      </c>
      <c r="F333">
        <v>44.4</v>
      </c>
      <c r="G333" t="s">
        <v>31</v>
      </c>
      <c r="I333" t="s">
        <v>21</v>
      </c>
      <c r="J333" t="s">
        <v>55</v>
      </c>
      <c r="K333" t="s">
        <v>56</v>
      </c>
      <c r="L333">
        <v>22030093491</v>
      </c>
      <c r="M333" t="s">
        <v>892</v>
      </c>
      <c r="N333" t="s">
        <v>67</v>
      </c>
      <c r="O333" t="s">
        <v>38</v>
      </c>
      <c r="P333">
        <v>211</v>
      </c>
      <c r="R333" t="s">
        <v>29</v>
      </c>
      <c r="S333" t="s">
        <v>103</v>
      </c>
      <c r="T333">
        <v>30</v>
      </c>
    </row>
    <row r="334" spans="1:20" hidden="1" x14ac:dyDescent="0.25">
      <c r="A334">
        <v>37</v>
      </c>
      <c r="B334" t="s">
        <v>1096</v>
      </c>
      <c r="C334" t="s">
        <v>1097</v>
      </c>
      <c r="D334" t="s">
        <v>1098</v>
      </c>
      <c r="E334" t="s">
        <v>25</v>
      </c>
      <c r="F334">
        <v>44.4</v>
      </c>
      <c r="G334" t="s">
        <v>40</v>
      </c>
      <c r="I334" t="s">
        <v>21</v>
      </c>
      <c r="J334" t="s">
        <v>22</v>
      </c>
      <c r="K334" t="s">
        <v>23</v>
      </c>
      <c r="L334">
        <v>6299829451</v>
      </c>
      <c r="M334" t="s">
        <v>182</v>
      </c>
      <c r="N334" t="s">
        <v>73</v>
      </c>
      <c r="O334" t="s">
        <v>28</v>
      </c>
      <c r="P334">
        <v>122</v>
      </c>
      <c r="R334" t="s">
        <v>29</v>
      </c>
      <c r="S334" t="s">
        <v>74</v>
      </c>
      <c r="T334">
        <v>20</v>
      </c>
    </row>
    <row r="335" spans="1:20" hidden="1" x14ac:dyDescent="0.25">
      <c r="A335">
        <v>49</v>
      </c>
      <c r="B335" t="s">
        <v>1099</v>
      </c>
      <c r="C335" t="s">
        <v>1100</v>
      </c>
      <c r="D335" t="s">
        <v>1101</v>
      </c>
      <c r="E335" t="s">
        <v>25</v>
      </c>
      <c r="F335">
        <v>44.4</v>
      </c>
      <c r="G335" t="s">
        <v>40</v>
      </c>
      <c r="I335" t="s">
        <v>21</v>
      </c>
      <c r="J335" t="s">
        <v>55</v>
      </c>
      <c r="K335" t="s">
        <v>56</v>
      </c>
      <c r="L335">
        <v>12577876408</v>
      </c>
      <c r="M335" t="s">
        <v>155</v>
      </c>
      <c r="N335" t="s">
        <v>73</v>
      </c>
      <c r="O335" t="s">
        <v>28</v>
      </c>
      <c r="P335">
        <v>212</v>
      </c>
      <c r="R335" t="s">
        <v>29</v>
      </c>
      <c r="S335" t="s">
        <v>171</v>
      </c>
      <c r="T335">
        <v>30</v>
      </c>
    </row>
    <row r="336" spans="1:20" hidden="1" x14ac:dyDescent="0.25">
      <c r="A336">
        <v>37</v>
      </c>
      <c r="B336" t="s">
        <v>1102</v>
      </c>
      <c r="C336" t="s">
        <v>1103</v>
      </c>
      <c r="D336" t="s">
        <v>1104</v>
      </c>
      <c r="E336" t="s">
        <v>59</v>
      </c>
      <c r="F336">
        <v>44.4</v>
      </c>
      <c r="G336" t="s">
        <v>31</v>
      </c>
      <c r="I336" t="s">
        <v>21</v>
      </c>
      <c r="J336" t="s">
        <v>55</v>
      </c>
      <c r="K336" t="s">
        <v>56</v>
      </c>
      <c r="L336">
        <v>8401957451</v>
      </c>
      <c r="M336" t="s">
        <v>340</v>
      </c>
      <c r="N336" t="s">
        <v>50</v>
      </c>
      <c r="O336" t="s">
        <v>28</v>
      </c>
      <c r="P336">
        <v>213</v>
      </c>
      <c r="R336" t="s">
        <v>29</v>
      </c>
      <c r="S336" t="s">
        <v>108</v>
      </c>
      <c r="T336">
        <v>30</v>
      </c>
    </row>
    <row r="337" spans="1:20" hidden="1" x14ac:dyDescent="0.25">
      <c r="A337">
        <v>60</v>
      </c>
      <c r="B337" t="s">
        <v>1105</v>
      </c>
      <c r="C337" t="s">
        <v>1106</v>
      </c>
      <c r="D337" t="s">
        <v>1107</v>
      </c>
      <c r="E337" t="s">
        <v>25</v>
      </c>
      <c r="F337">
        <v>44.274999999999999</v>
      </c>
      <c r="G337" t="s">
        <v>40</v>
      </c>
      <c r="I337" t="s">
        <v>21</v>
      </c>
      <c r="J337" t="s">
        <v>47</v>
      </c>
      <c r="K337" t="s">
        <v>23</v>
      </c>
      <c r="L337">
        <v>2784361454</v>
      </c>
      <c r="M337" t="s">
        <v>232</v>
      </c>
      <c r="N337" t="s">
        <v>27</v>
      </c>
      <c r="O337" t="s">
        <v>257</v>
      </c>
      <c r="P337">
        <v>123</v>
      </c>
      <c r="R337" t="s">
        <v>29</v>
      </c>
      <c r="S337" t="s">
        <v>30</v>
      </c>
      <c r="T337">
        <v>40</v>
      </c>
    </row>
    <row r="338" spans="1:20" hidden="1" x14ac:dyDescent="0.25">
      <c r="A338">
        <v>101</v>
      </c>
      <c r="B338" t="s">
        <v>1108</v>
      </c>
      <c r="C338" t="s">
        <v>1109</v>
      </c>
      <c r="D338" t="s">
        <v>1110</v>
      </c>
      <c r="E338" t="s">
        <v>25</v>
      </c>
      <c r="F338">
        <v>44.274999999999999</v>
      </c>
      <c r="G338" t="s">
        <v>40</v>
      </c>
      <c r="I338" t="s">
        <v>21</v>
      </c>
      <c r="J338" t="s">
        <v>139</v>
      </c>
      <c r="K338" t="s">
        <v>56</v>
      </c>
      <c r="L338">
        <v>83027203487</v>
      </c>
      <c r="M338" t="s">
        <v>26</v>
      </c>
      <c r="N338" t="s">
        <v>27</v>
      </c>
      <c r="O338" t="s">
        <v>257</v>
      </c>
      <c r="P338">
        <v>214</v>
      </c>
      <c r="R338" t="s">
        <v>29</v>
      </c>
      <c r="S338" t="s">
        <v>58</v>
      </c>
      <c r="T338">
        <v>60</v>
      </c>
    </row>
    <row r="339" spans="1:20" hidden="1" x14ac:dyDescent="0.25">
      <c r="A339">
        <v>50</v>
      </c>
      <c r="B339" t="s">
        <v>1111</v>
      </c>
      <c r="C339" t="s">
        <v>1112</v>
      </c>
      <c r="D339" t="s">
        <v>1113</v>
      </c>
      <c r="E339" t="s">
        <v>52</v>
      </c>
      <c r="F339">
        <v>44.1</v>
      </c>
      <c r="G339" t="s">
        <v>40</v>
      </c>
      <c r="I339" t="s">
        <v>21</v>
      </c>
      <c r="J339" t="s">
        <v>55</v>
      </c>
      <c r="K339" t="s">
        <v>56</v>
      </c>
      <c r="L339">
        <v>93679009453</v>
      </c>
      <c r="M339" t="s">
        <v>155</v>
      </c>
      <c r="N339" t="s">
        <v>73</v>
      </c>
      <c r="O339" t="s">
        <v>284</v>
      </c>
      <c r="P339">
        <v>215</v>
      </c>
      <c r="R339" t="s">
        <v>29</v>
      </c>
      <c r="S339" t="s">
        <v>171</v>
      </c>
      <c r="T339">
        <v>30</v>
      </c>
    </row>
    <row r="340" spans="1:20" hidden="1" x14ac:dyDescent="0.25">
      <c r="A340">
        <v>38</v>
      </c>
      <c r="B340" t="s">
        <v>1114</v>
      </c>
      <c r="C340" t="s">
        <v>1115</v>
      </c>
      <c r="D340" t="s">
        <v>1116</v>
      </c>
      <c r="E340" t="s">
        <v>52</v>
      </c>
      <c r="F340">
        <v>44.1</v>
      </c>
      <c r="G340" t="s">
        <v>40</v>
      </c>
      <c r="I340" t="s">
        <v>21</v>
      </c>
      <c r="J340" t="s">
        <v>55</v>
      </c>
      <c r="K340" t="s">
        <v>56</v>
      </c>
      <c r="L340">
        <v>12439215449</v>
      </c>
      <c r="M340" t="s">
        <v>107</v>
      </c>
      <c r="N340" t="s">
        <v>50</v>
      </c>
      <c r="O340" t="s">
        <v>284</v>
      </c>
      <c r="P340">
        <v>216</v>
      </c>
      <c r="R340" t="s">
        <v>29</v>
      </c>
      <c r="S340" t="s">
        <v>108</v>
      </c>
      <c r="T340">
        <v>30</v>
      </c>
    </row>
    <row r="341" spans="1:20" hidden="1" x14ac:dyDescent="0.25">
      <c r="A341">
        <v>102</v>
      </c>
      <c r="B341" t="s">
        <v>1117</v>
      </c>
      <c r="C341" t="s">
        <v>1118</v>
      </c>
      <c r="D341" t="s">
        <v>1119</v>
      </c>
      <c r="E341" t="s">
        <v>25</v>
      </c>
      <c r="F341">
        <v>44.1</v>
      </c>
      <c r="G341" t="s">
        <v>40</v>
      </c>
      <c r="I341" t="s">
        <v>21</v>
      </c>
      <c r="J341" t="s">
        <v>55</v>
      </c>
      <c r="K341" t="s">
        <v>56</v>
      </c>
      <c r="L341">
        <v>10173919472</v>
      </c>
      <c r="M341" t="s">
        <v>26</v>
      </c>
      <c r="N341" t="s">
        <v>27</v>
      </c>
      <c r="O341" t="s">
        <v>736</v>
      </c>
      <c r="P341">
        <v>217</v>
      </c>
      <c r="R341" t="s">
        <v>29</v>
      </c>
      <c r="S341" t="s">
        <v>58</v>
      </c>
      <c r="T341">
        <v>60</v>
      </c>
    </row>
    <row r="342" spans="1:20" hidden="1" x14ac:dyDescent="0.25">
      <c r="A342">
        <v>39</v>
      </c>
      <c r="B342" t="s">
        <v>1120</v>
      </c>
      <c r="C342" t="s">
        <v>1121</v>
      </c>
      <c r="D342" t="s">
        <v>1122</v>
      </c>
      <c r="E342" t="s">
        <v>52</v>
      </c>
      <c r="F342">
        <v>44.1</v>
      </c>
      <c r="G342" t="s">
        <v>40</v>
      </c>
      <c r="I342" t="s">
        <v>21</v>
      </c>
      <c r="J342" t="s">
        <v>55</v>
      </c>
      <c r="K342" t="s">
        <v>56</v>
      </c>
      <c r="L342">
        <v>7337469420</v>
      </c>
      <c r="M342" t="s">
        <v>833</v>
      </c>
      <c r="N342" t="s">
        <v>50</v>
      </c>
      <c r="O342" t="s">
        <v>736</v>
      </c>
      <c r="P342">
        <v>218</v>
      </c>
      <c r="R342" t="s">
        <v>29</v>
      </c>
      <c r="S342" t="s">
        <v>108</v>
      </c>
      <c r="T342">
        <v>30</v>
      </c>
    </row>
    <row r="343" spans="1:20" hidden="1" x14ac:dyDescent="0.25">
      <c r="A343">
        <v>51</v>
      </c>
      <c r="B343" t="s">
        <v>1123</v>
      </c>
      <c r="C343" t="s">
        <v>1124</v>
      </c>
      <c r="D343" t="s">
        <v>1125</v>
      </c>
      <c r="E343" t="s">
        <v>25</v>
      </c>
      <c r="F343">
        <v>44.1</v>
      </c>
      <c r="G343" t="s">
        <v>40</v>
      </c>
      <c r="I343" t="s">
        <v>21</v>
      </c>
      <c r="J343" t="s">
        <v>55</v>
      </c>
      <c r="K343" t="s">
        <v>56</v>
      </c>
      <c r="L343">
        <v>37154656468</v>
      </c>
      <c r="M343" t="s">
        <v>182</v>
      </c>
      <c r="N343" t="s">
        <v>73</v>
      </c>
      <c r="O343" t="s">
        <v>284</v>
      </c>
      <c r="P343">
        <v>219</v>
      </c>
      <c r="R343" t="s">
        <v>29</v>
      </c>
      <c r="S343" t="s">
        <v>171</v>
      </c>
      <c r="T343">
        <v>30</v>
      </c>
    </row>
    <row r="344" spans="1:20" hidden="1" x14ac:dyDescent="0.25">
      <c r="A344">
        <v>103</v>
      </c>
      <c r="B344" t="s">
        <v>1126</v>
      </c>
      <c r="C344" t="s">
        <v>1127</v>
      </c>
      <c r="D344" t="s">
        <v>1128</v>
      </c>
      <c r="E344" t="s">
        <v>52</v>
      </c>
      <c r="F344">
        <v>44.1</v>
      </c>
      <c r="G344" t="s">
        <v>40</v>
      </c>
      <c r="I344" t="s">
        <v>21</v>
      </c>
      <c r="J344" t="s">
        <v>55</v>
      </c>
      <c r="K344" t="s">
        <v>56</v>
      </c>
      <c r="L344">
        <v>40504026453</v>
      </c>
      <c r="M344" t="s">
        <v>26</v>
      </c>
      <c r="N344" t="s">
        <v>27</v>
      </c>
      <c r="O344" t="s">
        <v>284</v>
      </c>
      <c r="P344">
        <v>220</v>
      </c>
      <c r="R344" t="s">
        <v>29</v>
      </c>
      <c r="S344" t="s">
        <v>58</v>
      </c>
      <c r="T344">
        <v>60</v>
      </c>
    </row>
    <row r="345" spans="1:20" hidden="1" x14ac:dyDescent="0.25">
      <c r="A345">
        <v>104</v>
      </c>
      <c r="B345" t="s">
        <v>1129</v>
      </c>
      <c r="C345" t="s">
        <v>1130</v>
      </c>
      <c r="D345" t="s">
        <v>1131</v>
      </c>
      <c r="E345" t="s">
        <v>52</v>
      </c>
      <c r="F345">
        <v>44.1</v>
      </c>
      <c r="G345" t="s">
        <v>40</v>
      </c>
      <c r="I345" t="s">
        <v>21</v>
      </c>
      <c r="J345" t="s">
        <v>55</v>
      </c>
      <c r="K345" t="s">
        <v>56</v>
      </c>
      <c r="L345">
        <v>78098700410</v>
      </c>
      <c r="M345" t="s">
        <v>88</v>
      </c>
      <c r="N345" t="s">
        <v>27</v>
      </c>
      <c r="O345" t="s">
        <v>284</v>
      </c>
      <c r="P345">
        <v>221</v>
      </c>
      <c r="R345" t="s">
        <v>29</v>
      </c>
      <c r="S345" t="s">
        <v>58</v>
      </c>
      <c r="T345">
        <v>60</v>
      </c>
    </row>
    <row r="346" spans="1:20" hidden="1" x14ac:dyDescent="0.25">
      <c r="A346">
        <v>105</v>
      </c>
      <c r="B346" t="s">
        <v>1132</v>
      </c>
      <c r="C346" t="s">
        <v>1133</v>
      </c>
      <c r="D346" t="s">
        <v>1134</v>
      </c>
      <c r="E346" t="s">
        <v>52</v>
      </c>
      <c r="F346">
        <v>43.8</v>
      </c>
      <c r="G346" t="s">
        <v>40</v>
      </c>
      <c r="I346" t="s">
        <v>21</v>
      </c>
      <c r="J346" t="s">
        <v>139</v>
      </c>
      <c r="K346" t="s">
        <v>56</v>
      </c>
      <c r="L346">
        <v>13554913472</v>
      </c>
      <c r="M346" t="s">
        <v>26</v>
      </c>
      <c r="N346" t="s">
        <v>27</v>
      </c>
      <c r="O346" t="s">
        <v>28</v>
      </c>
      <c r="P346">
        <v>222</v>
      </c>
      <c r="R346" t="s">
        <v>29</v>
      </c>
      <c r="S346" t="s">
        <v>58</v>
      </c>
      <c r="T346">
        <v>60</v>
      </c>
    </row>
    <row r="347" spans="1:20" hidden="1" x14ac:dyDescent="0.25">
      <c r="A347">
        <v>28</v>
      </c>
      <c r="B347" t="s">
        <v>1135</v>
      </c>
      <c r="C347" t="s">
        <v>1136</v>
      </c>
      <c r="D347" t="s">
        <v>1137</v>
      </c>
      <c r="E347" t="s">
        <v>52</v>
      </c>
      <c r="F347">
        <v>43.8</v>
      </c>
      <c r="G347" t="s">
        <v>31</v>
      </c>
      <c r="I347" t="s">
        <v>21</v>
      </c>
      <c r="J347" t="s">
        <v>55</v>
      </c>
      <c r="K347" t="s">
        <v>56</v>
      </c>
      <c r="L347">
        <v>7030619412</v>
      </c>
      <c r="M347" t="s">
        <v>314</v>
      </c>
      <c r="N347" t="s">
        <v>67</v>
      </c>
      <c r="O347" t="s">
        <v>28</v>
      </c>
      <c r="P347">
        <v>223</v>
      </c>
      <c r="R347" t="s">
        <v>29</v>
      </c>
      <c r="S347" t="s">
        <v>103</v>
      </c>
      <c r="T347">
        <v>30</v>
      </c>
    </row>
    <row r="348" spans="1:20" hidden="1" x14ac:dyDescent="0.25">
      <c r="A348">
        <v>38</v>
      </c>
      <c r="B348" t="s">
        <v>1138</v>
      </c>
      <c r="C348" t="s">
        <v>1139</v>
      </c>
      <c r="D348" t="s">
        <v>1140</v>
      </c>
      <c r="E348" t="s">
        <v>25</v>
      </c>
      <c r="F348">
        <v>43.8</v>
      </c>
      <c r="G348" t="s">
        <v>40</v>
      </c>
      <c r="I348" t="s">
        <v>21</v>
      </c>
      <c r="J348" t="s">
        <v>22</v>
      </c>
      <c r="K348" t="s">
        <v>23</v>
      </c>
      <c r="L348">
        <v>54369142768</v>
      </c>
      <c r="M348" t="s">
        <v>155</v>
      </c>
      <c r="N348" t="s">
        <v>73</v>
      </c>
      <c r="O348" t="s">
        <v>28</v>
      </c>
      <c r="P348">
        <v>124</v>
      </c>
      <c r="R348" t="s">
        <v>29</v>
      </c>
      <c r="S348" t="s">
        <v>74</v>
      </c>
      <c r="T348">
        <v>20</v>
      </c>
    </row>
    <row r="349" spans="1:20" hidden="1" x14ac:dyDescent="0.25">
      <c r="A349">
        <v>106</v>
      </c>
      <c r="B349" t="s">
        <v>1141</v>
      </c>
      <c r="C349" t="s">
        <v>1142</v>
      </c>
      <c r="D349" t="s">
        <v>1143</v>
      </c>
      <c r="E349" t="s">
        <v>25</v>
      </c>
      <c r="F349">
        <v>43.8</v>
      </c>
      <c r="G349" t="s">
        <v>40</v>
      </c>
      <c r="I349" t="s">
        <v>21</v>
      </c>
      <c r="J349" t="s">
        <v>55</v>
      </c>
      <c r="K349" t="s">
        <v>56</v>
      </c>
      <c r="L349">
        <v>81933584491</v>
      </c>
      <c r="M349" t="s">
        <v>37</v>
      </c>
      <c r="N349" t="s">
        <v>27</v>
      </c>
      <c r="O349" t="s">
        <v>28</v>
      </c>
      <c r="P349">
        <v>224</v>
      </c>
      <c r="R349" t="s">
        <v>29</v>
      </c>
      <c r="S349" t="s">
        <v>58</v>
      </c>
      <c r="T349">
        <v>60</v>
      </c>
    </row>
    <row r="350" spans="1:20" hidden="1" x14ac:dyDescent="0.25">
      <c r="A350">
        <v>107</v>
      </c>
      <c r="B350" t="s">
        <v>1144</v>
      </c>
      <c r="C350" t="s">
        <v>1145</v>
      </c>
      <c r="D350" t="s">
        <v>1146</v>
      </c>
      <c r="E350" t="s">
        <v>25</v>
      </c>
      <c r="F350">
        <v>43.8</v>
      </c>
      <c r="G350" t="s">
        <v>40</v>
      </c>
      <c r="I350" t="s">
        <v>21</v>
      </c>
      <c r="J350" t="s">
        <v>139</v>
      </c>
      <c r="K350" t="s">
        <v>56</v>
      </c>
      <c r="L350">
        <v>7965242460</v>
      </c>
      <c r="M350" t="s">
        <v>26</v>
      </c>
      <c r="N350" t="s">
        <v>27</v>
      </c>
      <c r="O350" t="s">
        <v>28</v>
      </c>
      <c r="P350">
        <v>225</v>
      </c>
      <c r="R350" t="s">
        <v>29</v>
      </c>
      <c r="S350" t="s">
        <v>58</v>
      </c>
      <c r="T350">
        <v>60</v>
      </c>
    </row>
    <row r="351" spans="1:20" hidden="1" x14ac:dyDescent="0.25">
      <c r="A351">
        <v>12</v>
      </c>
      <c r="B351" t="s">
        <v>1147</v>
      </c>
      <c r="C351" t="s">
        <v>1148</v>
      </c>
      <c r="D351" t="s">
        <v>1149</v>
      </c>
      <c r="E351" t="s">
        <v>25</v>
      </c>
      <c r="F351">
        <v>43.8</v>
      </c>
      <c r="G351" t="s">
        <v>31</v>
      </c>
      <c r="I351" t="s">
        <v>21</v>
      </c>
      <c r="J351" t="s">
        <v>47</v>
      </c>
      <c r="K351" t="s">
        <v>23</v>
      </c>
      <c r="L351">
        <v>13596441480</v>
      </c>
      <c r="M351" t="s">
        <v>102</v>
      </c>
      <c r="N351" t="s">
        <v>67</v>
      </c>
      <c r="O351" t="s">
        <v>28</v>
      </c>
      <c r="P351">
        <v>125</v>
      </c>
      <c r="R351" t="s">
        <v>29</v>
      </c>
      <c r="S351" t="s">
        <v>68</v>
      </c>
      <c r="T351">
        <v>20</v>
      </c>
    </row>
    <row r="352" spans="1:20" hidden="1" x14ac:dyDescent="0.25">
      <c r="A352">
        <v>108</v>
      </c>
      <c r="B352" t="s">
        <v>1150</v>
      </c>
      <c r="C352" t="s">
        <v>1151</v>
      </c>
      <c r="D352" t="s">
        <v>1152</v>
      </c>
      <c r="E352" t="s">
        <v>25</v>
      </c>
      <c r="F352">
        <v>43.8</v>
      </c>
      <c r="G352" t="s">
        <v>40</v>
      </c>
      <c r="I352" t="s">
        <v>21</v>
      </c>
      <c r="J352" t="s">
        <v>55</v>
      </c>
      <c r="K352" t="s">
        <v>56</v>
      </c>
      <c r="L352">
        <v>5839891444</v>
      </c>
      <c r="M352" t="s">
        <v>26</v>
      </c>
      <c r="N352" t="s">
        <v>27</v>
      </c>
      <c r="O352" t="s">
        <v>28</v>
      </c>
      <c r="P352">
        <v>226</v>
      </c>
      <c r="R352" t="s">
        <v>29</v>
      </c>
      <c r="S352" t="s">
        <v>58</v>
      </c>
      <c r="T352">
        <v>60</v>
      </c>
    </row>
    <row r="353" spans="1:20" hidden="1" x14ac:dyDescent="0.25">
      <c r="A353">
        <v>109</v>
      </c>
      <c r="B353" t="s">
        <v>1153</v>
      </c>
      <c r="C353" t="s">
        <v>1154</v>
      </c>
      <c r="D353" t="s">
        <v>1155</v>
      </c>
      <c r="E353" t="s">
        <v>25</v>
      </c>
      <c r="F353">
        <v>43.8</v>
      </c>
      <c r="G353" t="s">
        <v>40</v>
      </c>
      <c r="I353" t="s">
        <v>21</v>
      </c>
      <c r="J353" t="s">
        <v>55</v>
      </c>
      <c r="K353" t="s">
        <v>56</v>
      </c>
      <c r="L353">
        <v>67065732487</v>
      </c>
      <c r="M353" t="s">
        <v>37</v>
      </c>
      <c r="N353" t="s">
        <v>27</v>
      </c>
      <c r="O353" t="s">
        <v>28</v>
      </c>
      <c r="P353">
        <v>227</v>
      </c>
      <c r="R353" t="s">
        <v>29</v>
      </c>
      <c r="S353" t="s">
        <v>58</v>
      </c>
      <c r="T353">
        <v>60</v>
      </c>
    </row>
    <row r="354" spans="1:20" hidden="1" x14ac:dyDescent="0.25">
      <c r="A354">
        <v>110</v>
      </c>
      <c r="B354" t="s">
        <v>1156</v>
      </c>
      <c r="C354" t="s">
        <v>1157</v>
      </c>
      <c r="D354" t="s">
        <v>1158</v>
      </c>
      <c r="E354" t="s">
        <v>25</v>
      </c>
      <c r="F354">
        <v>43.8</v>
      </c>
      <c r="G354" t="s">
        <v>40</v>
      </c>
      <c r="I354" t="s">
        <v>21</v>
      </c>
      <c r="J354" t="s">
        <v>55</v>
      </c>
      <c r="K354" t="s">
        <v>56</v>
      </c>
      <c r="L354">
        <v>89028074449</v>
      </c>
      <c r="M354" t="s">
        <v>26</v>
      </c>
      <c r="N354" t="s">
        <v>27</v>
      </c>
      <c r="O354" t="s">
        <v>38</v>
      </c>
      <c r="P354">
        <v>228</v>
      </c>
      <c r="R354" t="s">
        <v>29</v>
      </c>
      <c r="S354" t="s">
        <v>58</v>
      </c>
      <c r="T354">
        <v>60</v>
      </c>
    </row>
    <row r="355" spans="1:20" hidden="1" x14ac:dyDescent="0.25">
      <c r="A355">
        <v>29</v>
      </c>
      <c r="B355" t="s">
        <v>1159</v>
      </c>
      <c r="C355" t="s">
        <v>1160</v>
      </c>
      <c r="D355" t="s">
        <v>1161</v>
      </c>
      <c r="E355" t="s">
        <v>25</v>
      </c>
      <c r="F355">
        <v>43.7</v>
      </c>
      <c r="G355" t="s">
        <v>40</v>
      </c>
      <c r="I355" t="s">
        <v>21</v>
      </c>
      <c r="J355" t="s">
        <v>55</v>
      </c>
      <c r="K355" t="s">
        <v>56</v>
      </c>
      <c r="L355">
        <v>25818260453</v>
      </c>
      <c r="M355" t="s">
        <v>66</v>
      </c>
      <c r="N355" t="s">
        <v>67</v>
      </c>
      <c r="O355" t="s">
        <v>257</v>
      </c>
      <c r="P355">
        <v>229</v>
      </c>
      <c r="R355" t="s">
        <v>29</v>
      </c>
      <c r="S355" t="s">
        <v>103</v>
      </c>
      <c r="T355">
        <v>30</v>
      </c>
    </row>
    <row r="356" spans="1:20" hidden="1" x14ac:dyDescent="0.25">
      <c r="A356">
        <v>40</v>
      </c>
      <c r="B356" t="s">
        <v>1162</v>
      </c>
      <c r="C356" t="s">
        <v>1163</v>
      </c>
      <c r="D356" t="s">
        <v>1164</v>
      </c>
      <c r="E356" t="s">
        <v>25</v>
      </c>
      <c r="F356">
        <v>43.7</v>
      </c>
      <c r="G356" t="s">
        <v>40</v>
      </c>
      <c r="I356" t="s">
        <v>21</v>
      </c>
      <c r="J356" t="s">
        <v>55</v>
      </c>
      <c r="K356" t="s">
        <v>56</v>
      </c>
      <c r="L356">
        <v>4164700416</v>
      </c>
      <c r="M356" t="s">
        <v>494</v>
      </c>
      <c r="N356" t="s">
        <v>50</v>
      </c>
      <c r="O356" t="s">
        <v>257</v>
      </c>
      <c r="P356">
        <v>230</v>
      </c>
      <c r="R356" t="s">
        <v>29</v>
      </c>
      <c r="S356" t="s">
        <v>108</v>
      </c>
      <c r="T356">
        <v>30</v>
      </c>
    </row>
    <row r="357" spans="1:20" hidden="1" x14ac:dyDescent="0.25">
      <c r="A357">
        <v>61</v>
      </c>
      <c r="B357" t="s">
        <v>1165</v>
      </c>
      <c r="C357" t="s">
        <v>1166</v>
      </c>
      <c r="D357" t="s">
        <v>1167</v>
      </c>
      <c r="E357" t="s">
        <v>25</v>
      </c>
      <c r="F357">
        <v>43.7</v>
      </c>
      <c r="G357" t="s">
        <v>40</v>
      </c>
      <c r="I357" t="s">
        <v>21</v>
      </c>
      <c r="J357" t="s">
        <v>47</v>
      </c>
      <c r="K357" t="s">
        <v>23</v>
      </c>
      <c r="L357">
        <v>7301026455</v>
      </c>
      <c r="M357" t="s">
        <v>26</v>
      </c>
      <c r="N357" t="s">
        <v>27</v>
      </c>
      <c r="O357" t="s">
        <v>257</v>
      </c>
      <c r="P357">
        <v>126</v>
      </c>
      <c r="R357" t="s">
        <v>29</v>
      </c>
      <c r="S357" t="s">
        <v>30</v>
      </c>
      <c r="T357">
        <v>40</v>
      </c>
    </row>
    <row r="358" spans="1:20" hidden="1" x14ac:dyDescent="0.25">
      <c r="A358">
        <v>52</v>
      </c>
      <c r="B358" t="s">
        <v>1168</v>
      </c>
      <c r="C358" t="s">
        <v>1169</v>
      </c>
      <c r="D358" t="s">
        <v>1170</v>
      </c>
      <c r="E358" t="s">
        <v>52</v>
      </c>
      <c r="F358">
        <v>43.575000000000003</v>
      </c>
      <c r="G358" t="s">
        <v>40</v>
      </c>
      <c r="I358" t="s">
        <v>21</v>
      </c>
      <c r="J358" t="s">
        <v>139</v>
      </c>
      <c r="K358" t="s">
        <v>56</v>
      </c>
      <c r="L358">
        <v>47722479472</v>
      </c>
      <c r="M358" t="s">
        <v>325</v>
      </c>
      <c r="N358" t="s">
        <v>73</v>
      </c>
      <c r="O358" t="s">
        <v>736</v>
      </c>
      <c r="P358">
        <v>231</v>
      </c>
      <c r="R358" t="s">
        <v>29</v>
      </c>
      <c r="S358" t="s">
        <v>171</v>
      </c>
      <c r="T358">
        <v>30</v>
      </c>
    </row>
    <row r="359" spans="1:20" hidden="1" x14ac:dyDescent="0.25">
      <c r="A359">
        <v>41</v>
      </c>
      <c r="B359" t="s">
        <v>1171</v>
      </c>
      <c r="C359" t="s">
        <v>1172</v>
      </c>
      <c r="D359" t="s">
        <v>1173</v>
      </c>
      <c r="E359" t="s">
        <v>52</v>
      </c>
      <c r="F359">
        <v>43.575000000000003</v>
      </c>
      <c r="G359" t="s">
        <v>40</v>
      </c>
      <c r="I359" t="s">
        <v>21</v>
      </c>
      <c r="J359" t="s">
        <v>55</v>
      </c>
      <c r="K359" t="s">
        <v>56</v>
      </c>
      <c r="L359">
        <v>22631470478</v>
      </c>
      <c r="M359" t="s">
        <v>107</v>
      </c>
      <c r="N359" t="s">
        <v>50</v>
      </c>
      <c r="O359" t="s">
        <v>284</v>
      </c>
      <c r="P359">
        <v>232</v>
      </c>
      <c r="R359" t="s">
        <v>29</v>
      </c>
      <c r="S359" t="s">
        <v>108</v>
      </c>
      <c r="T359">
        <v>30</v>
      </c>
    </row>
    <row r="360" spans="1:20" hidden="1" x14ac:dyDescent="0.25">
      <c r="A360">
        <v>16</v>
      </c>
      <c r="B360" t="s">
        <v>1174</v>
      </c>
      <c r="C360" t="s">
        <v>1175</v>
      </c>
      <c r="D360" t="s">
        <v>1176</v>
      </c>
      <c r="E360" t="s">
        <v>52</v>
      </c>
      <c r="F360">
        <v>43.5</v>
      </c>
      <c r="G360" t="s">
        <v>31</v>
      </c>
      <c r="I360" t="s">
        <v>21</v>
      </c>
      <c r="J360" t="s">
        <v>22</v>
      </c>
      <c r="K360" t="s">
        <v>23</v>
      </c>
      <c r="L360">
        <v>6054541404</v>
      </c>
      <c r="M360" t="s">
        <v>98</v>
      </c>
      <c r="N360" t="s">
        <v>50</v>
      </c>
      <c r="O360" t="s">
        <v>498</v>
      </c>
      <c r="P360">
        <v>127</v>
      </c>
      <c r="R360" t="s">
        <v>29</v>
      </c>
      <c r="S360" t="s">
        <v>51</v>
      </c>
      <c r="T360">
        <v>20</v>
      </c>
    </row>
    <row r="361" spans="1:20" hidden="1" x14ac:dyDescent="0.25">
      <c r="A361">
        <v>62</v>
      </c>
      <c r="B361" t="s">
        <v>1177</v>
      </c>
      <c r="C361" t="s">
        <v>1178</v>
      </c>
      <c r="D361" t="s">
        <v>1179</v>
      </c>
      <c r="E361" t="s">
        <v>52</v>
      </c>
      <c r="F361">
        <v>43.5</v>
      </c>
      <c r="G361" t="s">
        <v>40</v>
      </c>
      <c r="I361" t="s">
        <v>21</v>
      </c>
      <c r="J361" t="s">
        <v>22</v>
      </c>
      <c r="K361" t="s">
        <v>23</v>
      </c>
      <c r="L361">
        <v>36374431472</v>
      </c>
      <c r="M361" t="s">
        <v>26</v>
      </c>
      <c r="N361" t="s">
        <v>27</v>
      </c>
      <c r="O361" t="s">
        <v>498</v>
      </c>
      <c r="P361">
        <v>128</v>
      </c>
      <c r="R361" t="s">
        <v>29</v>
      </c>
      <c r="S361" t="s">
        <v>30</v>
      </c>
      <c r="T361">
        <v>40</v>
      </c>
    </row>
    <row r="362" spans="1:20" hidden="1" x14ac:dyDescent="0.25">
      <c r="A362">
        <v>63</v>
      </c>
      <c r="B362" t="s">
        <v>1180</v>
      </c>
      <c r="C362" t="s">
        <v>1181</v>
      </c>
      <c r="D362" t="s">
        <v>1182</v>
      </c>
      <c r="E362" t="s">
        <v>25</v>
      </c>
      <c r="F362">
        <v>43.2</v>
      </c>
      <c r="G362" t="s">
        <v>40</v>
      </c>
      <c r="I362" t="s">
        <v>21</v>
      </c>
      <c r="J362" t="s">
        <v>47</v>
      </c>
      <c r="K362" t="s">
        <v>23</v>
      </c>
      <c r="L362">
        <v>9664020494</v>
      </c>
      <c r="M362" t="s">
        <v>37</v>
      </c>
      <c r="N362" t="s">
        <v>27</v>
      </c>
      <c r="O362" t="s">
        <v>38</v>
      </c>
      <c r="P362">
        <v>129</v>
      </c>
      <c r="R362" t="s">
        <v>29</v>
      </c>
      <c r="S362" t="s">
        <v>30</v>
      </c>
      <c r="T362">
        <v>40</v>
      </c>
    </row>
    <row r="363" spans="1:20" hidden="1" x14ac:dyDescent="0.25">
      <c r="A363">
        <v>111</v>
      </c>
      <c r="B363" t="s">
        <v>1183</v>
      </c>
      <c r="C363" t="s">
        <v>1184</v>
      </c>
      <c r="D363" t="s">
        <v>1185</v>
      </c>
      <c r="E363" t="s">
        <v>25</v>
      </c>
      <c r="F363">
        <v>43.2</v>
      </c>
      <c r="G363" t="s">
        <v>40</v>
      </c>
      <c r="I363" t="s">
        <v>21</v>
      </c>
      <c r="J363" t="s">
        <v>55</v>
      </c>
      <c r="K363" t="s">
        <v>56</v>
      </c>
      <c r="L363">
        <v>7813443446</v>
      </c>
      <c r="M363" t="s">
        <v>26</v>
      </c>
      <c r="N363" t="s">
        <v>27</v>
      </c>
      <c r="O363" t="s">
        <v>38</v>
      </c>
      <c r="P363">
        <v>233</v>
      </c>
      <c r="R363" t="s">
        <v>29</v>
      </c>
      <c r="S363" t="s">
        <v>58</v>
      </c>
      <c r="T363">
        <v>60</v>
      </c>
    </row>
    <row r="364" spans="1:20" hidden="1" x14ac:dyDescent="0.25">
      <c r="A364">
        <v>53</v>
      </c>
      <c r="B364" t="s">
        <v>1186</v>
      </c>
      <c r="C364" t="s">
        <v>1187</v>
      </c>
      <c r="D364" t="s">
        <v>1188</v>
      </c>
      <c r="E364" t="s">
        <v>25</v>
      </c>
      <c r="F364">
        <v>43.2</v>
      </c>
      <c r="G364" t="s">
        <v>40</v>
      </c>
      <c r="I364" t="s">
        <v>21</v>
      </c>
      <c r="J364" t="s">
        <v>55</v>
      </c>
      <c r="K364" t="s">
        <v>56</v>
      </c>
      <c r="L364">
        <v>6370827452</v>
      </c>
      <c r="M364" t="s">
        <v>189</v>
      </c>
      <c r="N364" t="s">
        <v>73</v>
      </c>
      <c r="O364" t="s">
        <v>28</v>
      </c>
      <c r="P364">
        <v>234</v>
      </c>
      <c r="R364" t="s">
        <v>29</v>
      </c>
      <c r="S364" t="s">
        <v>171</v>
      </c>
      <c r="T364">
        <v>30</v>
      </c>
    </row>
    <row r="365" spans="1:20" hidden="1" x14ac:dyDescent="0.25">
      <c r="A365">
        <v>39</v>
      </c>
      <c r="B365" t="s">
        <v>1189</v>
      </c>
      <c r="C365" t="s">
        <v>1190</v>
      </c>
      <c r="D365" t="s">
        <v>1191</v>
      </c>
      <c r="E365" t="s">
        <v>25</v>
      </c>
      <c r="F365">
        <v>43.2</v>
      </c>
      <c r="G365" t="s">
        <v>40</v>
      </c>
      <c r="I365" t="s">
        <v>21</v>
      </c>
      <c r="J365" t="s">
        <v>47</v>
      </c>
      <c r="K365" t="s">
        <v>23</v>
      </c>
      <c r="L365">
        <v>3319991450</v>
      </c>
      <c r="M365" t="s">
        <v>1192</v>
      </c>
      <c r="N365" t="s">
        <v>73</v>
      </c>
      <c r="O365" t="s">
        <v>28</v>
      </c>
      <c r="P365">
        <v>130</v>
      </c>
      <c r="R365" t="s">
        <v>29</v>
      </c>
      <c r="S365" t="s">
        <v>74</v>
      </c>
      <c r="T365">
        <v>20</v>
      </c>
    </row>
    <row r="366" spans="1:20" hidden="1" x14ac:dyDescent="0.25">
      <c r="A366">
        <v>64</v>
      </c>
      <c r="B366" t="s">
        <v>1193</v>
      </c>
      <c r="C366" t="s">
        <v>1194</v>
      </c>
      <c r="D366" t="s">
        <v>1195</v>
      </c>
      <c r="E366" t="s">
        <v>25</v>
      </c>
      <c r="F366">
        <v>43.2</v>
      </c>
      <c r="G366" t="s">
        <v>40</v>
      </c>
      <c r="I366" t="s">
        <v>21</v>
      </c>
      <c r="J366" t="s">
        <v>47</v>
      </c>
      <c r="K366" t="s">
        <v>23</v>
      </c>
      <c r="L366">
        <v>68460554449</v>
      </c>
      <c r="M366" t="s">
        <v>1196</v>
      </c>
      <c r="N366" t="s">
        <v>27</v>
      </c>
      <c r="O366" t="s">
        <v>28</v>
      </c>
      <c r="P366">
        <v>131</v>
      </c>
      <c r="R366" t="s">
        <v>29</v>
      </c>
      <c r="S366" t="s">
        <v>30</v>
      </c>
      <c r="T366">
        <v>40</v>
      </c>
    </row>
    <row r="367" spans="1:20" hidden="1" x14ac:dyDescent="0.25">
      <c r="A367">
        <v>54</v>
      </c>
      <c r="B367" t="s">
        <v>1197</v>
      </c>
      <c r="C367" t="s">
        <v>1198</v>
      </c>
      <c r="D367" t="s">
        <v>1199</v>
      </c>
      <c r="E367" t="s">
        <v>25</v>
      </c>
      <c r="F367">
        <v>43.2</v>
      </c>
      <c r="G367" t="s">
        <v>40</v>
      </c>
      <c r="I367" t="s">
        <v>21</v>
      </c>
      <c r="J367" t="s">
        <v>55</v>
      </c>
      <c r="K367" t="s">
        <v>56</v>
      </c>
      <c r="L367">
        <v>6148534436</v>
      </c>
      <c r="M367" t="s">
        <v>178</v>
      </c>
      <c r="N367" t="s">
        <v>73</v>
      </c>
      <c r="O367" t="s">
        <v>28</v>
      </c>
      <c r="P367">
        <v>235</v>
      </c>
      <c r="R367" t="s">
        <v>29</v>
      </c>
      <c r="S367" t="s">
        <v>171</v>
      </c>
      <c r="T367">
        <v>30</v>
      </c>
    </row>
    <row r="368" spans="1:20" hidden="1" x14ac:dyDescent="0.25">
      <c r="A368">
        <v>65</v>
      </c>
      <c r="B368" t="s">
        <v>1200</v>
      </c>
      <c r="C368" t="s">
        <v>1201</v>
      </c>
      <c r="D368" t="s">
        <v>1202</v>
      </c>
      <c r="E368" t="s">
        <v>52</v>
      </c>
      <c r="F368">
        <v>43.2</v>
      </c>
      <c r="G368" t="s">
        <v>40</v>
      </c>
      <c r="I368" t="s">
        <v>21</v>
      </c>
      <c r="J368" t="s">
        <v>22</v>
      </c>
      <c r="K368" t="s">
        <v>23</v>
      </c>
      <c r="L368">
        <v>51782618449</v>
      </c>
      <c r="M368" t="s">
        <v>26</v>
      </c>
      <c r="N368" t="s">
        <v>27</v>
      </c>
      <c r="O368" t="s">
        <v>28</v>
      </c>
      <c r="P368">
        <v>132</v>
      </c>
      <c r="R368" t="s">
        <v>29</v>
      </c>
      <c r="S368" t="s">
        <v>30</v>
      </c>
      <c r="T368">
        <v>40</v>
      </c>
    </row>
    <row r="369" spans="1:20" hidden="1" x14ac:dyDescent="0.25">
      <c r="A369">
        <v>55</v>
      </c>
      <c r="B369" t="s">
        <v>1203</v>
      </c>
      <c r="C369" t="s">
        <v>1204</v>
      </c>
      <c r="D369" t="s">
        <v>1205</v>
      </c>
      <c r="E369" t="s">
        <v>25</v>
      </c>
      <c r="F369">
        <v>43.2</v>
      </c>
      <c r="G369" t="s">
        <v>40</v>
      </c>
      <c r="I369" t="s">
        <v>21</v>
      </c>
      <c r="J369" t="s">
        <v>55</v>
      </c>
      <c r="K369" t="s">
        <v>56</v>
      </c>
      <c r="L369">
        <v>85636630468</v>
      </c>
      <c r="M369" t="s">
        <v>264</v>
      </c>
      <c r="N369" t="s">
        <v>73</v>
      </c>
      <c r="O369" t="s">
        <v>28</v>
      </c>
      <c r="P369">
        <v>236</v>
      </c>
      <c r="R369" t="s">
        <v>29</v>
      </c>
      <c r="S369" t="s">
        <v>171</v>
      </c>
      <c r="T369">
        <v>30</v>
      </c>
    </row>
    <row r="370" spans="1:20" hidden="1" x14ac:dyDescent="0.25">
      <c r="A370">
        <v>66</v>
      </c>
      <c r="B370" t="s">
        <v>1206</v>
      </c>
      <c r="C370" t="s">
        <v>1207</v>
      </c>
      <c r="D370" t="s">
        <v>1208</v>
      </c>
      <c r="E370" t="s">
        <v>25</v>
      </c>
      <c r="F370">
        <v>43.2</v>
      </c>
      <c r="G370" t="s">
        <v>40</v>
      </c>
      <c r="I370" t="s">
        <v>21</v>
      </c>
      <c r="J370" t="s">
        <v>47</v>
      </c>
      <c r="K370" t="s">
        <v>23</v>
      </c>
      <c r="L370">
        <v>27467856415</v>
      </c>
      <c r="M370" t="s">
        <v>26</v>
      </c>
      <c r="N370" t="s">
        <v>27</v>
      </c>
      <c r="O370" t="s">
        <v>28</v>
      </c>
      <c r="P370">
        <v>133</v>
      </c>
      <c r="R370" t="s">
        <v>29</v>
      </c>
      <c r="S370" t="s">
        <v>30</v>
      </c>
      <c r="T370">
        <v>40</v>
      </c>
    </row>
    <row r="371" spans="1:20" hidden="1" x14ac:dyDescent="0.25">
      <c r="A371">
        <v>42</v>
      </c>
      <c r="B371" t="s">
        <v>1209</v>
      </c>
      <c r="C371" t="s">
        <v>1210</v>
      </c>
      <c r="D371" t="s">
        <v>1211</v>
      </c>
      <c r="E371" t="s">
        <v>25</v>
      </c>
      <c r="F371">
        <v>43.2</v>
      </c>
      <c r="G371" t="s">
        <v>40</v>
      </c>
      <c r="I371" t="s">
        <v>21</v>
      </c>
      <c r="J371" t="s">
        <v>55</v>
      </c>
      <c r="K371" t="s">
        <v>56</v>
      </c>
      <c r="L371">
        <v>36093246434</v>
      </c>
      <c r="M371" t="s">
        <v>107</v>
      </c>
      <c r="N371" t="s">
        <v>50</v>
      </c>
      <c r="O371" t="s">
        <v>38</v>
      </c>
      <c r="P371">
        <v>237</v>
      </c>
      <c r="R371" t="s">
        <v>29</v>
      </c>
      <c r="S371" t="s">
        <v>108</v>
      </c>
      <c r="T371">
        <v>30</v>
      </c>
    </row>
    <row r="372" spans="1:20" hidden="1" x14ac:dyDescent="0.25">
      <c r="A372">
        <v>43</v>
      </c>
      <c r="B372" t="s">
        <v>1212</v>
      </c>
      <c r="C372" t="s">
        <v>1213</v>
      </c>
      <c r="D372" t="s">
        <v>1214</v>
      </c>
      <c r="E372" t="s">
        <v>52</v>
      </c>
      <c r="F372">
        <v>43.2</v>
      </c>
      <c r="G372" t="s">
        <v>40</v>
      </c>
      <c r="I372" t="s">
        <v>21</v>
      </c>
      <c r="J372" t="s">
        <v>55</v>
      </c>
      <c r="K372" t="s">
        <v>56</v>
      </c>
      <c r="L372">
        <v>37045547404</v>
      </c>
      <c r="M372" t="s">
        <v>107</v>
      </c>
      <c r="N372" t="s">
        <v>50</v>
      </c>
      <c r="O372" t="s">
        <v>28</v>
      </c>
      <c r="P372">
        <v>238</v>
      </c>
      <c r="R372" t="s">
        <v>29</v>
      </c>
      <c r="S372" t="s">
        <v>108</v>
      </c>
      <c r="T372">
        <v>30</v>
      </c>
    </row>
    <row r="373" spans="1:20" hidden="1" x14ac:dyDescent="0.25">
      <c r="A373">
        <v>67</v>
      </c>
      <c r="B373" t="s">
        <v>1215</v>
      </c>
      <c r="C373" t="s">
        <v>1216</v>
      </c>
      <c r="D373" t="s">
        <v>1217</v>
      </c>
      <c r="E373" t="s">
        <v>25</v>
      </c>
      <c r="F373">
        <v>43.2</v>
      </c>
      <c r="G373" t="s">
        <v>40</v>
      </c>
      <c r="I373" t="s">
        <v>21</v>
      </c>
      <c r="J373" t="s">
        <v>47</v>
      </c>
      <c r="K373" t="s">
        <v>23</v>
      </c>
      <c r="L373">
        <v>3069430422</v>
      </c>
      <c r="M373" t="s">
        <v>26</v>
      </c>
      <c r="N373" t="s">
        <v>27</v>
      </c>
      <c r="O373" t="s">
        <v>38</v>
      </c>
      <c r="P373">
        <v>134</v>
      </c>
      <c r="R373" t="s">
        <v>29</v>
      </c>
      <c r="S373" t="s">
        <v>30</v>
      </c>
      <c r="T373">
        <v>40</v>
      </c>
    </row>
    <row r="374" spans="1:20" hidden="1" x14ac:dyDescent="0.25">
      <c r="A374">
        <v>56</v>
      </c>
      <c r="B374" t="s">
        <v>1218</v>
      </c>
      <c r="C374" t="s">
        <v>1219</v>
      </c>
      <c r="D374" t="s">
        <v>1220</v>
      </c>
      <c r="E374" t="s">
        <v>25</v>
      </c>
      <c r="F374">
        <v>43.2</v>
      </c>
      <c r="G374" t="s">
        <v>40</v>
      </c>
      <c r="I374" t="s">
        <v>21</v>
      </c>
      <c r="J374" t="s">
        <v>55</v>
      </c>
      <c r="K374" t="s">
        <v>56</v>
      </c>
      <c r="L374">
        <v>3617243495</v>
      </c>
      <c r="M374" t="s">
        <v>1221</v>
      </c>
      <c r="N374" t="s">
        <v>73</v>
      </c>
      <c r="O374" t="s">
        <v>28</v>
      </c>
      <c r="P374">
        <v>239</v>
      </c>
      <c r="R374" t="s">
        <v>29</v>
      </c>
      <c r="S374" t="s">
        <v>171</v>
      </c>
      <c r="T374">
        <v>30</v>
      </c>
    </row>
    <row r="375" spans="1:20" hidden="1" x14ac:dyDescent="0.25">
      <c r="A375">
        <v>57</v>
      </c>
      <c r="B375" t="s">
        <v>1222</v>
      </c>
      <c r="C375" t="s">
        <v>1223</v>
      </c>
      <c r="D375" t="s">
        <v>1224</v>
      </c>
      <c r="E375" t="s">
        <v>25</v>
      </c>
      <c r="F375">
        <v>43.2</v>
      </c>
      <c r="G375" t="s">
        <v>40</v>
      </c>
      <c r="I375" t="s">
        <v>21</v>
      </c>
      <c r="J375" t="s">
        <v>55</v>
      </c>
      <c r="K375" t="s">
        <v>56</v>
      </c>
      <c r="L375">
        <v>8320261406</v>
      </c>
      <c r="M375" t="s">
        <v>72</v>
      </c>
      <c r="N375" t="s">
        <v>73</v>
      </c>
      <c r="O375" t="s">
        <v>28</v>
      </c>
      <c r="P375">
        <v>240</v>
      </c>
      <c r="R375" t="s">
        <v>29</v>
      </c>
      <c r="S375" t="s">
        <v>171</v>
      </c>
      <c r="T375">
        <v>30</v>
      </c>
    </row>
    <row r="376" spans="1:20" hidden="1" x14ac:dyDescent="0.25">
      <c r="A376">
        <v>68</v>
      </c>
      <c r="B376" t="s">
        <v>1225</v>
      </c>
      <c r="C376" t="s">
        <v>1226</v>
      </c>
      <c r="D376" t="s">
        <v>1227</v>
      </c>
      <c r="E376" t="s">
        <v>25</v>
      </c>
      <c r="F376">
        <v>43.2</v>
      </c>
      <c r="G376" t="s">
        <v>40</v>
      </c>
      <c r="I376" t="s">
        <v>21</v>
      </c>
      <c r="J376" t="s">
        <v>47</v>
      </c>
      <c r="K376" t="s">
        <v>23</v>
      </c>
      <c r="L376">
        <v>10201054450</v>
      </c>
      <c r="M376" t="s">
        <v>193</v>
      </c>
      <c r="N376" t="s">
        <v>27</v>
      </c>
      <c r="O376" t="s">
        <v>38</v>
      </c>
      <c r="P376">
        <v>135</v>
      </c>
      <c r="R376" t="s">
        <v>29</v>
      </c>
      <c r="S376" t="s">
        <v>30</v>
      </c>
      <c r="T376">
        <v>40</v>
      </c>
    </row>
    <row r="377" spans="1:20" hidden="1" x14ac:dyDescent="0.25">
      <c r="A377">
        <v>30</v>
      </c>
      <c r="B377" t="s">
        <v>1228</v>
      </c>
      <c r="C377" t="s">
        <v>1229</v>
      </c>
      <c r="D377" t="s">
        <v>1230</v>
      </c>
      <c r="E377" t="s">
        <v>25</v>
      </c>
      <c r="F377">
        <v>43.05</v>
      </c>
      <c r="G377" t="s">
        <v>40</v>
      </c>
      <c r="I377" t="s">
        <v>21</v>
      </c>
      <c r="J377" t="s">
        <v>55</v>
      </c>
      <c r="K377" t="s">
        <v>56</v>
      </c>
      <c r="L377">
        <v>36978809772</v>
      </c>
      <c r="M377" t="s">
        <v>1231</v>
      </c>
      <c r="N377" t="s">
        <v>67</v>
      </c>
      <c r="O377" t="s">
        <v>284</v>
      </c>
      <c r="P377">
        <v>241</v>
      </c>
      <c r="R377" t="s">
        <v>29</v>
      </c>
      <c r="S377" t="s">
        <v>103</v>
      </c>
      <c r="T377">
        <v>30</v>
      </c>
    </row>
    <row r="378" spans="1:20" hidden="1" x14ac:dyDescent="0.25">
      <c r="A378">
        <v>13</v>
      </c>
      <c r="B378" t="s">
        <v>1232</v>
      </c>
      <c r="C378" t="s">
        <v>1233</v>
      </c>
      <c r="D378" t="s">
        <v>1234</v>
      </c>
      <c r="E378" t="s">
        <v>52</v>
      </c>
      <c r="F378">
        <v>43</v>
      </c>
      <c r="G378" t="s">
        <v>31</v>
      </c>
      <c r="I378" t="s">
        <v>21</v>
      </c>
      <c r="J378" t="s">
        <v>47</v>
      </c>
      <c r="K378" t="s">
        <v>23</v>
      </c>
      <c r="L378">
        <v>84421240478</v>
      </c>
      <c r="M378" t="s">
        <v>1235</v>
      </c>
      <c r="N378" t="s">
        <v>67</v>
      </c>
      <c r="O378" t="s">
        <v>498</v>
      </c>
      <c r="P378">
        <v>136</v>
      </c>
      <c r="R378" t="s">
        <v>29</v>
      </c>
      <c r="S378" t="s">
        <v>68</v>
      </c>
      <c r="T378">
        <v>20</v>
      </c>
    </row>
    <row r="379" spans="1:20" hidden="1" x14ac:dyDescent="0.25">
      <c r="A379">
        <v>112</v>
      </c>
      <c r="B379" t="s">
        <v>1236</v>
      </c>
      <c r="C379" t="s">
        <v>1237</v>
      </c>
      <c r="D379" t="s">
        <v>1238</v>
      </c>
      <c r="E379" t="s">
        <v>52</v>
      </c>
      <c r="F379">
        <v>43</v>
      </c>
      <c r="G379" t="s">
        <v>40</v>
      </c>
      <c r="I379" t="s">
        <v>21</v>
      </c>
      <c r="J379" t="s">
        <v>55</v>
      </c>
      <c r="K379" t="s">
        <v>56</v>
      </c>
      <c r="L379">
        <v>46157751487</v>
      </c>
      <c r="M379" t="s">
        <v>88</v>
      </c>
      <c r="N379" t="s">
        <v>27</v>
      </c>
      <c r="O379" t="s">
        <v>498</v>
      </c>
      <c r="P379">
        <v>242</v>
      </c>
      <c r="R379" t="s">
        <v>29</v>
      </c>
      <c r="S379" t="s">
        <v>58</v>
      </c>
      <c r="T379">
        <v>60</v>
      </c>
    </row>
    <row r="380" spans="1:20" hidden="1" x14ac:dyDescent="0.25">
      <c r="A380">
        <v>113</v>
      </c>
      <c r="B380" t="s">
        <v>1239</v>
      </c>
      <c r="C380" t="s">
        <v>1240</v>
      </c>
      <c r="D380" t="s">
        <v>1241</v>
      </c>
      <c r="E380" t="s">
        <v>52</v>
      </c>
      <c r="F380">
        <v>43</v>
      </c>
      <c r="G380" t="s">
        <v>40</v>
      </c>
      <c r="I380" t="s">
        <v>21</v>
      </c>
      <c r="J380" t="s">
        <v>55</v>
      </c>
      <c r="K380" t="s">
        <v>56</v>
      </c>
      <c r="L380">
        <v>48032808434</v>
      </c>
      <c r="M380" t="s">
        <v>26</v>
      </c>
      <c r="N380" t="s">
        <v>27</v>
      </c>
      <c r="O380" t="s">
        <v>498</v>
      </c>
      <c r="P380">
        <v>243</v>
      </c>
      <c r="R380" t="s">
        <v>29</v>
      </c>
      <c r="S380" t="s">
        <v>58</v>
      </c>
      <c r="T380">
        <v>60</v>
      </c>
    </row>
    <row r="381" spans="1:20" hidden="1" x14ac:dyDescent="0.25">
      <c r="A381">
        <v>31</v>
      </c>
      <c r="B381" t="s">
        <v>1242</v>
      </c>
      <c r="C381" t="s">
        <v>1243</v>
      </c>
      <c r="D381" t="s">
        <v>1244</v>
      </c>
      <c r="E381" t="s">
        <v>52</v>
      </c>
      <c r="F381">
        <v>43</v>
      </c>
      <c r="G381" t="s">
        <v>40</v>
      </c>
      <c r="I381" t="s">
        <v>21</v>
      </c>
      <c r="J381" t="s">
        <v>55</v>
      </c>
      <c r="K381" t="s">
        <v>56</v>
      </c>
      <c r="L381">
        <v>86594982400</v>
      </c>
      <c r="M381" t="s">
        <v>782</v>
      </c>
      <c r="N381" t="s">
        <v>67</v>
      </c>
      <c r="O381" t="s">
        <v>498</v>
      </c>
      <c r="P381">
        <v>244</v>
      </c>
      <c r="R381" t="s">
        <v>29</v>
      </c>
      <c r="S381" t="s">
        <v>103</v>
      </c>
      <c r="T381">
        <v>30</v>
      </c>
    </row>
    <row r="382" spans="1:20" hidden="1" x14ac:dyDescent="0.25">
      <c r="A382">
        <v>114</v>
      </c>
      <c r="B382" t="s">
        <v>1245</v>
      </c>
      <c r="C382" t="s">
        <v>1246</v>
      </c>
      <c r="D382" t="s">
        <v>1247</v>
      </c>
      <c r="E382" t="s">
        <v>52</v>
      </c>
      <c r="F382">
        <v>43</v>
      </c>
      <c r="G382" t="s">
        <v>40</v>
      </c>
      <c r="I382" t="s">
        <v>21</v>
      </c>
      <c r="J382" t="s">
        <v>55</v>
      </c>
      <c r="K382" t="s">
        <v>56</v>
      </c>
      <c r="L382">
        <v>3358619460</v>
      </c>
      <c r="M382" t="s">
        <v>411</v>
      </c>
      <c r="N382" t="s">
        <v>27</v>
      </c>
      <c r="O382" t="s">
        <v>498</v>
      </c>
      <c r="P382">
        <v>245</v>
      </c>
      <c r="R382" t="s">
        <v>29</v>
      </c>
      <c r="S382" t="s">
        <v>58</v>
      </c>
      <c r="T382">
        <v>60</v>
      </c>
    </row>
    <row r="383" spans="1:20" hidden="1" x14ac:dyDescent="0.25">
      <c r="A383">
        <v>69</v>
      </c>
      <c r="B383" t="s">
        <v>1248</v>
      </c>
      <c r="C383" t="s">
        <v>1249</v>
      </c>
      <c r="D383" t="s">
        <v>1250</v>
      </c>
      <c r="E383" t="s">
        <v>52</v>
      </c>
      <c r="F383">
        <v>43</v>
      </c>
      <c r="G383" t="s">
        <v>40</v>
      </c>
      <c r="I383" t="s">
        <v>21</v>
      </c>
      <c r="J383" t="s">
        <v>47</v>
      </c>
      <c r="K383" t="s">
        <v>23</v>
      </c>
      <c r="L383">
        <v>84662700434</v>
      </c>
      <c r="M383" t="s">
        <v>26</v>
      </c>
      <c r="N383" t="s">
        <v>27</v>
      </c>
      <c r="O383" t="s">
        <v>498</v>
      </c>
      <c r="P383">
        <v>137</v>
      </c>
      <c r="R383" t="s">
        <v>29</v>
      </c>
      <c r="S383" t="s">
        <v>30</v>
      </c>
      <c r="T383">
        <v>40</v>
      </c>
    </row>
    <row r="384" spans="1:20" hidden="1" x14ac:dyDescent="0.25">
      <c r="A384">
        <v>70</v>
      </c>
      <c r="B384" t="s">
        <v>1251</v>
      </c>
      <c r="C384" t="s">
        <v>1252</v>
      </c>
      <c r="D384" t="s">
        <v>1253</v>
      </c>
      <c r="E384" t="s">
        <v>52</v>
      </c>
      <c r="F384">
        <v>43</v>
      </c>
      <c r="G384" t="s">
        <v>40</v>
      </c>
      <c r="I384" t="s">
        <v>21</v>
      </c>
      <c r="J384" t="s">
        <v>22</v>
      </c>
      <c r="K384" t="s">
        <v>23</v>
      </c>
      <c r="L384">
        <v>41753844487</v>
      </c>
      <c r="M384" t="s">
        <v>26</v>
      </c>
      <c r="N384" t="s">
        <v>27</v>
      </c>
      <c r="O384" t="s">
        <v>498</v>
      </c>
      <c r="P384">
        <v>138</v>
      </c>
      <c r="R384" t="s">
        <v>29</v>
      </c>
      <c r="S384" t="s">
        <v>30</v>
      </c>
      <c r="T384">
        <v>40</v>
      </c>
    </row>
    <row r="385" spans="1:20" hidden="1" x14ac:dyDescent="0.25">
      <c r="A385">
        <v>115</v>
      </c>
      <c r="B385" t="s">
        <v>1254</v>
      </c>
      <c r="C385" t="s">
        <v>1255</v>
      </c>
      <c r="D385" t="s">
        <v>1256</v>
      </c>
      <c r="E385" t="s">
        <v>25</v>
      </c>
      <c r="F385">
        <v>42.6</v>
      </c>
      <c r="G385" t="s">
        <v>40</v>
      </c>
      <c r="I385" t="s">
        <v>21</v>
      </c>
      <c r="J385" t="s">
        <v>55</v>
      </c>
      <c r="K385" t="s">
        <v>56</v>
      </c>
      <c r="L385">
        <v>67071252491</v>
      </c>
      <c r="M385" t="s">
        <v>26</v>
      </c>
      <c r="N385" t="s">
        <v>27</v>
      </c>
      <c r="O385" t="s">
        <v>28</v>
      </c>
      <c r="P385">
        <v>246</v>
      </c>
      <c r="R385" t="s">
        <v>29</v>
      </c>
      <c r="S385" t="s">
        <v>58</v>
      </c>
      <c r="T385">
        <v>60</v>
      </c>
    </row>
    <row r="386" spans="1:20" hidden="1" x14ac:dyDescent="0.25">
      <c r="A386">
        <v>44</v>
      </c>
      <c r="B386" t="s">
        <v>1257</v>
      </c>
      <c r="C386" t="s">
        <v>1258</v>
      </c>
      <c r="D386" t="s">
        <v>1259</v>
      </c>
      <c r="E386" t="s">
        <v>25</v>
      </c>
      <c r="F386">
        <v>42.6</v>
      </c>
      <c r="G386" t="s">
        <v>40</v>
      </c>
      <c r="I386" t="s">
        <v>21</v>
      </c>
      <c r="J386" t="s">
        <v>55</v>
      </c>
      <c r="K386" t="s">
        <v>56</v>
      </c>
      <c r="L386">
        <v>83562052472</v>
      </c>
      <c r="M386" t="s">
        <v>107</v>
      </c>
      <c r="N386" t="s">
        <v>50</v>
      </c>
      <c r="O386" t="s">
        <v>28</v>
      </c>
      <c r="P386">
        <v>247</v>
      </c>
      <c r="R386" t="s">
        <v>29</v>
      </c>
      <c r="S386" t="s">
        <v>108</v>
      </c>
      <c r="T386">
        <v>30</v>
      </c>
    </row>
    <row r="387" spans="1:20" hidden="1" x14ac:dyDescent="0.25">
      <c r="A387">
        <v>116</v>
      </c>
      <c r="B387" t="s">
        <v>1260</v>
      </c>
      <c r="C387" t="s">
        <v>1261</v>
      </c>
      <c r="D387" t="s">
        <v>1262</v>
      </c>
      <c r="E387" t="s">
        <v>25</v>
      </c>
      <c r="F387">
        <v>42.6</v>
      </c>
      <c r="G387" t="s">
        <v>40</v>
      </c>
      <c r="I387" t="s">
        <v>21</v>
      </c>
      <c r="J387" t="s">
        <v>55</v>
      </c>
      <c r="K387" t="s">
        <v>56</v>
      </c>
      <c r="L387">
        <v>88664660425</v>
      </c>
      <c r="M387" t="s">
        <v>26</v>
      </c>
      <c r="N387" t="s">
        <v>27</v>
      </c>
      <c r="O387" t="s">
        <v>28</v>
      </c>
      <c r="P387">
        <v>248</v>
      </c>
      <c r="R387" t="s">
        <v>29</v>
      </c>
      <c r="S387" t="s">
        <v>58</v>
      </c>
      <c r="T387">
        <v>60</v>
      </c>
    </row>
    <row r="388" spans="1:20" hidden="1" x14ac:dyDescent="0.25">
      <c r="A388">
        <v>117</v>
      </c>
      <c r="B388" t="s">
        <v>1263</v>
      </c>
      <c r="C388" t="s">
        <v>1264</v>
      </c>
      <c r="D388" t="s">
        <v>1265</v>
      </c>
      <c r="E388" t="s">
        <v>52</v>
      </c>
      <c r="F388">
        <v>42.6</v>
      </c>
      <c r="G388" t="s">
        <v>40</v>
      </c>
      <c r="I388" t="s">
        <v>21</v>
      </c>
      <c r="J388" t="s">
        <v>55</v>
      </c>
      <c r="K388" t="s">
        <v>56</v>
      </c>
      <c r="L388">
        <v>21314721453</v>
      </c>
      <c r="M388" t="s">
        <v>151</v>
      </c>
      <c r="N388" t="s">
        <v>27</v>
      </c>
      <c r="O388" t="s">
        <v>38</v>
      </c>
      <c r="P388">
        <v>249</v>
      </c>
      <c r="R388" t="s">
        <v>29</v>
      </c>
      <c r="S388" t="s">
        <v>58</v>
      </c>
      <c r="T388">
        <v>60</v>
      </c>
    </row>
    <row r="389" spans="1:20" hidden="1" x14ac:dyDescent="0.25">
      <c r="A389">
        <v>71</v>
      </c>
      <c r="B389" t="s">
        <v>1266</v>
      </c>
      <c r="C389" t="s">
        <v>1267</v>
      </c>
      <c r="D389" t="s">
        <v>1268</v>
      </c>
      <c r="E389" t="s">
        <v>25</v>
      </c>
      <c r="F389">
        <v>42.6</v>
      </c>
      <c r="G389" t="s">
        <v>40</v>
      </c>
      <c r="I389" t="s">
        <v>21</v>
      </c>
      <c r="J389" t="s">
        <v>47</v>
      </c>
      <c r="K389" t="s">
        <v>23</v>
      </c>
      <c r="L389">
        <v>24858951472</v>
      </c>
      <c r="M389" t="s">
        <v>37</v>
      </c>
      <c r="N389" t="s">
        <v>27</v>
      </c>
      <c r="O389" t="s">
        <v>28</v>
      </c>
      <c r="P389">
        <v>139</v>
      </c>
      <c r="R389" t="s">
        <v>29</v>
      </c>
      <c r="S389" t="s">
        <v>30</v>
      </c>
      <c r="T389">
        <v>40</v>
      </c>
    </row>
    <row r="390" spans="1:20" hidden="1" x14ac:dyDescent="0.25">
      <c r="A390">
        <v>14</v>
      </c>
      <c r="B390" t="s">
        <v>1269</v>
      </c>
      <c r="C390" t="s">
        <v>1270</v>
      </c>
      <c r="D390" t="s">
        <v>1271</v>
      </c>
      <c r="E390" t="s">
        <v>59</v>
      </c>
      <c r="F390">
        <v>42.6</v>
      </c>
      <c r="G390" t="s">
        <v>31</v>
      </c>
      <c r="I390" t="s">
        <v>21</v>
      </c>
      <c r="J390" t="s">
        <v>47</v>
      </c>
      <c r="K390" t="s">
        <v>23</v>
      </c>
      <c r="L390">
        <v>12503009409</v>
      </c>
      <c r="M390" t="s">
        <v>1007</v>
      </c>
      <c r="N390" t="s">
        <v>67</v>
      </c>
      <c r="O390" t="s">
        <v>28</v>
      </c>
      <c r="P390">
        <v>140</v>
      </c>
      <c r="R390" t="s">
        <v>29</v>
      </c>
      <c r="S390" t="s">
        <v>68</v>
      </c>
      <c r="T390">
        <v>20</v>
      </c>
    </row>
    <row r="391" spans="1:20" hidden="1" x14ac:dyDescent="0.25">
      <c r="A391">
        <v>72</v>
      </c>
      <c r="B391" t="s">
        <v>1272</v>
      </c>
      <c r="C391" t="s">
        <v>1273</v>
      </c>
      <c r="D391" t="s">
        <v>1274</v>
      </c>
      <c r="E391" t="s">
        <v>52</v>
      </c>
      <c r="F391">
        <v>42.6</v>
      </c>
      <c r="G391" t="s">
        <v>40</v>
      </c>
      <c r="I391" t="s">
        <v>21</v>
      </c>
      <c r="J391" t="s">
        <v>47</v>
      </c>
      <c r="K391" t="s">
        <v>23</v>
      </c>
      <c r="L391">
        <v>6055191458</v>
      </c>
      <c r="M391" t="s">
        <v>1275</v>
      </c>
      <c r="N391" t="s">
        <v>27</v>
      </c>
      <c r="O391" t="s">
        <v>38</v>
      </c>
      <c r="P391">
        <v>141</v>
      </c>
      <c r="R391" t="s">
        <v>29</v>
      </c>
      <c r="S391" t="s">
        <v>30</v>
      </c>
      <c r="T391">
        <v>40</v>
      </c>
    </row>
    <row r="392" spans="1:20" hidden="1" x14ac:dyDescent="0.25">
      <c r="A392">
        <v>15</v>
      </c>
      <c r="B392" t="s">
        <v>1276</v>
      </c>
      <c r="C392" t="s">
        <v>1277</v>
      </c>
      <c r="D392" t="s">
        <v>1278</v>
      </c>
      <c r="E392" t="s">
        <v>25</v>
      </c>
      <c r="F392">
        <v>42.6</v>
      </c>
      <c r="G392" t="s">
        <v>31</v>
      </c>
      <c r="I392" t="s">
        <v>21</v>
      </c>
      <c r="J392" t="s">
        <v>47</v>
      </c>
      <c r="K392" t="s">
        <v>23</v>
      </c>
      <c r="L392">
        <v>11515006409</v>
      </c>
      <c r="M392" t="s">
        <v>102</v>
      </c>
      <c r="N392" t="s">
        <v>67</v>
      </c>
      <c r="O392" t="s">
        <v>28</v>
      </c>
      <c r="P392">
        <v>142</v>
      </c>
      <c r="R392" t="s">
        <v>29</v>
      </c>
      <c r="S392" t="s">
        <v>68</v>
      </c>
      <c r="T392">
        <v>20</v>
      </c>
    </row>
    <row r="393" spans="1:20" hidden="1" x14ac:dyDescent="0.25">
      <c r="A393">
        <v>73</v>
      </c>
      <c r="B393" t="s">
        <v>1279</v>
      </c>
      <c r="C393" t="s">
        <v>1280</v>
      </c>
      <c r="D393" t="s">
        <v>1281</v>
      </c>
      <c r="E393" t="s">
        <v>25</v>
      </c>
      <c r="F393">
        <v>42.6</v>
      </c>
      <c r="G393" t="s">
        <v>40</v>
      </c>
      <c r="I393" t="s">
        <v>21</v>
      </c>
      <c r="J393" t="s">
        <v>22</v>
      </c>
      <c r="K393" t="s">
        <v>23</v>
      </c>
      <c r="L393">
        <v>32185049453</v>
      </c>
      <c r="M393" t="s">
        <v>26</v>
      </c>
      <c r="N393" t="s">
        <v>27</v>
      </c>
      <c r="O393" t="s">
        <v>28</v>
      </c>
      <c r="P393">
        <v>143</v>
      </c>
      <c r="R393" t="s">
        <v>29</v>
      </c>
      <c r="S393" t="s">
        <v>30</v>
      </c>
      <c r="T393">
        <v>40</v>
      </c>
    </row>
    <row r="394" spans="1:20" hidden="1" x14ac:dyDescent="0.25">
      <c r="A394">
        <v>58</v>
      </c>
      <c r="B394" t="s">
        <v>1282</v>
      </c>
      <c r="C394" t="s">
        <v>1283</v>
      </c>
      <c r="D394" t="s">
        <v>1284</v>
      </c>
      <c r="E394" t="s">
        <v>25</v>
      </c>
      <c r="F394">
        <v>42.6</v>
      </c>
      <c r="G394" t="s">
        <v>40</v>
      </c>
      <c r="I394" t="s">
        <v>21</v>
      </c>
      <c r="J394" t="s">
        <v>55</v>
      </c>
      <c r="K394" t="s">
        <v>56</v>
      </c>
      <c r="L394">
        <v>25499793468</v>
      </c>
      <c r="M394" t="s">
        <v>182</v>
      </c>
      <c r="N394" t="s">
        <v>73</v>
      </c>
      <c r="O394" t="s">
        <v>28</v>
      </c>
      <c r="P394">
        <v>250</v>
      </c>
      <c r="R394" t="s">
        <v>29</v>
      </c>
      <c r="S394" t="s">
        <v>171</v>
      </c>
      <c r="T394">
        <v>30</v>
      </c>
    </row>
    <row r="395" spans="1:20" hidden="1" x14ac:dyDescent="0.25">
      <c r="A395">
        <v>59</v>
      </c>
      <c r="B395" t="s">
        <v>1285</v>
      </c>
      <c r="C395" t="s">
        <v>1286</v>
      </c>
      <c r="D395" t="s">
        <v>1287</v>
      </c>
      <c r="E395" t="s">
        <v>25</v>
      </c>
      <c r="F395">
        <v>42.6</v>
      </c>
      <c r="G395" t="s">
        <v>40</v>
      </c>
      <c r="I395" t="s">
        <v>21</v>
      </c>
      <c r="J395" t="s">
        <v>55</v>
      </c>
      <c r="K395" t="s">
        <v>56</v>
      </c>
      <c r="L395">
        <v>50077740491</v>
      </c>
      <c r="M395" t="s">
        <v>189</v>
      </c>
      <c r="N395" t="s">
        <v>73</v>
      </c>
      <c r="O395" t="s">
        <v>28</v>
      </c>
      <c r="P395">
        <v>251</v>
      </c>
      <c r="R395" t="s">
        <v>29</v>
      </c>
      <c r="S395" t="s">
        <v>171</v>
      </c>
      <c r="T395">
        <v>30</v>
      </c>
    </row>
    <row r="396" spans="1:20" hidden="1" x14ac:dyDescent="0.25">
      <c r="A396">
        <v>40</v>
      </c>
      <c r="B396" t="s">
        <v>1288</v>
      </c>
      <c r="C396" t="s">
        <v>1289</v>
      </c>
      <c r="D396" t="s">
        <v>1290</v>
      </c>
      <c r="E396" t="s">
        <v>25</v>
      </c>
      <c r="F396">
        <v>42.6</v>
      </c>
      <c r="G396" t="s">
        <v>40</v>
      </c>
      <c r="I396" t="s">
        <v>21</v>
      </c>
      <c r="J396" t="s">
        <v>22</v>
      </c>
      <c r="K396" t="s">
        <v>23</v>
      </c>
      <c r="L396">
        <v>55207111434</v>
      </c>
      <c r="M396" t="s">
        <v>182</v>
      </c>
      <c r="N396" t="s">
        <v>73</v>
      </c>
      <c r="O396" t="s">
        <v>28</v>
      </c>
      <c r="P396">
        <v>144</v>
      </c>
      <c r="R396" t="s">
        <v>29</v>
      </c>
      <c r="S396" t="s">
        <v>74</v>
      </c>
      <c r="T396">
        <v>20</v>
      </c>
    </row>
    <row r="397" spans="1:20" hidden="1" x14ac:dyDescent="0.25">
      <c r="A397">
        <v>118</v>
      </c>
      <c r="B397" t="s">
        <v>1291</v>
      </c>
      <c r="C397" t="s">
        <v>1292</v>
      </c>
      <c r="D397" t="s">
        <v>1293</v>
      </c>
      <c r="E397" t="s">
        <v>25</v>
      </c>
      <c r="F397">
        <v>42.6</v>
      </c>
      <c r="G397" t="s">
        <v>40</v>
      </c>
      <c r="I397" t="s">
        <v>21</v>
      </c>
      <c r="J397" t="s">
        <v>55</v>
      </c>
      <c r="K397" t="s">
        <v>56</v>
      </c>
      <c r="L397">
        <v>16917804487</v>
      </c>
      <c r="M397" t="s">
        <v>232</v>
      </c>
      <c r="N397" t="s">
        <v>27</v>
      </c>
      <c r="O397" t="s">
        <v>28</v>
      </c>
      <c r="P397">
        <v>252</v>
      </c>
      <c r="R397" t="s">
        <v>29</v>
      </c>
      <c r="S397" t="s">
        <v>58</v>
      </c>
      <c r="T397">
        <v>60</v>
      </c>
    </row>
    <row r="398" spans="1:20" hidden="1" x14ac:dyDescent="0.25">
      <c r="A398">
        <v>74</v>
      </c>
      <c r="B398" t="s">
        <v>1294</v>
      </c>
      <c r="C398" t="s">
        <v>1295</v>
      </c>
      <c r="D398" t="s">
        <v>1296</v>
      </c>
      <c r="E398" t="s">
        <v>25</v>
      </c>
      <c r="F398">
        <v>42.524999999999999</v>
      </c>
      <c r="G398" t="s">
        <v>40</v>
      </c>
      <c r="I398" t="s">
        <v>21</v>
      </c>
      <c r="J398" t="s">
        <v>22</v>
      </c>
      <c r="K398" t="s">
        <v>23</v>
      </c>
      <c r="L398">
        <v>89995082853</v>
      </c>
      <c r="M398" t="s">
        <v>232</v>
      </c>
      <c r="N398" t="s">
        <v>27</v>
      </c>
      <c r="O398" t="s">
        <v>284</v>
      </c>
      <c r="P398">
        <v>145</v>
      </c>
      <c r="R398" t="s">
        <v>29</v>
      </c>
      <c r="S398" t="s">
        <v>30</v>
      </c>
      <c r="T398">
        <v>40</v>
      </c>
    </row>
    <row r="399" spans="1:20" hidden="1" x14ac:dyDescent="0.25">
      <c r="A399">
        <v>17</v>
      </c>
      <c r="B399" t="s">
        <v>1297</v>
      </c>
      <c r="C399" t="s">
        <v>1298</v>
      </c>
      <c r="D399" t="s">
        <v>1299</v>
      </c>
      <c r="E399" t="s">
        <v>52</v>
      </c>
      <c r="F399">
        <v>42.5</v>
      </c>
      <c r="G399" t="s">
        <v>31</v>
      </c>
      <c r="I399" t="s">
        <v>21</v>
      </c>
      <c r="J399" t="s">
        <v>47</v>
      </c>
      <c r="K399" t="s">
        <v>23</v>
      </c>
      <c r="L399">
        <v>4363720450</v>
      </c>
      <c r="M399" t="s">
        <v>1300</v>
      </c>
      <c r="N399" t="s">
        <v>50</v>
      </c>
      <c r="O399" t="s">
        <v>498</v>
      </c>
      <c r="P399">
        <v>146</v>
      </c>
      <c r="R399" t="s">
        <v>29</v>
      </c>
      <c r="S399" t="s">
        <v>51</v>
      </c>
      <c r="T399">
        <v>20</v>
      </c>
    </row>
    <row r="400" spans="1:20" hidden="1" x14ac:dyDescent="0.25">
      <c r="A400">
        <v>119</v>
      </c>
      <c r="B400" t="s">
        <v>1301</v>
      </c>
      <c r="C400" t="s">
        <v>1302</v>
      </c>
      <c r="D400" t="s">
        <v>1303</v>
      </c>
      <c r="E400" t="s">
        <v>52</v>
      </c>
      <c r="F400">
        <v>42.5</v>
      </c>
      <c r="G400" t="s">
        <v>40</v>
      </c>
      <c r="I400" t="s">
        <v>21</v>
      </c>
      <c r="J400" t="s">
        <v>55</v>
      </c>
      <c r="K400" t="s">
        <v>56</v>
      </c>
      <c r="L400">
        <v>69626758449</v>
      </c>
      <c r="M400" t="s">
        <v>37</v>
      </c>
      <c r="N400" t="s">
        <v>27</v>
      </c>
      <c r="O400" t="s">
        <v>498</v>
      </c>
      <c r="P400">
        <v>253</v>
      </c>
      <c r="R400" t="s">
        <v>29</v>
      </c>
      <c r="S400" t="s">
        <v>58</v>
      </c>
      <c r="T400">
        <v>60</v>
      </c>
    </row>
    <row r="401" spans="1:20" hidden="1" x14ac:dyDescent="0.25">
      <c r="A401">
        <v>75</v>
      </c>
      <c r="B401" t="s">
        <v>1304</v>
      </c>
      <c r="C401" t="s">
        <v>1305</v>
      </c>
      <c r="D401" t="s">
        <v>1306</v>
      </c>
      <c r="E401" t="s">
        <v>52</v>
      </c>
      <c r="F401">
        <v>42.5</v>
      </c>
      <c r="G401" t="s">
        <v>40</v>
      </c>
      <c r="I401" t="s">
        <v>21</v>
      </c>
      <c r="J401" t="s">
        <v>22</v>
      </c>
      <c r="K401" t="s">
        <v>23</v>
      </c>
      <c r="L401">
        <v>71967478449</v>
      </c>
      <c r="M401" t="s">
        <v>26</v>
      </c>
      <c r="N401" t="s">
        <v>27</v>
      </c>
      <c r="O401" t="s">
        <v>498</v>
      </c>
      <c r="P401">
        <v>147</v>
      </c>
      <c r="R401" t="s">
        <v>29</v>
      </c>
      <c r="S401" t="s">
        <v>30</v>
      </c>
      <c r="T401">
        <v>40</v>
      </c>
    </row>
    <row r="402" spans="1:20" hidden="1" x14ac:dyDescent="0.25">
      <c r="A402">
        <v>41</v>
      </c>
      <c r="B402" t="s">
        <v>1307</v>
      </c>
      <c r="C402" t="s">
        <v>1308</v>
      </c>
      <c r="D402" t="s">
        <v>1309</v>
      </c>
      <c r="E402" t="s">
        <v>52</v>
      </c>
      <c r="F402">
        <v>42</v>
      </c>
      <c r="G402" t="s">
        <v>40</v>
      </c>
      <c r="I402" t="s">
        <v>21</v>
      </c>
      <c r="J402" t="s">
        <v>22</v>
      </c>
      <c r="K402" t="s">
        <v>23</v>
      </c>
      <c r="L402">
        <v>80973019468</v>
      </c>
      <c r="M402" t="s">
        <v>155</v>
      </c>
      <c r="N402" t="s">
        <v>73</v>
      </c>
      <c r="O402" t="s">
        <v>736</v>
      </c>
      <c r="P402">
        <v>148</v>
      </c>
      <c r="R402" t="s">
        <v>29</v>
      </c>
      <c r="S402" t="s">
        <v>74</v>
      </c>
      <c r="T402">
        <v>20</v>
      </c>
    </row>
    <row r="403" spans="1:20" hidden="1" x14ac:dyDescent="0.25">
      <c r="A403">
        <v>120</v>
      </c>
      <c r="B403" t="s">
        <v>1310</v>
      </c>
      <c r="C403" t="s">
        <v>1311</v>
      </c>
      <c r="D403" t="s">
        <v>1312</v>
      </c>
      <c r="E403" t="s">
        <v>52</v>
      </c>
      <c r="F403">
        <v>42</v>
      </c>
      <c r="G403" t="s">
        <v>40</v>
      </c>
      <c r="I403" t="s">
        <v>21</v>
      </c>
      <c r="J403" t="s">
        <v>55</v>
      </c>
      <c r="K403" t="s">
        <v>56</v>
      </c>
      <c r="L403">
        <v>9013214860</v>
      </c>
      <c r="M403" t="s">
        <v>37</v>
      </c>
      <c r="N403" t="s">
        <v>27</v>
      </c>
      <c r="O403" t="s">
        <v>736</v>
      </c>
      <c r="P403">
        <v>254</v>
      </c>
      <c r="R403" t="s">
        <v>29</v>
      </c>
      <c r="S403" t="s">
        <v>58</v>
      </c>
      <c r="T403">
        <v>60</v>
      </c>
    </row>
    <row r="404" spans="1:20" hidden="1" x14ac:dyDescent="0.25">
      <c r="A404">
        <v>60</v>
      </c>
      <c r="B404" t="s">
        <v>1313</v>
      </c>
      <c r="C404" t="s">
        <v>1314</v>
      </c>
      <c r="D404" t="s">
        <v>1315</v>
      </c>
      <c r="E404" t="s">
        <v>52</v>
      </c>
      <c r="F404">
        <v>42</v>
      </c>
      <c r="G404" t="s">
        <v>40</v>
      </c>
      <c r="I404" t="s">
        <v>21</v>
      </c>
      <c r="J404" t="s">
        <v>55</v>
      </c>
      <c r="K404" t="s">
        <v>56</v>
      </c>
      <c r="L404">
        <v>19031564400</v>
      </c>
      <c r="M404" t="s">
        <v>81</v>
      </c>
      <c r="N404" t="s">
        <v>73</v>
      </c>
      <c r="O404" t="s">
        <v>498</v>
      </c>
      <c r="P404">
        <v>255</v>
      </c>
      <c r="R404" t="s">
        <v>29</v>
      </c>
      <c r="S404" t="s">
        <v>171</v>
      </c>
      <c r="T404">
        <v>30</v>
      </c>
    </row>
    <row r="405" spans="1:20" hidden="1" x14ac:dyDescent="0.25">
      <c r="A405">
        <v>45</v>
      </c>
      <c r="B405" t="s">
        <v>1316</v>
      </c>
      <c r="C405" t="s">
        <v>1317</v>
      </c>
      <c r="D405" t="s">
        <v>1318</v>
      </c>
      <c r="E405" t="s">
        <v>52</v>
      </c>
      <c r="F405">
        <v>42</v>
      </c>
      <c r="G405" t="s">
        <v>40</v>
      </c>
      <c r="I405" t="s">
        <v>21</v>
      </c>
      <c r="J405" t="s">
        <v>55</v>
      </c>
      <c r="K405" t="s">
        <v>56</v>
      </c>
      <c r="L405">
        <v>22650709472</v>
      </c>
      <c r="M405" t="s">
        <v>1319</v>
      </c>
      <c r="N405" t="s">
        <v>50</v>
      </c>
      <c r="O405" t="s">
        <v>284</v>
      </c>
      <c r="P405">
        <v>256</v>
      </c>
      <c r="R405" t="s">
        <v>29</v>
      </c>
      <c r="S405" t="s">
        <v>108</v>
      </c>
      <c r="T405">
        <v>30</v>
      </c>
    </row>
    <row r="406" spans="1:20" hidden="1" x14ac:dyDescent="0.25">
      <c r="A406">
        <v>61</v>
      </c>
      <c r="B406" t="s">
        <v>1320</v>
      </c>
      <c r="C406" t="s">
        <v>1321</v>
      </c>
      <c r="D406" t="s">
        <v>1322</v>
      </c>
      <c r="E406" t="s">
        <v>25</v>
      </c>
      <c r="F406">
        <v>42</v>
      </c>
      <c r="G406" t="s">
        <v>40</v>
      </c>
      <c r="I406" t="s">
        <v>21</v>
      </c>
      <c r="J406" t="s">
        <v>55</v>
      </c>
      <c r="K406" t="s">
        <v>56</v>
      </c>
      <c r="L406">
        <v>97299324415</v>
      </c>
      <c r="M406" t="s">
        <v>155</v>
      </c>
      <c r="N406" t="s">
        <v>73</v>
      </c>
      <c r="O406" t="s">
        <v>28</v>
      </c>
      <c r="P406">
        <v>257</v>
      </c>
      <c r="R406" t="s">
        <v>29</v>
      </c>
      <c r="S406" t="s">
        <v>171</v>
      </c>
      <c r="T406">
        <v>30</v>
      </c>
    </row>
    <row r="407" spans="1:20" hidden="1" x14ac:dyDescent="0.25">
      <c r="A407">
        <v>121</v>
      </c>
      <c r="B407" t="s">
        <v>1323</v>
      </c>
      <c r="C407" t="s">
        <v>1324</v>
      </c>
      <c r="D407" t="s">
        <v>1325</v>
      </c>
      <c r="E407" t="s">
        <v>59</v>
      </c>
      <c r="F407">
        <v>42</v>
      </c>
      <c r="G407" t="s">
        <v>31</v>
      </c>
      <c r="I407" t="s">
        <v>21</v>
      </c>
      <c r="J407" t="s">
        <v>55</v>
      </c>
      <c r="K407" t="s">
        <v>56</v>
      </c>
      <c r="L407">
        <v>3942934442</v>
      </c>
      <c r="M407" t="s">
        <v>37</v>
      </c>
      <c r="N407" t="s">
        <v>27</v>
      </c>
      <c r="O407" t="s">
        <v>38</v>
      </c>
      <c r="P407">
        <v>258</v>
      </c>
      <c r="R407" t="s">
        <v>29</v>
      </c>
      <c r="S407" t="s">
        <v>58</v>
      </c>
      <c r="T407">
        <v>60</v>
      </c>
    </row>
    <row r="408" spans="1:20" hidden="1" x14ac:dyDescent="0.25">
      <c r="A408">
        <v>62</v>
      </c>
      <c r="B408" t="s">
        <v>1326</v>
      </c>
      <c r="C408" t="s">
        <v>1327</v>
      </c>
      <c r="D408" t="s">
        <v>1328</v>
      </c>
      <c r="E408" t="s">
        <v>25</v>
      </c>
      <c r="F408">
        <v>42</v>
      </c>
      <c r="G408" t="s">
        <v>40</v>
      </c>
      <c r="I408" t="s">
        <v>21</v>
      </c>
      <c r="J408" t="s">
        <v>55</v>
      </c>
      <c r="K408" t="s">
        <v>56</v>
      </c>
      <c r="L408">
        <v>4744325483</v>
      </c>
      <c r="M408" t="s">
        <v>81</v>
      </c>
      <c r="N408" t="s">
        <v>73</v>
      </c>
      <c r="O408" t="s">
        <v>28</v>
      </c>
      <c r="P408">
        <v>259</v>
      </c>
      <c r="R408" t="s">
        <v>29</v>
      </c>
      <c r="S408" t="s">
        <v>171</v>
      </c>
      <c r="T408">
        <v>30</v>
      </c>
    </row>
    <row r="409" spans="1:20" hidden="1" x14ac:dyDescent="0.25">
      <c r="A409">
        <v>76</v>
      </c>
      <c r="B409" t="s">
        <v>1329</v>
      </c>
      <c r="C409" t="s">
        <v>1330</v>
      </c>
      <c r="D409" t="s">
        <v>1331</v>
      </c>
      <c r="E409" t="s">
        <v>52</v>
      </c>
      <c r="F409">
        <v>42</v>
      </c>
      <c r="G409" t="s">
        <v>40</v>
      </c>
      <c r="I409" t="s">
        <v>21</v>
      </c>
      <c r="J409" t="s">
        <v>22</v>
      </c>
      <c r="K409" t="s">
        <v>23</v>
      </c>
      <c r="L409">
        <v>30067073468</v>
      </c>
      <c r="M409" t="s">
        <v>37</v>
      </c>
      <c r="N409" t="s">
        <v>27</v>
      </c>
      <c r="O409" t="s">
        <v>498</v>
      </c>
      <c r="P409">
        <v>149</v>
      </c>
      <c r="R409" t="s">
        <v>29</v>
      </c>
      <c r="S409" t="s">
        <v>30</v>
      </c>
      <c r="T409">
        <v>40</v>
      </c>
    </row>
    <row r="410" spans="1:20" hidden="1" x14ac:dyDescent="0.25">
      <c r="A410">
        <v>42</v>
      </c>
      <c r="B410" t="s">
        <v>1332</v>
      </c>
      <c r="C410" t="s">
        <v>1333</v>
      </c>
      <c r="D410" t="s">
        <v>1334</v>
      </c>
      <c r="E410" t="s">
        <v>25</v>
      </c>
      <c r="F410">
        <v>42</v>
      </c>
      <c r="G410" t="s">
        <v>40</v>
      </c>
      <c r="I410" t="s">
        <v>21</v>
      </c>
      <c r="J410" t="s">
        <v>22</v>
      </c>
      <c r="K410" t="s">
        <v>23</v>
      </c>
      <c r="L410">
        <v>6615908441</v>
      </c>
      <c r="M410" t="s">
        <v>1335</v>
      </c>
      <c r="N410" t="s">
        <v>73</v>
      </c>
      <c r="O410" t="s">
        <v>28</v>
      </c>
      <c r="P410">
        <v>150</v>
      </c>
      <c r="R410" t="s">
        <v>29</v>
      </c>
      <c r="S410" t="s">
        <v>74</v>
      </c>
      <c r="T410">
        <v>20</v>
      </c>
    </row>
    <row r="411" spans="1:20" hidden="1" x14ac:dyDescent="0.25">
      <c r="A411">
        <v>46</v>
      </c>
      <c r="B411" t="s">
        <v>1336</v>
      </c>
      <c r="C411" t="s">
        <v>1337</v>
      </c>
      <c r="D411" t="s">
        <v>1338</v>
      </c>
      <c r="E411" t="s">
        <v>52</v>
      </c>
      <c r="F411">
        <v>42</v>
      </c>
      <c r="G411" t="s">
        <v>40</v>
      </c>
      <c r="I411" t="s">
        <v>21</v>
      </c>
      <c r="J411" t="s">
        <v>55</v>
      </c>
      <c r="K411" t="s">
        <v>56</v>
      </c>
      <c r="L411">
        <v>5767650403</v>
      </c>
      <c r="M411" t="s">
        <v>107</v>
      </c>
      <c r="N411" t="s">
        <v>50</v>
      </c>
      <c r="O411" t="s">
        <v>38</v>
      </c>
      <c r="P411">
        <v>260</v>
      </c>
      <c r="R411" t="s">
        <v>29</v>
      </c>
      <c r="S411" t="s">
        <v>108</v>
      </c>
      <c r="T411">
        <v>30</v>
      </c>
    </row>
    <row r="412" spans="1:20" hidden="1" x14ac:dyDescent="0.25">
      <c r="A412">
        <v>43</v>
      </c>
      <c r="B412" t="s">
        <v>1339</v>
      </c>
      <c r="C412" t="s">
        <v>1340</v>
      </c>
      <c r="D412" t="s">
        <v>1341</v>
      </c>
      <c r="E412" t="s">
        <v>52</v>
      </c>
      <c r="F412">
        <v>42</v>
      </c>
      <c r="G412" t="s">
        <v>40</v>
      </c>
      <c r="I412" t="s">
        <v>21</v>
      </c>
      <c r="J412" t="s">
        <v>22</v>
      </c>
      <c r="K412" t="s">
        <v>23</v>
      </c>
      <c r="L412">
        <v>22407960491</v>
      </c>
      <c r="M412" t="s">
        <v>356</v>
      </c>
      <c r="N412" t="s">
        <v>73</v>
      </c>
      <c r="O412" t="s">
        <v>284</v>
      </c>
      <c r="P412">
        <v>151</v>
      </c>
      <c r="R412" t="s">
        <v>29</v>
      </c>
      <c r="S412" t="s">
        <v>74</v>
      </c>
      <c r="T412">
        <v>20</v>
      </c>
    </row>
    <row r="413" spans="1:20" hidden="1" x14ac:dyDescent="0.25">
      <c r="A413">
        <v>16</v>
      </c>
      <c r="B413" t="s">
        <v>1342</v>
      </c>
      <c r="C413" t="s">
        <v>1343</v>
      </c>
      <c r="D413" t="s">
        <v>1344</v>
      </c>
      <c r="E413" t="s">
        <v>25</v>
      </c>
      <c r="F413">
        <v>42</v>
      </c>
      <c r="G413" t="s">
        <v>31</v>
      </c>
      <c r="I413" t="s">
        <v>21</v>
      </c>
      <c r="J413" t="s">
        <v>47</v>
      </c>
      <c r="K413" t="s">
        <v>23</v>
      </c>
      <c r="L413">
        <v>6783005429</v>
      </c>
      <c r="M413" t="s">
        <v>102</v>
      </c>
      <c r="N413" t="s">
        <v>67</v>
      </c>
      <c r="O413" t="s">
        <v>28</v>
      </c>
      <c r="P413">
        <v>152</v>
      </c>
      <c r="R413" t="s">
        <v>29</v>
      </c>
      <c r="S413" t="s">
        <v>68</v>
      </c>
      <c r="T413">
        <v>20</v>
      </c>
    </row>
    <row r="414" spans="1:20" hidden="1" x14ac:dyDescent="0.25">
      <c r="A414">
        <v>122</v>
      </c>
      <c r="B414" t="s">
        <v>1345</v>
      </c>
      <c r="C414" t="s">
        <v>1346</v>
      </c>
      <c r="D414" t="s">
        <v>1347</v>
      </c>
      <c r="E414" t="s">
        <v>52</v>
      </c>
      <c r="F414">
        <v>42</v>
      </c>
      <c r="G414" t="s">
        <v>40</v>
      </c>
      <c r="I414" t="s">
        <v>21</v>
      </c>
      <c r="J414" t="s">
        <v>55</v>
      </c>
      <c r="K414" t="s">
        <v>56</v>
      </c>
      <c r="L414">
        <v>47594721420</v>
      </c>
      <c r="M414" t="s">
        <v>151</v>
      </c>
      <c r="N414" t="s">
        <v>27</v>
      </c>
      <c r="O414" t="s">
        <v>38</v>
      </c>
      <c r="P414">
        <v>261</v>
      </c>
      <c r="R414" t="s">
        <v>29</v>
      </c>
      <c r="S414" t="s">
        <v>58</v>
      </c>
      <c r="T414">
        <v>60</v>
      </c>
    </row>
    <row r="415" spans="1:20" hidden="1" x14ac:dyDescent="0.25">
      <c r="A415">
        <v>63</v>
      </c>
      <c r="B415" t="s">
        <v>1348</v>
      </c>
      <c r="C415" t="s">
        <v>1349</v>
      </c>
      <c r="D415" t="s">
        <v>1350</v>
      </c>
      <c r="E415" t="s">
        <v>25</v>
      </c>
      <c r="F415">
        <v>42</v>
      </c>
      <c r="G415" t="s">
        <v>40</v>
      </c>
      <c r="I415" t="s">
        <v>21</v>
      </c>
      <c r="J415" t="s">
        <v>55</v>
      </c>
      <c r="K415" t="s">
        <v>56</v>
      </c>
      <c r="L415">
        <v>11172799440</v>
      </c>
      <c r="M415" t="s">
        <v>1192</v>
      </c>
      <c r="N415" t="s">
        <v>73</v>
      </c>
      <c r="O415" t="s">
        <v>28</v>
      </c>
      <c r="P415">
        <v>262</v>
      </c>
      <c r="R415" t="s">
        <v>29</v>
      </c>
      <c r="S415" t="s">
        <v>171</v>
      </c>
      <c r="T415">
        <v>30</v>
      </c>
    </row>
    <row r="416" spans="1:20" hidden="1" x14ac:dyDescent="0.25">
      <c r="A416">
        <v>123</v>
      </c>
      <c r="B416" t="s">
        <v>1351</v>
      </c>
      <c r="C416" t="s">
        <v>1352</v>
      </c>
      <c r="D416" t="s">
        <v>1353</v>
      </c>
      <c r="E416" t="s">
        <v>25</v>
      </c>
      <c r="F416">
        <v>42</v>
      </c>
      <c r="G416" t="s">
        <v>40</v>
      </c>
      <c r="I416" t="s">
        <v>21</v>
      </c>
      <c r="J416" t="s">
        <v>55</v>
      </c>
      <c r="K416" t="s">
        <v>56</v>
      </c>
      <c r="L416">
        <v>6451337447</v>
      </c>
      <c r="M416" t="s">
        <v>26</v>
      </c>
      <c r="N416" t="s">
        <v>27</v>
      </c>
      <c r="O416" t="s">
        <v>28</v>
      </c>
      <c r="P416">
        <v>263</v>
      </c>
      <c r="R416" t="s">
        <v>29</v>
      </c>
      <c r="S416" t="s">
        <v>58</v>
      </c>
      <c r="T416">
        <v>60</v>
      </c>
    </row>
    <row r="417" spans="1:20" hidden="1" x14ac:dyDescent="0.25">
      <c r="A417">
        <v>124</v>
      </c>
      <c r="B417" t="s">
        <v>1354</v>
      </c>
      <c r="C417" t="s">
        <v>1355</v>
      </c>
      <c r="D417" t="s">
        <v>1356</v>
      </c>
      <c r="E417" t="s">
        <v>25</v>
      </c>
      <c r="F417">
        <v>42</v>
      </c>
      <c r="G417" t="s">
        <v>40</v>
      </c>
      <c r="I417" t="s">
        <v>21</v>
      </c>
      <c r="J417" t="s">
        <v>55</v>
      </c>
      <c r="K417" t="s">
        <v>56</v>
      </c>
      <c r="L417">
        <v>72035919487</v>
      </c>
      <c r="M417" t="s">
        <v>37</v>
      </c>
      <c r="N417" t="s">
        <v>27</v>
      </c>
      <c r="O417" t="s">
        <v>28</v>
      </c>
      <c r="P417">
        <v>264</v>
      </c>
      <c r="R417" t="s">
        <v>29</v>
      </c>
      <c r="S417" t="s">
        <v>58</v>
      </c>
      <c r="T417">
        <v>60</v>
      </c>
    </row>
    <row r="418" spans="1:20" hidden="1" x14ac:dyDescent="0.25">
      <c r="A418">
        <v>32</v>
      </c>
      <c r="B418" t="s">
        <v>1357</v>
      </c>
      <c r="C418" t="s">
        <v>1358</v>
      </c>
      <c r="D418" t="s">
        <v>1359</v>
      </c>
      <c r="E418" t="s">
        <v>59</v>
      </c>
      <c r="F418">
        <v>42</v>
      </c>
      <c r="G418" t="s">
        <v>31</v>
      </c>
      <c r="I418" t="s">
        <v>21</v>
      </c>
      <c r="J418" t="s">
        <v>55</v>
      </c>
      <c r="K418" t="s">
        <v>56</v>
      </c>
      <c r="L418">
        <v>4145128478</v>
      </c>
      <c r="M418" t="s">
        <v>1007</v>
      </c>
      <c r="N418" t="s">
        <v>67</v>
      </c>
      <c r="O418" t="s">
        <v>28</v>
      </c>
      <c r="P418">
        <v>265</v>
      </c>
      <c r="R418" t="s">
        <v>29</v>
      </c>
      <c r="S418" t="s">
        <v>103</v>
      </c>
      <c r="T418">
        <v>30</v>
      </c>
    </row>
    <row r="419" spans="1:20" hidden="1" x14ac:dyDescent="0.25">
      <c r="A419">
        <v>125</v>
      </c>
      <c r="B419" t="s">
        <v>1360</v>
      </c>
      <c r="C419" t="s">
        <v>1361</v>
      </c>
      <c r="D419" t="s">
        <v>1362</v>
      </c>
      <c r="E419" t="s">
        <v>25</v>
      </c>
      <c r="F419">
        <v>42</v>
      </c>
      <c r="G419" t="s">
        <v>40</v>
      </c>
      <c r="I419" t="s">
        <v>21</v>
      </c>
      <c r="J419" t="s">
        <v>55</v>
      </c>
      <c r="K419" t="s">
        <v>56</v>
      </c>
      <c r="L419">
        <v>33954348420</v>
      </c>
      <c r="M419" t="s">
        <v>37</v>
      </c>
      <c r="N419" t="s">
        <v>27</v>
      </c>
      <c r="O419" t="s">
        <v>28</v>
      </c>
      <c r="P419">
        <v>266</v>
      </c>
      <c r="R419" t="s">
        <v>29</v>
      </c>
      <c r="S419" t="s">
        <v>58</v>
      </c>
      <c r="T419">
        <v>60</v>
      </c>
    </row>
    <row r="420" spans="1:20" hidden="1" x14ac:dyDescent="0.25">
      <c r="A420">
        <v>77</v>
      </c>
      <c r="B420" t="s">
        <v>1363</v>
      </c>
      <c r="C420" t="s">
        <v>1364</v>
      </c>
      <c r="D420" t="s">
        <v>1365</v>
      </c>
      <c r="E420" t="s">
        <v>25</v>
      </c>
      <c r="F420">
        <v>42</v>
      </c>
      <c r="G420" t="s">
        <v>40</v>
      </c>
      <c r="I420" t="s">
        <v>21</v>
      </c>
      <c r="J420" t="s">
        <v>47</v>
      </c>
      <c r="K420" t="s">
        <v>23</v>
      </c>
      <c r="L420">
        <v>5500161474</v>
      </c>
      <c r="M420" t="s">
        <v>26</v>
      </c>
      <c r="N420" t="s">
        <v>27</v>
      </c>
      <c r="O420" t="s">
        <v>38</v>
      </c>
      <c r="P420">
        <v>153</v>
      </c>
      <c r="R420" t="s">
        <v>29</v>
      </c>
      <c r="S420" t="s">
        <v>30</v>
      </c>
      <c r="T420">
        <v>40</v>
      </c>
    </row>
    <row r="421" spans="1:20" hidden="1" x14ac:dyDescent="0.25">
      <c r="A421">
        <v>78</v>
      </c>
      <c r="B421" t="s">
        <v>1366</v>
      </c>
      <c r="C421" t="s">
        <v>1367</v>
      </c>
      <c r="D421" t="s">
        <v>1368</v>
      </c>
      <c r="E421" t="s">
        <v>52</v>
      </c>
      <c r="F421">
        <v>42</v>
      </c>
      <c r="G421" t="s">
        <v>40</v>
      </c>
      <c r="I421" t="s">
        <v>21</v>
      </c>
      <c r="J421" t="s">
        <v>47</v>
      </c>
      <c r="K421" t="s">
        <v>23</v>
      </c>
      <c r="L421">
        <v>74220152415</v>
      </c>
      <c r="M421" t="s">
        <v>37</v>
      </c>
      <c r="N421" t="s">
        <v>27</v>
      </c>
      <c r="O421" t="s">
        <v>38</v>
      </c>
      <c r="P421">
        <v>154</v>
      </c>
      <c r="R421" t="s">
        <v>29</v>
      </c>
      <c r="S421" t="s">
        <v>30</v>
      </c>
      <c r="T421">
        <v>40</v>
      </c>
    </row>
    <row r="422" spans="1:20" hidden="1" x14ac:dyDescent="0.25">
      <c r="A422">
        <v>126</v>
      </c>
      <c r="B422" t="s">
        <v>1369</v>
      </c>
      <c r="C422" t="s">
        <v>1370</v>
      </c>
      <c r="D422" t="s">
        <v>1371</v>
      </c>
      <c r="E422" t="s">
        <v>52</v>
      </c>
      <c r="F422">
        <v>42</v>
      </c>
      <c r="G422" t="s">
        <v>40</v>
      </c>
      <c r="I422" t="s">
        <v>21</v>
      </c>
      <c r="J422" t="s">
        <v>55</v>
      </c>
      <c r="K422" t="s">
        <v>56</v>
      </c>
      <c r="L422">
        <v>5048590481</v>
      </c>
      <c r="M422" t="s">
        <v>411</v>
      </c>
      <c r="N422" t="s">
        <v>27</v>
      </c>
      <c r="O422" t="s">
        <v>498</v>
      </c>
      <c r="P422">
        <v>267</v>
      </c>
      <c r="R422" t="s">
        <v>29</v>
      </c>
      <c r="S422" t="s">
        <v>58</v>
      </c>
      <c r="T422">
        <v>60</v>
      </c>
    </row>
    <row r="423" spans="1:20" hidden="1" x14ac:dyDescent="0.25">
      <c r="A423">
        <v>127</v>
      </c>
      <c r="B423" t="s">
        <v>1372</v>
      </c>
      <c r="C423" t="s">
        <v>1373</v>
      </c>
      <c r="D423" t="s">
        <v>1374</v>
      </c>
      <c r="E423" t="s">
        <v>25</v>
      </c>
      <c r="F423">
        <v>42</v>
      </c>
      <c r="G423" t="s">
        <v>40</v>
      </c>
      <c r="I423" t="s">
        <v>21</v>
      </c>
      <c r="J423" t="s">
        <v>55</v>
      </c>
      <c r="K423" t="s">
        <v>56</v>
      </c>
      <c r="L423">
        <v>49939394420</v>
      </c>
      <c r="M423" t="s">
        <v>37</v>
      </c>
      <c r="N423" t="s">
        <v>27</v>
      </c>
      <c r="O423" t="s">
        <v>38</v>
      </c>
      <c r="P423">
        <v>268</v>
      </c>
      <c r="R423" t="s">
        <v>29</v>
      </c>
      <c r="S423" t="s">
        <v>58</v>
      </c>
      <c r="T423">
        <v>60</v>
      </c>
    </row>
    <row r="424" spans="1:20" hidden="1" x14ac:dyDescent="0.25">
      <c r="A424">
        <v>128</v>
      </c>
      <c r="B424" t="s">
        <v>1375</v>
      </c>
      <c r="C424" t="s">
        <v>1376</v>
      </c>
      <c r="D424" t="s">
        <v>1377</v>
      </c>
      <c r="E424" t="s">
        <v>52</v>
      </c>
      <c r="F424">
        <v>41.975000000000001</v>
      </c>
      <c r="G424" t="s">
        <v>40</v>
      </c>
      <c r="I424" t="s">
        <v>21</v>
      </c>
      <c r="J424" t="s">
        <v>55</v>
      </c>
      <c r="K424" t="s">
        <v>56</v>
      </c>
      <c r="L424">
        <v>814558445</v>
      </c>
      <c r="M424" t="s">
        <v>37</v>
      </c>
      <c r="N424" t="s">
        <v>27</v>
      </c>
      <c r="O424" t="s">
        <v>257</v>
      </c>
      <c r="P424">
        <v>269</v>
      </c>
      <c r="R424" t="s">
        <v>29</v>
      </c>
      <c r="S424" t="s">
        <v>58</v>
      </c>
      <c r="T424">
        <v>60</v>
      </c>
    </row>
    <row r="425" spans="1:20" hidden="1" x14ac:dyDescent="0.25">
      <c r="A425">
        <v>17</v>
      </c>
      <c r="B425" t="s">
        <v>1378</v>
      </c>
      <c r="C425" t="s">
        <v>1379</v>
      </c>
      <c r="D425" t="s">
        <v>1380</v>
      </c>
      <c r="E425" t="s">
        <v>25</v>
      </c>
      <c r="F425">
        <v>41.975000000000001</v>
      </c>
      <c r="G425" t="s">
        <v>31</v>
      </c>
      <c r="I425" t="s">
        <v>21</v>
      </c>
      <c r="J425" t="s">
        <v>22</v>
      </c>
      <c r="K425" t="s">
        <v>23</v>
      </c>
      <c r="L425">
        <v>77565525472</v>
      </c>
      <c r="M425" t="s">
        <v>444</v>
      </c>
      <c r="N425" t="s">
        <v>67</v>
      </c>
      <c r="O425" t="s">
        <v>257</v>
      </c>
      <c r="P425">
        <v>155</v>
      </c>
      <c r="R425" t="s">
        <v>29</v>
      </c>
      <c r="S425" t="s">
        <v>68</v>
      </c>
      <c r="T425">
        <v>20</v>
      </c>
    </row>
    <row r="426" spans="1:20" hidden="1" x14ac:dyDescent="0.25">
      <c r="A426">
        <v>129</v>
      </c>
      <c r="B426" t="s">
        <v>1381</v>
      </c>
      <c r="C426" t="s">
        <v>1382</v>
      </c>
      <c r="D426" t="s">
        <v>1383</v>
      </c>
      <c r="E426" t="s">
        <v>52</v>
      </c>
      <c r="F426">
        <v>41.475000000000001</v>
      </c>
      <c r="G426" t="s">
        <v>40</v>
      </c>
      <c r="I426" t="s">
        <v>21</v>
      </c>
      <c r="J426" t="s">
        <v>139</v>
      </c>
      <c r="K426" t="s">
        <v>56</v>
      </c>
      <c r="L426">
        <v>15268314491</v>
      </c>
      <c r="M426" t="s">
        <v>26</v>
      </c>
      <c r="N426" t="s">
        <v>27</v>
      </c>
      <c r="O426" t="s">
        <v>284</v>
      </c>
      <c r="P426">
        <v>270</v>
      </c>
      <c r="R426" t="s">
        <v>29</v>
      </c>
      <c r="S426" t="s">
        <v>58</v>
      </c>
      <c r="T426">
        <v>60</v>
      </c>
    </row>
    <row r="427" spans="1:20" hidden="1" x14ac:dyDescent="0.25">
      <c r="A427">
        <v>130</v>
      </c>
      <c r="B427" t="s">
        <v>1384</v>
      </c>
      <c r="C427" t="s">
        <v>1385</v>
      </c>
      <c r="D427" t="s">
        <v>1386</v>
      </c>
      <c r="E427" t="s">
        <v>52</v>
      </c>
      <c r="F427">
        <v>41.475000000000001</v>
      </c>
      <c r="G427" t="s">
        <v>40</v>
      </c>
      <c r="I427" t="s">
        <v>21</v>
      </c>
      <c r="J427" t="s">
        <v>55</v>
      </c>
      <c r="K427" t="s">
        <v>56</v>
      </c>
      <c r="L427">
        <v>10263993434</v>
      </c>
      <c r="M427" t="s">
        <v>26</v>
      </c>
      <c r="N427" t="s">
        <v>27</v>
      </c>
      <c r="O427" t="s">
        <v>284</v>
      </c>
      <c r="P427">
        <v>271</v>
      </c>
      <c r="R427" t="s">
        <v>29</v>
      </c>
      <c r="S427" t="s">
        <v>58</v>
      </c>
      <c r="T427">
        <v>60</v>
      </c>
    </row>
    <row r="428" spans="1:20" hidden="1" x14ac:dyDescent="0.25">
      <c r="A428">
        <v>47</v>
      </c>
      <c r="B428" t="s">
        <v>1387</v>
      </c>
      <c r="C428" t="s">
        <v>1388</v>
      </c>
      <c r="D428" t="s">
        <v>1389</v>
      </c>
      <c r="E428" t="s">
        <v>52</v>
      </c>
      <c r="F428">
        <v>41.475000000000001</v>
      </c>
      <c r="G428" t="s">
        <v>40</v>
      </c>
      <c r="I428" t="s">
        <v>21</v>
      </c>
      <c r="J428" t="s">
        <v>55</v>
      </c>
      <c r="K428" t="s">
        <v>56</v>
      </c>
      <c r="L428">
        <v>23914122404</v>
      </c>
      <c r="M428" t="s">
        <v>107</v>
      </c>
      <c r="N428" t="s">
        <v>50</v>
      </c>
      <c r="O428" t="s">
        <v>284</v>
      </c>
      <c r="P428">
        <v>272</v>
      </c>
      <c r="R428" t="s">
        <v>29</v>
      </c>
      <c r="S428" t="s">
        <v>108</v>
      </c>
      <c r="T428">
        <v>30</v>
      </c>
    </row>
    <row r="429" spans="1:20" hidden="1" x14ac:dyDescent="0.25">
      <c r="A429">
        <v>44</v>
      </c>
      <c r="B429" t="s">
        <v>1390</v>
      </c>
      <c r="C429" t="s">
        <v>1391</v>
      </c>
      <c r="D429" t="s">
        <v>1392</v>
      </c>
      <c r="E429" t="s">
        <v>25</v>
      </c>
      <c r="F429">
        <v>41.4</v>
      </c>
      <c r="G429" t="s">
        <v>40</v>
      </c>
      <c r="I429" t="s">
        <v>21</v>
      </c>
      <c r="J429" t="s">
        <v>22</v>
      </c>
      <c r="K429" t="s">
        <v>23</v>
      </c>
      <c r="L429">
        <v>5488709428</v>
      </c>
      <c r="M429" t="s">
        <v>147</v>
      </c>
      <c r="N429" t="s">
        <v>73</v>
      </c>
      <c r="O429" t="s">
        <v>28</v>
      </c>
      <c r="P429">
        <v>156</v>
      </c>
      <c r="R429" t="s">
        <v>29</v>
      </c>
      <c r="S429" t="s">
        <v>74</v>
      </c>
      <c r="T429">
        <v>20</v>
      </c>
    </row>
    <row r="430" spans="1:20" hidden="1" x14ac:dyDescent="0.25">
      <c r="A430">
        <v>18</v>
      </c>
      <c r="B430" t="s">
        <v>1393</v>
      </c>
      <c r="C430" t="s">
        <v>1394</v>
      </c>
      <c r="D430" t="s">
        <v>1395</v>
      </c>
      <c r="E430" t="s">
        <v>25</v>
      </c>
      <c r="F430">
        <v>41.4</v>
      </c>
      <c r="G430" t="s">
        <v>31</v>
      </c>
      <c r="I430" t="s">
        <v>21</v>
      </c>
      <c r="J430" t="s">
        <v>47</v>
      </c>
      <c r="K430" t="s">
        <v>23</v>
      </c>
      <c r="L430">
        <v>14438941504</v>
      </c>
      <c r="M430" t="s">
        <v>444</v>
      </c>
      <c r="N430" t="s">
        <v>67</v>
      </c>
      <c r="O430" t="s">
        <v>28</v>
      </c>
      <c r="P430">
        <v>157</v>
      </c>
      <c r="R430" t="s">
        <v>29</v>
      </c>
      <c r="S430" t="s">
        <v>68</v>
      </c>
      <c r="T430">
        <v>20</v>
      </c>
    </row>
    <row r="431" spans="1:20" hidden="1" x14ac:dyDescent="0.25">
      <c r="A431">
        <v>48</v>
      </c>
      <c r="B431" t="s">
        <v>1396</v>
      </c>
      <c r="C431" t="s">
        <v>1397</v>
      </c>
      <c r="D431" t="s">
        <v>1398</v>
      </c>
      <c r="E431" t="s">
        <v>25</v>
      </c>
      <c r="F431">
        <v>41.4</v>
      </c>
      <c r="G431" t="s">
        <v>40</v>
      </c>
      <c r="I431" t="s">
        <v>21</v>
      </c>
      <c r="J431" t="s">
        <v>55</v>
      </c>
      <c r="K431" t="s">
        <v>56</v>
      </c>
      <c r="L431">
        <v>53578317420</v>
      </c>
      <c r="M431" t="s">
        <v>1399</v>
      </c>
      <c r="N431" t="s">
        <v>50</v>
      </c>
      <c r="O431" t="s">
        <v>28</v>
      </c>
      <c r="P431">
        <v>273</v>
      </c>
      <c r="R431" t="s">
        <v>29</v>
      </c>
      <c r="S431" t="s">
        <v>108</v>
      </c>
      <c r="T431">
        <v>30</v>
      </c>
    </row>
    <row r="432" spans="1:20" hidden="1" x14ac:dyDescent="0.25">
      <c r="A432">
        <v>18</v>
      </c>
      <c r="B432" t="s">
        <v>1400</v>
      </c>
      <c r="C432" t="s">
        <v>1401</v>
      </c>
      <c r="D432" t="s">
        <v>1402</v>
      </c>
      <c r="E432" t="s">
        <v>59</v>
      </c>
      <c r="F432">
        <v>41.4</v>
      </c>
      <c r="G432" t="s">
        <v>31</v>
      </c>
      <c r="I432" t="s">
        <v>21</v>
      </c>
      <c r="J432" t="s">
        <v>47</v>
      </c>
      <c r="K432" t="s">
        <v>23</v>
      </c>
      <c r="L432">
        <v>10949225444</v>
      </c>
      <c r="M432" t="s">
        <v>98</v>
      </c>
      <c r="N432" t="s">
        <v>50</v>
      </c>
      <c r="O432" t="s">
        <v>28</v>
      </c>
      <c r="P432">
        <v>158</v>
      </c>
      <c r="R432" t="s">
        <v>29</v>
      </c>
      <c r="S432" t="s">
        <v>51</v>
      </c>
      <c r="T432">
        <v>20</v>
      </c>
    </row>
    <row r="433" spans="1:20" hidden="1" x14ac:dyDescent="0.25">
      <c r="A433">
        <v>49</v>
      </c>
      <c r="B433" t="s">
        <v>1403</v>
      </c>
      <c r="C433" t="s">
        <v>1404</v>
      </c>
      <c r="D433" t="s">
        <v>1405</v>
      </c>
      <c r="E433" t="s">
        <v>52</v>
      </c>
      <c r="F433">
        <v>41.4</v>
      </c>
      <c r="G433" t="s">
        <v>40</v>
      </c>
      <c r="I433" t="s">
        <v>21</v>
      </c>
      <c r="J433" t="s">
        <v>55</v>
      </c>
      <c r="K433" t="s">
        <v>56</v>
      </c>
      <c r="L433">
        <v>18895549449</v>
      </c>
      <c r="M433" t="s">
        <v>107</v>
      </c>
      <c r="N433" t="s">
        <v>50</v>
      </c>
      <c r="O433" t="s">
        <v>38</v>
      </c>
      <c r="P433">
        <v>274</v>
      </c>
      <c r="R433" t="s">
        <v>29</v>
      </c>
      <c r="S433" t="s">
        <v>108</v>
      </c>
      <c r="T433">
        <v>30</v>
      </c>
    </row>
    <row r="434" spans="1:20" hidden="1" x14ac:dyDescent="0.25">
      <c r="A434">
        <v>79</v>
      </c>
      <c r="B434" t="s">
        <v>1406</v>
      </c>
      <c r="C434" t="s">
        <v>1407</v>
      </c>
      <c r="D434" t="s">
        <v>1408</v>
      </c>
      <c r="E434" t="s">
        <v>52</v>
      </c>
      <c r="F434">
        <v>41.4</v>
      </c>
      <c r="G434" t="s">
        <v>40</v>
      </c>
      <c r="I434" t="s">
        <v>21</v>
      </c>
      <c r="J434" t="s">
        <v>22</v>
      </c>
      <c r="K434" t="s">
        <v>23</v>
      </c>
      <c r="L434">
        <v>53937902449</v>
      </c>
      <c r="M434" t="s">
        <v>26</v>
      </c>
      <c r="N434" t="s">
        <v>27</v>
      </c>
      <c r="O434" t="s">
        <v>38</v>
      </c>
      <c r="P434">
        <v>159</v>
      </c>
      <c r="R434" t="s">
        <v>29</v>
      </c>
      <c r="S434" t="s">
        <v>30</v>
      </c>
      <c r="T434">
        <v>40</v>
      </c>
    </row>
    <row r="435" spans="1:20" hidden="1" x14ac:dyDescent="0.25">
      <c r="A435">
        <v>50</v>
      </c>
      <c r="B435" t="s">
        <v>1409</v>
      </c>
      <c r="C435" t="s">
        <v>1410</v>
      </c>
      <c r="D435" t="s">
        <v>1411</v>
      </c>
      <c r="E435" t="s">
        <v>52</v>
      </c>
      <c r="F435">
        <v>41.4</v>
      </c>
      <c r="G435" t="s">
        <v>40</v>
      </c>
      <c r="I435" t="s">
        <v>21</v>
      </c>
      <c r="J435" t="s">
        <v>55</v>
      </c>
      <c r="K435" t="s">
        <v>56</v>
      </c>
      <c r="L435">
        <v>1227873409</v>
      </c>
      <c r="M435" t="s">
        <v>107</v>
      </c>
      <c r="N435" t="s">
        <v>50</v>
      </c>
      <c r="O435" t="s">
        <v>38</v>
      </c>
      <c r="P435">
        <v>275</v>
      </c>
      <c r="R435" t="s">
        <v>29</v>
      </c>
      <c r="S435" t="s">
        <v>108</v>
      </c>
      <c r="T435">
        <v>30</v>
      </c>
    </row>
    <row r="436" spans="1:20" hidden="1" x14ac:dyDescent="0.25">
      <c r="A436">
        <v>33</v>
      </c>
      <c r="B436" t="s">
        <v>1412</v>
      </c>
      <c r="C436" t="s">
        <v>1413</v>
      </c>
      <c r="D436" t="s">
        <v>1414</v>
      </c>
      <c r="E436" t="s">
        <v>59</v>
      </c>
      <c r="F436">
        <v>41.4</v>
      </c>
      <c r="G436" t="s">
        <v>31</v>
      </c>
      <c r="I436" t="s">
        <v>21</v>
      </c>
      <c r="J436" t="s">
        <v>55</v>
      </c>
      <c r="K436" t="s">
        <v>56</v>
      </c>
      <c r="L436">
        <v>5187481460</v>
      </c>
      <c r="M436" t="s">
        <v>782</v>
      </c>
      <c r="N436" t="s">
        <v>67</v>
      </c>
      <c r="O436" t="s">
        <v>28</v>
      </c>
      <c r="P436">
        <v>276</v>
      </c>
      <c r="R436" t="s">
        <v>29</v>
      </c>
      <c r="S436" t="s">
        <v>103</v>
      </c>
      <c r="T436">
        <v>30</v>
      </c>
    </row>
    <row r="437" spans="1:20" hidden="1" x14ac:dyDescent="0.25">
      <c r="A437">
        <v>80</v>
      </c>
      <c r="B437" t="s">
        <v>1415</v>
      </c>
      <c r="C437" t="s">
        <v>1416</v>
      </c>
      <c r="D437" t="s">
        <v>1417</v>
      </c>
      <c r="E437" t="s">
        <v>25</v>
      </c>
      <c r="F437">
        <v>41.4</v>
      </c>
      <c r="G437" t="s">
        <v>40</v>
      </c>
      <c r="I437" t="s">
        <v>21</v>
      </c>
      <c r="J437" t="s">
        <v>47</v>
      </c>
      <c r="K437" t="s">
        <v>23</v>
      </c>
      <c r="L437">
        <v>8480228407</v>
      </c>
      <c r="M437" t="s">
        <v>37</v>
      </c>
      <c r="N437" t="s">
        <v>27</v>
      </c>
      <c r="O437" t="s">
        <v>28</v>
      </c>
      <c r="P437">
        <v>160</v>
      </c>
      <c r="R437" t="s">
        <v>29</v>
      </c>
      <c r="S437" t="s">
        <v>30</v>
      </c>
      <c r="T437">
        <v>40</v>
      </c>
    </row>
    <row r="438" spans="1:20" hidden="1" x14ac:dyDescent="0.25">
      <c r="A438">
        <v>64</v>
      </c>
      <c r="B438" t="s">
        <v>1418</v>
      </c>
      <c r="C438" t="s">
        <v>1419</v>
      </c>
      <c r="D438" t="s">
        <v>1420</v>
      </c>
      <c r="E438" t="s">
        <v>52</v>
      </c>
      <c r="F438">
        <v>41.4</v>
      </c>
      <c r="G438" t="s">
        <v>40</v>
      </c>
      <c r="I438" t="s">
        <v>21</v>
      </c>
      <c r="J438" t="s">
        <v>55</v>
      </c>
      <c r="K438" t="s">
        <v>56</v>
      </c>
      <c r="L438">
        <v>79268064472</v>
      </c>
      <c r="M438" t="s">
        <v>304</v>
      </c>
      <c r="N438" t="s">
        <v>73</v>
      </c>
      <c r="O438" t="s">
        <v>38</v>
      </c>
      <c r="P438">
        <v>277</v>
      </c>
      <c r="R438" t="s">
        <v>29</v>
      </c>
      <c r="S438" t="s">
        <v>171</v>
      </c>
      <c r="T438">
        <v>30</v>
      </c>
    </row>
    <row r="439" spans="1:20" hidden="1" x14ac:dyDescent="0.25">
      <c r="A439">
        <v>81</v>
      </c>
      <c r="B439" t="s">
        <v>1421</v>
      </c>
      <c r="C439" t="s">
        <v>762</v>
      </c>
      <c r="D439" t="s">
        <v>1422</v>
      </c>
      <c r="E439" t="s">
        <v>25</v>
      </c>
      <c r="F439">
        <v>41.4</v>
      </c>
      <c r="G439" t="s">
        <v>40</v>
      </c>
      <c r="I439" t="s">
        <v>21</v>
      </c>
      <c r="J439" t="s">
        <v>22</v>
      </c>
      <c r="K439" t="s">
        <v>23</v>
      </c>
      <c r="L439">
        <v>3421828466</v>
      </c>
      <c r="M439" t="s">
        <v>26</v>
      </c>
      <c r="N439" t="s">
        <v>27</v>
      </c>
      <c r="O439" t="s">
        <v>28</v>
      </c>
      <c r="P439">
        <v>161</v>
      </c>
      <c r="R439" t="s">
        <v>29</v>
      </c>
      <c r="S439" t="s">
        <v>30</v>
      </c>
      <c r="T439">
        <v>40</v>
      </c>
    </row>
    <row r="440" spans="1:20" hidden="1" x14ac:dyDescent="0.25">
      <c r="A440">
        <v>45</v>
      </c>
      <c r="B440" t="s">
        <v>1423</v>
      </c>
      <c r="C440" t="s">
        <v>1424</v>
      </c>
      <c r="D440" t="s">
        <v>1425</v>
      </c>
      <c r="E440" t="s">
        <v>25</v>
      </c>
      <c r="F440">
        <v>41.4</v>
      </c>
      <c r="G440" t="s">
        <v>40</v>
      </c>
      <c r="I440" t="s">
        <v>21</v>
      </c>
      <c r="J440" t="s">
        <v>47</v>
      </c>
      <c r="K440" t="s">
        <v>23</v>
      </c>
      <c r="L440">
        <v>2884842403</v>
      </c>
      <c r="M440" t="s">
        <v>178</v>
      </c>
      <c r="N440" t="s">
        <v>73</v>
      </c>
      <c r="O440" t="s">
        <v>28</v>
      </c>
      <c r="P440">
        <v>162</v>
      </c>
      <c r="R440" t="s">
        <v>29</v>
      </c>
      <c r="S440" t="s">
        <v>74</v>
      </c>
      <c r="T440">
        <v>20</v>
      </c>
    </row>
    <row r="441" spans="1:20" hidden="1" x14ac:dyDescent="0.25">
      <c r="A441">
        <v>82</v>
      </c>
      <c r="B441" t="s">
        <v>1426</v>
      </c>
      <c r="C441" t="s">
        <v>1427</v>
      </c>
      <c r="D441" t="s">
        <v>1428</v>
      </c>
      <c r="E441" t="s">
        <v>25</v>
      </c>
      <c r="F441">
        <v>41.4</v>
      </c>
      <c r="G441" t="s">
        <v>40</v>
      </c>
      <c r="I441" t="s">
        <v>21</v>
      </c>
      <c r="J441" t="s">
        <v>47</v>
      </c>
      <c r="K441" t="s">
        <v>23</v>
      </c>
      <c r="L441">
        <v>11427908435</v>
      </c>
      <c r="M441" t="s">
        <v>26</v>
      </c>
      <c r="N441" t="s">
        <v>27</v>
      </c>
      <c r="O441" t="s">
        <v>38</v>
      </c>
      <c r="P441">
        <v>163</v>
      </c>
      <c r="R441" t="s">
        <v>29</v>
      </c>
      <c r="S441" t="s">
        <v>30</v>
      </c>
      <c r="T441">
        <v>40</v>
      </c>
    </row>
    <row r="442" spans="1:20" hidden="1" x14ac:dyDescent="0.25">
      <c r="A442">
        <v>83</v>
      </c>
      <c r="B442" t="s">
        <v>1429</v>
      </c>
      <c r="C442" t="s">
        <v>1430</v>
      </c>
      <c r="D442" t="s">
        <v>1431</v>
      </c>
      <c r="E442" t="s">
        <v>25</v>
      </c>
      <c r="F442">
        <v>41.4</v>
      </c>
      <c r="G442" t="s">
        <v>40</v>
      </c>
      <c r="I442" t="s">
        <v>21</v>
      </c>
      <c r="J442" t="s">
        <v>47</v>
      </c>
      <c r="K442" t="s">
        <v>23</v>
      </c>
      <c r="L442">
        <v>7949510404</v>
      </c>
      <c r="M442" t="s">
        <v>122</v>
      </c>
      <c r="N442" t="s">
        <v>27</v>
      </c>
      <c r="O442" t="s">
        <v>28</v>
      </c>
      <c r="P442">
        <v>164</v>
      </c>
      <c r="R442" t="s">
        <v>29</v>
      </c>
      <c r="S442" t="s">
        <v>30</v>
      </c>
      <c r="T442">
        <v>40</v>
      </c>
    </row>
    <row r="443" spans="1:20" hidden="1" x14ac:dyDescent="0.25">
      <c r="A443">
        <v>46</v>
      </c>
      <c r="B443" t="s">
        <v>1432</v>
      </c>
      <c r="C443" t="s">
        <v>1433</v>
      </c>
      <c r="D443" t="s">
        <v>1434</v>
      </c>
      <c r="E443" t="s">
        <v>25</v>
      </c>
      <c r="F443">
        <v>41.4</v>
      </c>
      <c r="G443" t="s">
        <v>40</v>
      </c>
      <c r="I443" t="s">
        <v>21</v>
      </c>
      <c r="J443" t="s">
        <v>22</v>
      </c>
      <c r="K443" t="s">
        <v>23</v>
      </c>
      <c r="L443">
        <v>9626667427</v>
      </c>
      <c r="M443" t="s">
        <v>170</v>
      </c>
      <c r="N443" t="s">
        <v>73</v>
      </c>
      <c r="O443" t="s">
        <v>28</v>
      </c>
      <c r="P443">
        <v>165</v>
      </c>
      <c r="R443" t="s">
        <v>29</v>
      </c>
      <c r="S443" t="s">
        <v>74</v>
      </c>
      <c r="T443">
        <v>20</v>
      </c>
    </row>
    <row r="444" spans="1:20" hidden="1" x14ac:dyDescent="0.25">
      <c r="A444">
        <v>19</v>
      </c>
      <c r="B444" t="s">
        <v>1435</v>
      </c>
      <c r="C444" t="s">
        <v>1436</v>
      </c>
      <c r="D444" t="s">
        <v>1437</v>
      </c>
      <c r="E444" t="s">
        <v>25</v>
      </c>
      <c r="F444">
        <v>41.4</v>
      </c>
      <c r="G444" t="s">
        <v>31</v>
      </c>
      <c r="I444" t="s">
        <v>21</v>
      </c>
      <c r="J444" t="s">
        <v>47</v>
      </c>
      <c r="K444" t="s">
        <v>23</v>
      </c>
      <c r="L444">
        <v>9481337405</v>
      </c>
      <c r="M444" t="s">
        <v>102</v>
      </c>
      <c r="N444" t="s">
        <v>67</v>
      </c>
      <c r="O444" t="s">
        <v>28</v>
      </c>
      <c r="P444">
        <v>166</v>
      </c>
      <c r="R444" t="s">
        <v>29</v>
      </c>
      <c r="S444" t="s">
        <v>68</v>
      </c>
      <c r="T444">
        <v>20</v>
      </c>
    </row>
    <row r="445" spans="1:20" hidden="1" x14ac:dyDescent="0.25">
      <c r="A445">
        <v>65</v>
      </c>
      <c r="B445" t="s">
        <v>1438</v>
      </c>
      <c r="C445" t="s">
        <v>1439</v>
      </c>
      <c r="D445" t="s">
        <v>1440</v>
      </c>
      <c r="E445" t="s">
        <v>25</v>
      </c>
      <c r="F445">
        <v>41.4</v>
      </c>
      <c r="G445" t="s">
        <v>40</v>
      </c>
      <c r="I445" t="s">
        <v>21</v>
      </c>
      <c r="J445" t="s">
        <v>55</v>
      </c>
      <c r="K445" t="s">
        <v>56</v>
      </c>
      <c r="L445">
        <v>3939876470</v>
      </c>
      <c r="M445" t="s">
        <v>81</v>
      </c>
      <c r="N445" t="s">
        <v>73</v>
      </c>
      <c r="O445" t="s">
        <v>28</v>
      </c>
      <c r="P445">
        <v>278</v>
      </c>
      <c r="R445" t="s">
        <v>29</v>
      </c>
      <c r="S445" t="s">
        <v>171</v>
      </c>
      <c r="T445">
        <v>30</v>
      </c>
    </row>
    <row r="446" spans="1:20" hidden="1" x14ac:dyDescent="0.25">
      <c r="A446">
        <v>131</v>
      </c>
      <c r="B446" t="s">
        <v>1441</v>
      </c>
      <c r="C446" t="s">
        <v>1442</v>
      </c>
      <c r="D446" t="s">
        <v>1443</v>
      </c>
      <c r="E446" t="s">
        <v>52</v>
      </c>
      <c r="F446">
        <v>41</v>
      </c>
      <c r="G446" t="s">
        <v>40</v>
      </c>
      <c r="I446" t="s">
        <v>21</v>
      </c>
      <c r="J446" t="s">
        <v>55</v>
      </c>
      <c r="K446" t="s">
        <v>56</v>
      </c>
      <c r="L446">
        <v>82248427468</v>
      </c>
      <c r="M446" t="s">
        <v>411</v>
      </c>
      <c r="N446" t="s">
        <v>27</v>
      </c>
      <c r="O446" t="s">
        <v>498</v>
      </c>
      <c r="P446">
        <v>279</v>
      </c>
      <c r="R446" t="s">
        <v>29</v>
      </c>
      <c r="S446" t="s">
        <v>58</v>
      </c>
      <c r="T446">
        <v>60</v>
      </c>
    </row>
    <row r="447" spans="1:20" hidden="1" x14ac:dyDescent="0.25">
      <c r="A447">
        <v>51</v>
      </c>
      <c r="B447" t="s">
        <v>1444</v>
      </c>
      <c r="C447" t="s">
        <v>1445</v>
      </c>
      <c r="D447" t="s">
        <v>1446</v>
      </c>
      <c r="E447" t="s">
        <v>52</v>
      </c>
      <c r="F447">
        <v>40.950000000000003</v>
      </c>
      <c r="G447" t="s">
        <v>40</v>
      </c>
      <c r="I447" t="s">
        <v>21</v>
      </c>
      <c r="J447" t="s">
        <v>55</v>
      </c>
      <c r="K447" t="s">
        <v>56</v>
      </c>
      <c r="L447">
        <v>2233835468</v>
      </c>
      <c r="M447" t="s">
        <v>944</v>
      </c>
      <c r="N447" t="s">
        <v>50</v>
      </c>
      <c r="O447" t="s">
        <v>284</v>
      </c>
      <c r="P447">
        <v>280</v>
      </c>
      <c r="R447" t="s">
        <v>29</v>
      </c>
      <c r="S447" t="s">
        <v>108</v>
      </c>
      <c r="T447">
        <v>30</v>
      </c>
    </row>
    <row r="448" spans="1:20" hidden="1" x14ac:dyDescent="0.25">
      <c r="A448">
        <v>66</v>
      </c>
      <c r="B448" t="s">
        <v>1447</v>
      </c>
      <c r="C448" t="s">
        <v>1448</v>
      </c>
      <c r="D448" t="s">
        <v>1449</v>
      </c>
      <c r="E448" t="s">
        <v>25</v>
      </c>
      <c r="F448">
        <v>40.950000000000003</v>
      </c>
      <c r="G448" t="s">
        <v>40</v>
      </c>
      <c r="I448" t="s">
        <v>21</v>
      </c>
      <c r="J448" t="s">
        <v>55</v>
      </c>
      <c r="K448" t="s">
        <v>56</v>
      </c>
      <c r="L448">
        <v>13796615449</v>
      </c>
      <c r="M448" t="s">
        <v>182</v>
      </c>
      <c r="N448" t="s">
        <v>73</v>
      </c>
      <c r="O448" t="s">
        <v>284</v>
      </c>
      <c r="P448">
        <v>281</v>
      </c>
      <c r="R448" t="s">
        <v>29</v>
      </c>
      <c r="S448" t="s">
        <v>171</v>
      </c>
      <c r="T448">
        <v>30</v>
      </c>
    </row>
    <row r="449" spans="1:20" hidden="1" x14ac:dyDescent="0.25">
      <c r="A449">
        <v>52</v>
      </c>
      <c r="B449" t="s">
        <v>1450</v>
      </c>
      <c r="C449" t="s">
        <v>1451</v>
      </c>
      <c r="D449" t="s">
        <v>1452</v>
      </c>
      <c r="E449" t="s">
        <v>59</v>
      </c>
      <c r="F449">
        <v>40.950000000000003</v>
      </c>
      <c r="G449" t="s">
        <v>31</v>
      </c>
      <c r="I449" t="s">
        <v>21</v>
      </c>
      <c r="J449" t="s">
        <v>55</v>
      </c>
      <c r="K449" t="s">
        <v>56</v>
      </c>
      <c r="L449">
        <v>23310057453</v>
      </c>
      <c r="M449" t="s">
        <v>107</v>
      </c>
      <c r="N449" t="s">
        <v>50</v>
      </c>
      <c r="O449" t="s">
        <v>284</v>
      </c>
      <c r="P449">
        <v>282</v>
      </c>
      <c r="R449" t="s">
        <v>29</v>
      </c>
      <c r="S449" t="s">
        <v>108</v>
      </c>
      <c r="T449">
        <v>30</v>
      </c>
    </row>
    <row r="450" spans="1:20" hidden="1" x14ac:dyDescent="0.25">
      <c r="A450">
        <v>47</v>
      </c>
      <c r="B450" t="s">
        <v>1453</v>
      </c>
      <c r="C450" t="s">
        <v>1454</v>
      </c>
      <c r="D450" t="s">
        <v>1455</v>
      </c>
      <c r="E450" t="s">
        <v>52</v>
      </c>
      <c r="F450">
        <v>40.950000000000003</v>
      </c>
      <c r="G450" t="s">
        <v>40</v>
      </c>
      <c r="I450" t="s">
        <v>21</v>
      </c>
      <c r="J450" t="s">
        <v>22</v>
      </c>
      <c r="K450" t="s">
        <v>23</v>
      </c>
      <c r="L450">
        <v>31947514415</v>
      </c>
      <c r="M450" t="s">
        <v>356</v>
      </c>
      <c r="N450" t="s">
        <v>73</v>
      </c>
      <c r="O450" t="s">
        <v>284</v>
      </c>
      <c r="P450">
        <v>167</v>
      </c>
      <c r="R450" t="s">
        <v>29</v>
      </c>
      <c r="S450" t="s">
        <v>74</v>
      </c>
      <c r="T450">
        <v>20</v>
      </c>
    </row>
    <row r="451" spans="1:20" hidden="1" x14ac:dyDescent="0.25">
      <c r="A451">
        <v>53</v>
      </c>
      <c r="B451" t="s">
        <v>1456</v>
      </c>
      <c r="C451" t="s">
        <v>1457</v>
      </c>
      <c r="D451" t="s">
        <v>1458</v>
      </c>
      <c r="E451" t="s">
        <v>25</v>
      </c>
      <c r="F451">
        <v>40.825000000000003</v>
      </c>
      <c r="G451" t="s">
        <v>40</v>
      </c>
      <c r="I451" t="s">
        <v>21</v>
      </c>
      <c r="J451" t="s">
        <v>55</v>
      </c>
      <c r="K451" t="s">
        <v>56</v>
      </c>
      <c r="L451">
        <v>15886757422</v>
      </c>
      <c r="M451" t="s">
        <v>494</v>
      </c>
      <c r="N451" t="s">
        <v>50</v>
      </c>
      <c r="O451" t="s">
        <v>257</v>
      </c>
      <c r="P451">
        <v>283</v>
      </c>
      <c r="R451" t="s">
        <v>29</v>
      </c>
      <c r="S451" t="s">
        <v>108</v>
      </c>
      <c r="T451">
        <v>30</v>
      </c>
    </row>
    <row r="452" spans="1:20" hidden="1" x14ac:dyDescent="0.25">
      <c r="A452">
        <v>54</v>
      </c>
      <c r="B452" t="s">
        <v>1459</v>
      </c>
      <c r="C452" t="s">
        <v>1460</v>
      </c>
      <c r="D452" t="s">
        <v>1461</v>
      </c>
      <c r="E452" t="s">
        <v>25</v>
      </c>
      <c r="F452">
        <v>40.799999999999997</v>
      </c>
      <c r="G452" t="s">
        <v>40</v>
      </c>
      <c r="I452" t="s">
        <v>21</v>
      </c>
      <c r="J452" t="s">
        <v>55</v>
      </c>
      <c r="K452" t="s">
        <v>56</v>
      </c>
      <c r="L452">
        <v>36093297420</v>
      </c>
      <c r="M452" t="s">
        <v>107</v>
      </c>
      <c r="N452" t="s">
        <v>50</v>
      </c>
      <c r="O452" t="s">
        <v>28</v>
      </c>
      <c r="P452">
        <v>284</v>
      </c>
      <c r="R452" t="s">
        <v>29</v>
      </c>
      <c r="S452" t="s">
        <v>108</v>
      </c>
      <c r="T452">
        <v>30</v>
      </c>
    </row>
    <row r="453" spans="1:20" hidden="1" x14ac:dyDescent="0.25">
      <c r="A453">
        <v>132</v>
      </c>
      <c r="B453" t="s">
        <v>1462</v>
      </c>
      <c r="C453" t="s">
        <v>1463</v>
      </c>
      <c r="D453" t="s">
        <v>1464</v>
      </c>
      <c r="E453" t="s">
        <v>52</v>
      </c>
      <c r="F453">
        <v>40.799999999999997</v>
      </c>
      <c r="G453" t="s">
        <v>40</v>
      </c>
      <c r="I453" t="s">
        <v>21</v>
      </c>
      <c r="J453" t="s">
        <v>55</v>
      </c>
      <c r="K453" t="s">
        <v>56</v>
      </c>
      <c r="L453">
        <v>1417914467</v>
      </c>
      <c r="M453" t="s">
        <v>232</v>
      </c>
      <c r="N453" t="s">
        <v>27</v>
      </c>
      <c r="O453" t="s">
        <v>28</v>
      </c>
      <c r="P453">
        <v>285</v>
      </c>
      <c r="R453" t="s">
        <v>29</v>
      </c>
      <c r="S453" t="s">
        <v>58</v>
      </c>
      <c r="T453">
        <v>60</v>
      </c>
    </row>
    <row r="454" spans="1:20" hidden="1" x14ac:dyDescent="0.25">
      <c r="A454">
        <v>20</v>
      </c>
      <c r="B454" t="s">
        <v>1465</v>
      </c>
      <c r="C454" t="s">
        <v>1466</v>
      </c>
      <c r="D454" t="s">
        <v>1467</v>
      </c>
      <c r="E454" t="s">
        <v>25</v>
      </c>
      <c r="F454">
        <v>40.799999999999997</v>
      </c>
      <c r="G454" t="s">
        <v>40</v>
      </c>
      <c r="I454" t="s">
        <v>21</v>
      </c>
      <c r="J454" t="s">
        <v>47</v>
      </c>
      <c r="K454" t="s">
        <v>23</v>
      </c>
      <c r="L454">
        <v>837734444</v>
      </c>
      <c r="M454" t="s">
        <v>1468</v>
      </c>
      <c r="N454" t="s">
        <v>67</v>
      </c>
      <c r="O454" t="s">
        <v>28</v>
      </c>
      <c r="P454">
        <v>168</v>
      </c>
      <c r="R454" t="s">
        <v>29</v>
      </c>
      <c r="S454" t="s">
        <v>68</v>
      </c>
      <c r="T454">
        <v>20</v>
      </c>
    </row>
    <row r="455" spans="1:20" hidden="1" x14ac:dyDescent="0.25">
      <c r="A455">
        <v>55</v>
      </c>
      <c r="B455" t="s">
        <v>1469</v>
      </c>
      <c r="C455" t="s">
        <v>1470</v>
      </c>
      <c r="D455" t="s">
        <v>1471</v>
      </c>
      <c r="E455" t="s">
        <v>25</v>
      </c>
      <c r="F455">
        <v>40.799999999999997</v>
      </c>
      <c r="G455" t="s">
        <v>40</v>
      </c>
      <c r="I455" t="s">
        <v>21</v>
      </c>
      <c r="J455" t="s">
        <v>55</v>
      </c>
      <c r="K455" t="s">
        <v>56</v>
      </c>
      <c r="L455">
        <v>7019852408</v>
      </c>
      <c r="M455" t="s">
        <v>107</v>
      </c>
      <c r="N455" t="s">
        <v>50</v>
      </c>
      <c r="O455" t="s">
        <v>28</v>
      </c>
      <c r="P455">
        <v>286</v>
      </c>
      <c r="R455" t="s">
        <v>29</v>
      </c>
      <c r="S455" t="s">
        <v>108</v>
      </c>
      <c r="T455">
        <v>30</v>
      </c>
    </row>
    <row r="456" spans="1:20" hidden="1" x14ac:dyDescent="0.25">
      <c r="A456">
        <v>84</v>
      </c>
      <c r="B456" t="s">
        <v>1472</v>
      </c>
      <c r="C456" t="s">
        <v>1473</v>
      </c>
      <c r="D456" t="s">
        <v>1474</v>
      </c>
      <c r="E456" t="s">
        <v>25</v>
      </c>
      <c r="F456">
        <v>40.799999999999997</v>
      </c>
      <c r="G456" t="s">
        <v>40</v>
      </c>
      <c r="I456" t="s">
        <v>21</v>
      </c>
      <c r="J456" t="s">
        <v>47</v>
      </c>
      <c r="K456" t="s">
        <v>23</v>
      </c>
      <c r="L456">
        <v>71455363405</v>
      </c>
      <c r="M456" t="s">
        <v>26</v>
      </c>
      <c r="N456" t="s">
        <v>27</v>
      </c>
      <c r="O456" t="s">
        <v>28</v>
      </c>
      <c r="P456">
        <v>169</v>
      </c>
      <c r="R456" t="s">
        <v>29</v>
      </c>
      <c r="S456" t="s">
        <v>30</v>
      </c>
      <c r="T456">
        <v>40</v>
      </c>
    </row>
    <row r="457" spans="1:20" hidden="1" x14ac:dyDescent="0.25">
      <c r="A457">
        <v>21</v>
      </c>
      <c r="B457" t="s">
        <v>1475</v>
      </c>
      <c r="C457" t="s">
        <v>1476</v>
      </c>
      <c r="D457" t="s">
        <v>1477</v>
      </c>
      <c r="E457" t="s">
        <v>52</v>
      </c>
      <c r="F457">
        <v>40.799999999999997</v>
      </c>
      <c r="G457" t="s">
        <v>40</v>
      </c>
      <c r="I457" t="s">
        <v>21</v>
      </c>
      <c r="J457" t="s">
        <v>47</v>
      </c>
      <c r="K457" t="s">
        <v>23</v>
      </c>
      <c r="L457">
        <v>70581380444</v>
      </c>
      <c r="M457" t="s">
        <v>129</v>
      </c>
      <c r="N457" t="s">
        <v>67</v>
      </c>
      <c r="O457" t="s">
        <v>38</v>
      </c>
      <c r="P457">
        <v>170</v>
      </c>
      <c r="R457" t="s">
        <v>29</v>
      </c>
      <c r="S457" t="s">
        <v>68</v>
      </c>
      <c r="T457">
        <v>20</v>
      </c>
    </row>
    <row r="458" spans="1:20" hidden="1" x14ac:dyDescent="0.25">
      <c r="A458">
        <v>85</v>
      </c>
      <c r="B458" t="s">
        <v>1478</v>
      </c>
      <c r="C458" t="s">
        <v>1479</v>
      </c>
      <c r="D458" t="s">
        <v>1480</v>
      </c>
      <c r="E458" t="s">
        <v>25</v>
      </c>
      <c r="F458">
        <v>40.799999999999997</v>
      </c>
      <c r="G458" t="s">
        <v>40</v>
      </c>
      <c r="I458" t="s">
        <v>21</v>
      </c>
      <c r="J458" t="s">
        <v>47</v>
      </c>
      <c r="K458" t="s">
        <v>23</v>
      </c>
      <c r="L458">
        <v>82268517420</v>
      </c>
      <c r="M458" t="s">
        <v>37</v>
      </c>
      <c r="N458" t="s">
        <v>27</v>
      </c>
      <c r="O458" t="s">
        <v>28</v>
      </c>
      <c r="P458">
        <v>171</v>
      </c>
      <c r="R458" t="s">
        <v>29</v>
      </c>
      <c r="S458" t="s">
        <v>30</v>
      </c>
      <c r="T458">
        <v>40</v>
      </c>
    </row>
    <row r="459" spans="1:20" hidden="1" x14ac:dyDescent="0.25">
      <c r="A459">
        <v>34</v>
      </c>
      <c r="B459" t="s">
        <v>1481</v>
      </c>
      <c r="C459" t="s">
        <v>1482</v>
      </c>
      <c r="D459" t="s">
        <v>1483</v>
      </c>
      <c r="E459" t="s">
        <v>25</v>
      </c>
      <c r="F459">
        <v>40.799999999999997</v>
      </c>
      <c r="G459" t="s">
        <v>40</v>
      </c>
      <c r="I459" t="s">
        <v>21</v>
      </c>
      <c r="J459" t="s">
        <v>55</v>
      </c>
      <c r="K459" t="s">
        <v>56</v>
      </c>
      <c r="L459">
        <v>5239859671</v>
      </c>
      <c r="M459" t="s">
        <v>102</v>
      </c>
      <c r="N459" t="s">
        <v>67</v>
      </c>
      <c r="O459" t="s">
        <v>28</v>
      </c>
      <c r="P459">
        <v>287</v>
      </c>
      <c r="R459" t="s">
        <v>29</v>
      </c>
      <c r="S459" t="s">
        <v>103</v>
      </c>
      <c r="T459">
        <v>30</v>
      </c>
    </row>
    <row r="460" spans="1:20" hidden="1" x14ac:dyDescent="0.25">
      <c r="A460">
        <v>86</v>
      </c>
      <c r="B460" t="s">
        <v>1484</v>
      </c>
      <c r="C460" t="s">
        <v>1485</v>
      </c>
      <c r="D460" t="s">
        <v>1486</v>
      </c>
      <c r="E460" t="s">
        <v>25</v>
      </c>
      <c r="F460">
        <v>40.799999999999997</v>
      </c>
      <c r="G460" t="s">
        <v>40</v>
      </c>
      <c r="I460" t="s">
        <v>21</v>
      </c>
      <c r="J460" t="s">
        <v>47</v>
      </c>
      <c r="K460" t="s">
        <v>23</v>
      </c>
      <c r="L460">
        <v>7029533429</v>
      </c>
      <c r="M460" t="s">
        <v>37</v>
      </c>
      <c r="N460" t="s">
        <v>27</v>
      </c>
      <c r="O460" t="s">
        <v>28</v>
      </c>
      <c r="P460">
        <v>172</v>
      </c>
      <c r="R460" t="s">
        <v>29</v>
      </c>
      <c r="S460" t="s">
        <v>30</v>
      </c>
      <c r="T460">
        <v>40</v>
      </c>
    </row>
    <row r="461" spans="1:20" hidden="1" x14ac:dyDescent="0.25">
      <c r="A461">
        <v>35</v>
      </c>
      <c r="B461" t="s">
        <v>1487</v>
      </c>
      <c r="C461" t="s">
        <v>1488</v>
      </c>
      <c r="D461" t="s">
        <v>1489</v>
      </c>
      <c r="E461" t="s">
        <v>59</v>
      </c>
      <c r="F461">
        <v>40.799999999999997</v>
      </c>
      <c r="G461" t="s">
        <v>31</v>
      </c>
      <c r="I461" t="s">
        <v>21</v>
      </c>
      <c r="J461" t="s">
        <v>55</v>
      </c>
      <c r="K461" t="s">
        <v>56</v>
      </c>
      <c r="L461">
        <v>5244201492</v>
      </c>
      <c r="M461" t="s">
        <v>268</v>
      </c>
      <c r="N461" t="s">
        <v>67</v>
      </c>
      <c r="O461" t="s">
        <v>28</v>
      </c>
      <c r="P461">
        <v>288</v>
      </c>
      <c r="R461" t="s">
        <v>29</v>
      </c>
      <c r="S461" t="s">
        <v>103</v>
      </c>
      <c r="T461">
        <v>30</v>
      </c>
    </row>
    <row r="462" spans="1:20" hidden="1" x14ac:dyDescent="0.25">
      <c r="A462">
        <v>36</v>
      </c>
      <c r="B462" t="s">
        <v>1490</v>
      </c>
      <c r="C462" t="s">
        <v>1491</v>
      </c>
      <c r="D462" t="s">
        <v>1492</v>
      </c>
      <c r="E462" t="s">
        <v>25</v>
      </c>
      <c r="F462">
        <v>40.799999999999997</v>
      </c>
      <c r="G462" t="s">
        <v>40</v>
      </c>
      <c r="I462" t="s">
        <v>21</v>
      </c>
      <c r="J462" t="s">
        <v>139</v>
      </c>
      <c r="K462" t="s">
        <v>56</v>
      </c>
      <c r="L462">
        <v>5437757476</v>
      </c>
      <c r="M462" t="s">
        <v>102</v>
      </c>
      <c r="N462" t="s">
        <v>67</v>
      </c>
      <c r="O462" t="s">
        <v>28</v>
      </c>
      <c r="P462">
        <v>289</v>
      </c>
      <c r="R462" t="s">
        <v>29</v>
      </c>
      <c r="S462" t="s">
        <v>103</v>
      </c>
      <c r="T462">
        <v>30</v>
      </c>
    </row>
    <row r="463" spans="1:20" hidden="1" x14ac:dyDescent="0.25">
      <c r="A463">
        <v>56</v>
      </c>
      <c r="B463" t="s">
        <v>1493</v>
      </c>
      <c r="C463" t="s">
        <v>1494</v>
      </c>
      <c r="D463" t="s">
        <v>1495</v>
      </c>
      <c r="E463" t="s">
        <v>52</v>
      </c>
      <c r="F463">
        <v>40.799999999999997</v>
      </c>
      <c r="G463" t="s">
        <v>40</v>
      </c>
      <c r="I463" t="s">
        <v>21</v>
      </c>
      <c r="J463" t="s">
        <v>55</v>
      </c>
      <c r="K463" t="s">
        <v>56</v>
      </c>
      <c r="L463">
        <v>70495084468</v>
      </c>
      <c r="M463" t="s">
        <v>107</v>
      </c>
      <c r="N463" t="s">
        <v>50</v>
      </c>
      <c r="O463" t="s">
        <v>38</v>
      </c>
      <c r="P463">
        <v>290</v>
      </c>
      <c r="R463" t="s">
        <v>29</v>
      </c>
      <c r="S463" t="s">
        <v>108</v>
      </c>
      <c r="T463">
        <v>30</v>
      </c>
    </row>
    <row r="464" spans="1:20" hidden="1" x14ac:dyDescent="0.25">
      <c r="A464">
        <v>22</v>
      </c>
      <c r="B464" t="s">
        <v>1496</v>
      </c>
      <c r="C464" t="s">
        <v>1497</v>
      </c>
      <c r="D464" t="s">
        <v>1498</v>
      </c>
      <c r="E464" t="s">
        <v>25</v>
      </c>
      <c r="F464">
        <v>40.799999999999997</v>
      </c>
      <c r="G464" t="s">
        <v>40</v>
      </c>
      <c r="I464" t="s">
        <v>21</v>
      </c>
      <c r="J464" t="s">
        <v>47</v>
      </c>
      <c r="K464" t="s">
        <v>23</v>
      </c>
      <c r="L464">
        <v>7095692467</v>
      </c>
      <c r="M464" t="s">
        <v>1468</v>
      </c>
      <c r="N464" t="s">
        <v>67</v>
      </c>
      <c r="O464" t="s">
        <v>38</v>
      </c>
      <c r="P464">
        <v>173</v>
      </c>
      <c r="R464" t="s">
        <v>29</v>
      </c>
      <c r="S464" t="s">
        <v>68</v>
      </c>
      <c r="T464">
        <v>20</v>
      </c>
    </row>
    <row r="465" spans="1:20" hidden="1" x14ac:dyDescent="0.25">
      <c r="A465">
        <v>87</v>
      </c>
      <c r="B465" t="s">
        <v>1499</v>
      </c>
      <c r="C465" t="s">
        <v>1500</v>
      </c>
      <c r="D465" t="s">
        <v>1501</v>
      </c>
      <c r="E465" t="s">
        <v>52</v>
      </c>
      <c r="F465">
        <v>40.5</v>
      </c>
      <c r="G465" t="s">
        <v>40</v>
      </c>
      <c r="I465" t="s">
        <v>21</v>
      </c>
      <c r="J465" t="s">
        <v>47</v>
      </c>
      <c r="K465" t="s">
        <v>23</v>
      </c>
      <c r="L465">
        <v>3180341408</v>
      </c>
      <c r="M465" t="s">
        <v>26</v>
      </c>
      <c r="N465" t="s">
        <v>27</v>
      </c>
      <c r="O465" t="s">
        <v>498</v>
      </c>
      <c r="P465">
        <v>174</v>
      </c>
      <c r="R465" t="s">
        <v>29</v>
      </c>
      <c r="S465" t="s">
        <v>30</v>
      </c>
      <c r="T465">
        <v>40</v>
      </c>
    </row>
    <row r="466" spans="1:20" hidden="1" x14ac:dyDescent="0.25">
      <c r="A466">
        <v>57</v>
      </c>
      <c r="B466" t="s">
        <v>1502</v>
      </c>
      <c r="C466" t="s">
        <v>1503</v>
      </c>
      <c r="D466" t="s">
        <v>1504</v>
      </c>
      <c r="E466" t="s">
        <v>52</v>
      </c>
      <c r="F466">
        <v>40.5</v>
      </c>
      <c r="G466" t="s">
        <v>40</v>
      </c>
      <c r="I466" t="s">
        <v>21</v>
      </c>
      <c r="J466" t="s">
        <v>55</v>
      </c>
      <c r="K466" t="s">
        <v>56</v>
      </c>
      <c r="L466">
        <v>77486919400</v>
      </c>
      <c r="M466" t="s">
        <v>107</v>
      </c>
      <c r="N466" t="s">
        <v>50</v>
      </c>
      <c r="O466" t="s">
        <v>498</v>
      </c>
      <c r="P466">
        <v>291</v>
      </c>
      <c r="R466" t="s">
        <v>29</v>
      </c>
      <c r="S466" t="s">
        <v>108</v>
      </c>
      <c r="T466">
        <v>30</v>
      </c>
    </row>
    <row r="467" spans="1:20" hidden="1" x14ac:dyDescent="0.25">
      <c r="A467">
        <v>58</v>
      </c>
      <c r="B467" t="s">
        <v>1505</v>
      </c>
      <c r="C467" t="s">
        <v>1506</v>
      </c>
      <c r="D467" t="s">
        <v>1507</v>
      </c>
      <c r="E467" t="s">
        <v>52</v>
      </c>
      <c r="F467">
        <v>40.424999999999997</v>
      </c>
      <c r="G467" t="s">
        <v>40</v>
      </c>
      <c r="I467" t="s">
        <v>21</v>
      </c>
      <c r="J467" t="s">
        <v>55</v>
      </c>
      <c r="K467" t="s">
        <v>56</v>
      </c>
      <c r="L467">
        <v>18802222487</v>
      </c>
      <c r="M467" t="s">
        <v>944</v>
      </c>
      <c r="N467" t="s">
        <v>50</v>
      </c>
      <c r="O467" t="s">
        <v>284</v>
      </c>
      <c r="P467">
        <v>292</v>
      </c>
      <c r="R467" t="s">
        <v>29</v>
      </c>
      <c r="S467" t="s">
        <v>108</v>
      </c>
      <c r="T467">
        <v>30</v>
      </c>
    </row>
    <row r="468" spans="1:20" hidden="1" x14ac:dyDescent="0.25">
      <c r="A468">
        <v>37</v>
      </c>
      <c r="B468" t="s">
        <v>1508</v>
      </c>
      <c r="C468" t="s">
        <v>1509</v>
      </c>
      <c r="D468" t="s">
        <v>1510</v>
      </c>
      <c r="E468" t="s">
        <v>25</v>
      </c>
      <c r="F468">
        <v>40.424999999999997</v>
      </c>
      <c r="G468" t="s">
        <v>40</v>
      </c>
      <c r="I468" t="s">
        <v>21</v>
      </c>
      <c r="J468" t="s">
        <v>55</v>
      </c>
      <c r="K468" t="s">
        <v>56</v>
      </c>
      <c r="L468">
        <v>26996197449</v>
      </c>
      <c r="M468" t="s">
        <v>66</v>
      </c>
      <c r="N468" t="s">
        <v>67</v>
      </c>
      <c r="O468" t="s">
        <v>284</v>
      </c>
      <c r="P468">
        <v>293</v>
      </c>
      <c r="R468" t="s">
        <v>29</v>
      </c>
      <c r="S468" t="s">
        <v>103</v>
      </c>
      <c r="T468">
        <v>30</v>
      </c>
    </row>
    <row r="469" spans="1:20" hidden="1" x14ac:dyDescent="0.25">
      <c r="A469">
        <v>59</v>
      </c>
      <c r="B469" t="s">
        <v>1511</v>
      </c>
      <c r="C469" t="s">
        <v>1512</v>
      </c>
      <c r="D469" t="s">
        <v>1513</v>
      </c>
      <c r="E469" t="s">
        <v>52</v>
      </c>
      <c r="F469">
        <v>40.424999999999997</v>
      </c>
      <c r="G469" t="s">
        <v>40</v>
      </c>
      <c r="I469" t="s">
        <v>21</v>
      </c>
      <c r="J469" t="s">
        <v>55</v>
      </c>
      <c r="K469" t="s">
        <v>56</v>
      </c>
      <c r="L469">
        <v>36093181472</v>
      </c>
      <c r="M469" t="s">
        <v>107</v>
      </c>
      <c r="N469" t="s">
        <v>50</v>
      </c>
      <c r="O469" t="s">
        <v>284</v>
      </c>
      <c r="P469">
        <v>294</v>
      </c>
      <c r="R469" t="s">
        <v>29</v>
      </c>
      <c r="S469" t="s">
        <v>108</v>
      </c>
      <c r="T469">
        <v>30</v>
      </c>
    </row>
    <row r="470" spans="1:20" hidden="1" x14ac:dyDescent="0.25">
      <c r="A470">
        <v>23</v>
      </c>
      <c r="B470" t="s">
        <v>1514</v>
      </c>
      <c r="C470" t="s">
        <v>1515</v>
      </c>
      <c r="D470" t="s">
        <v>1516</v>
      </c>
      <c r="E470" t="s">
        <v>25</v>
      </c>
      <c r="F470">
        <v>40.424999999999997</v>
      </c>
      <c r="G470" t="s">
        <v>40</v>
      </c>
      <c r="I470" t="s">
        <v>21</v>
      </c>
      <c r="J470" t="s">
        <v>47</v>
      </c>
      <c r="K470" t="s">
        <v>23</v>
      </c>
      <c r="L470">
        <v>71100245472</v>
      </c>
      <c r="M470" t="s">
        <v>66</v>
      </c>
      <c r="N470" t="s">
        <v>67</v>
      </c>
      <c r="O470" t="s">
        <v>284</v>
      </c>
      <c r="P470">
        <v>175</v>
      </c>
      <c r="R470" t="s">
        <v>29</v>
      </c>
      <c r="S470" t="s">
        <v>68</v>
      </c>
      <c r="T470">
        <v>20</v>
      </c>
    </row>
    <row r="471" spans="1:20" hidden="1" x14ac:dyDescent="0.25">
      <c r="A471">
        <v>60</v>
      </c>
      <c r="B471" t="s">
        <v>1517</v>
      </c>
      <c r="C471" t="s">
        <v>1518</v>
      </c>
      <c r="D471" t="s">
        <v>1519</v>
      </c>
      <c r="E471" t="s">
        <v>52</v>
      </c>
      <c r="F471">
        <v>40.25</v>
      </c>
      <c r="G471" t="s">
        <v>40</v>
      </c>
      <c r="I471" t="s">
        <v>21</v>
      </c>
      <c r="J471" t="s">
        <v>55</v>
      </c>
      <c r="K471" t="s">
        <v>56</v>
      </c>
      <c r="L471">
        <v>13376724407</v>
      </c>
      <c r="M471" t="s">
        <v>494</v>
      </c>
      <c r="N471" t="s">
        <v>50</v>
      </c>
      <c r="O471" t="s">
        <v>257</v>
      </c>
      <c r="P471">
        <v>295</v>
      </c>
      <c r="R471" t="s">
        <v>29</v>
      </c>
      <c r="S471" t="s">
        <v>108</v>
      </c>
      <c r="T471">
        <v>30</v>
      </c>
    </row>
    <row r="472" spans="1:20" hidden="1" x14ac:dyDescent="0.25">
      <c r="A472">
        <v>38</v>
      </c>
      <c r="B472" t="s">
        <v>1520</v>
      </c>
      <c r="C472" t="s">
        <v>1521</v>
      </c>
      <c r="D472" t="s">
        <v>1522</v>
      </c>
      <c r="E472" t="s">
        <v>25</v>
      </c>
      <c r="F472">
        <v>40.25</v>
      </c>
      <c r="G472" t="s">
        <v>40</v>
      </c>
      <c r="I472" t="s">
        <v>21</v>
      </c>
      <c r="J472" t="s">
        <v>55</v>
      </c>
      <c r="K472" t="s">
        <v>56</v>
      </c>
      <c r="L472">
        <v>27969665420</v>
      </c>
      <c r="M472" t="s">
        <v>1523</v>
      </c>
      <c r="N472" t="s">
        <v>67</v>
      </c>
      <c r="O472" t="s">
        <v>257</v>
      </c>
      <c r="P472">
        <v>296</v>
      </c>
      <c r="R472" t="s">
        <v>29</v>
      </c>
      <c r="S472" t="s">
        <v>103</v>
      </c>
      <c r="T472">
        <v>30</v>
      </c>
    </row>
    <row r="473" spans="1:20" hidden="1" x14ac:dyDescent="0.25">
      <c r="A473">
        <v>61</v>
      </c>
      <c r="B473" t="s">
        <v>1524</v>
      </c>
      <c r="C473" t="s">
        <v>1525</v>
      </c>
      <c r="D473" t="s">
        <v>1526</v>
      </c>
      <c r="E473" t="s">
        <v>25</v>
      </c>
      <c r="F473">
        <v>40.25</v>
      </c>
      <c r="G473" t="s">
        <v>40</v>
      </c>
      <c r="I473" t="s">
        <v>21</v>
      </c>
      <c r="J473" t="s">
        <v>55</v>
      </c>
      <c r="K473" t="s">
        <v>56</v>
      </c>
      <c r="L473">
        <v>5233067412</v>
      </c>
      <c r="M473" t="s">
        <v>98</v>
      </c>
      <c r="N473" t="s">
        <v>50</v>
      </c>
      <c r="O473" t="s">
        <v>257</v>
      </c>
      <c r="P473">
        <v>297</v>
      </c>
      <c r="R473" t="s">
        <v>29</v>
      </c>
      <c r="S473" t="s">
        <v>108</v>
      </c>
      <c r="T473">
        <v>30</v>
      </c>
    </row>
    <row r="474" spans="1:20" hidden="1" x14ac:dyDescent="0.25">
      <c r="A474">
        <v>88</v>
      </c>
      <c r="B474" t="s">
        <v>1527</v>
      </c>
      <c r="C474" t="s">
        <v>1528</v>
      </c>
      <c r="D474" t="s">
        <v>1529</v>
      </c>
      <c r="E474" t="s">
        <v>25</v>
      </c>
      <c r="F474">
        <v>40.25</v>
      </c>
      <c r="G474" t="s">
        <v>40</v>
      </c>
      <c r="I474" t="s">
        <v>21</v>
      </c>
      <c r="J474" t="s">
        <v>47</v>
      </c>
      <c r="K474" t="s">
        <v>23</v>
      </c>
      <c r="L474">
        <v>49171739491</v>
      </c>
      <c r="M474" t="s">
        <v>122</v>
      </c>
      <c r="N474" t="s">
        <v>27</v>
      </c>
      <c r="O474" t="s">
        <v>257</v>
      </c>
      <c r="P474">
        <v>176</v>
      </c>
      <c r="R474" t="s">
        <v>29</v>
      </c>
      <c r="S474" t="s">
        <v>30</v>
      </c>
      <c r="T474">
        <v>40</v>
      </c>
    </row>
    <row r="475" spans="1:20" hidden="1" x14ac:dyDescent="0.25">
      <c r="A475">
        <v>133</v>
      </c>
      <c r="B475" t="s">
        <v>1530</v>
      </c>
      <c r="C475" t="s">
        <v>1531</v>
      </c>
      <c r="D475" t="s">
        <v>1532</v>
      </c>
      <c r="E475" t="s">
        <v>25</v>
      </c>
      <c r="F475">
        <v>40.200000000000003</v>
      </c>
      <c r="G475" t="s">
        <v>40</v>
      </c>
      <c r="I475" t="s">
        <v>21</v>
      </c>
      <c r="J475" t="s">
        <v>55</v>
      </c>
      <c r="K475" t="s">
        <v>56</v>
      </c>
      <c r="L475">
        <v>50190326468</v>
      </c>
      <c r="M475" t="s">
        <v>37</v>
      </c>
      <c r="N475" t="s">
        <v>27</v>
      </c>
      <c r="O475" t="s">
        <v>28</v>
      </c>
      <c r="P475">
        <v>298</v>
      </c>
      <c r="R475" t="s">
        <v>29</v>
      </c>
      <c r="S475" t="s">
        <v>58</v>
      </c>
      <c r="T475">
        <v>60</v>
      </c>
    </row>
    <row r="476" spans="1:20" hidden="1" x14ac:dyDescent="0.25">
      <c r="A476">
        <v>67</v>
      </c>
      <c r="B476" t="s">
        <v>1533</v>
      </c>
      <c r="C476" t="s">
        <v>1534</v>
      </c>
      <c r="D476" t="s">
        <v>1535</v>
      </c>
      <c r="E476" t="s">
        <v>25</v>
      </c>
      <c r="F476">
        <v>40.200000000000003</v>
      </c>
      <c r="G476" t="s">
        <v>40</v>
      </c>
      <c r="I476" t="s">
        <v>21</v>
      </c>
      <c r="J476" t="s">
        <v>55</v>
      </c>
      <c r="K476" t="s">
        <v>56</v>
      </c>
      <c r="L476">
        <v>86574167434</v>
      </c>
      <c r="M476" t="s">
        <v>182</v>
      </c>
      <c r="N476" t="s">
        <v>73</v>
      </c>
      <c r="O476" t="s">
        <v>28</v>
      </c>
      <c r="P476">
        <v>299</v>
      </c>
      <c r="R476" t="s">
        <v>29</v>
      </c>
      <c r="S476" t="s">
        <v>171</v>
      </c>
      <c r="T476">
        <v>30</v>
      </c>
    </row>
    <row r="477" spans="1:20" hidden="1" x14ac:dyDescent="0.25">
      <c r="A477">
        <v>134</v>
      </c>
      <c r="B477" t="s">
        <v>1536</v>
      </c>
      <c r="C477" t="s">
        <v>1537</v>
      </c>
      <c r="D477" t="s">
        <v>1538</v>
      </c>
      <c r="E477" t="s">
        <v>25</v>
      </c>
      <c r="F477">
        <v>40.200000000000003</v>
      </c>
      <c r="G477" t="s">
        <v>40</v>
      </c>
      <c r="I477" t="s">
        <v>21</v>
      </c>
      <c r="J477" t="s">
        <v>55</v>
      </c>
      <c r="K477" t="s">
        <v>56</v>
      </c>
      <c r="L477">
        <v>50447254715</v>
      </c>
      <c r="M477" t="s">
        <v>37</v>
      </c>
      <c r="N477" t="s">
        <v>27</v>
      </c>
      <c r="O477" t="s">
        <v>28</v>
      </c>
      <c r="P477">
        <v>300</v>
      </c>
      <c r="R477" t="s">
        <v>29</v>
      </c>
      <c r="S477" t="s">
        <v>58</v>
      </c>
      <c r="T477">
        <v>60</v>
      </c>
    </row>
    <row r="478" spans="1:20" hidden="1" x14ac:dyDescent="0.25">
      <c r="A478">
        <v>135</v>
      </c>
      <c r="B478" t="s">
        <v>1539</v>
      </c>
      <c r="C478" t="s">
        <v>1540</v>
      </c>
      <c r="D478" t="s">
        <v>1541</v>
      </c>
      <c r="E478" t="s">
        <v>25</v>
      </c>
      <c r="F478">
        <v>40.200000000000003</v>
      </c>
      <c r="G478" t="s">
        <v>40</v>
      </c>
      <c r="I478" t="s">
        <v>21</v>
      </c>
      <c r="J478" t="s">
        <v>55</v>
      </c>
      <c r="K478" t="s">
        <v>56</v>
      </c>
      <c r="L478">
        <v>39456013472</v>
      </c>
      <c r="M478" t="s">
        <v>26</v>
      </c>
      <c r="N478" t="s">
        <v>27</v>
      </c>
      <c r="O478" t="s">
        <v>28</v>
      </c>
      <c r="P478">
        <v>301</v>
      </c>
      <c r="R478" t="s">
        <v>29</v>
      </c>
      <c r="S478" t="s">
        <v>58</v>
      </c>
      <c r="T478">
        <v>60</v>
      </c>
    </row>
    <row r="479" spans="1:20" hidden="1" x14ac:dyDescent="0.25">
      <c r="A479">
        <v>136</v>
      </c>
      <c r="B479" t="s">
        <v>1542</v>
      </c>
      <c r="C479" t="s">
        <v>1543</v>
      </c>
      <c r="D479" t="s">
        <v>1544</v>
      </c>
      <c r="E479" t="s">
        <v>25</v>
      </c>
      <c r="F479">
        <v>40.200000000000003</v>
      </c>
      <c r="G479" t="s">
        <v>40</v>
      </c>
      <c r="I479" t="s">
        <v>21</v>
      </c>
      <c r="J479" t="s">
        <v>55</v>
      </c>
      <c r="K479" t="s">
        <v>56</v>
      </c>
      <c r="L479">
        <v>2802311484</v>
      </c>
      <c r="M479" t="s">
        <v>1275</v>
      </c>
      <c r="N479" t="s">
        <v>27</v>
      </c>
      <c r="O479" t="s">
        <v>28</v>
      </c>
      <c r="P479">
        <v>302</v>
      </c>
      <c r="R479" t="s">
        <v>29</v>
      </c>
      <c r="S479" t="s">
        <v>58</v>
      </c>
      <c r="T479">
        <v>60</v>
      </c>
    </row>
    <row r="480" spans="1:20" hidden="1" x14ac:dyDescent="0.25">
      <c r="A480">
        <v>137</v>
      </c>
      <c r="B480" t="s">
        <v>1545</v>
      </c>
      <c r="C480" t="s">
        <v>1546</v>
      </c>
      <c r="D480" t="s">
        <v>1547</v>
      </c>
      <c r="E480" t="s">
        <v>25</v>
      </c>
      <c r="F480">
        <v>40.200000000000003</v>
      </c>
      <c r="G480" t="s">
        <v>40</v>
      </c>
      <c r="I480" t="s">
        <v>21</v>
      </c>
      <c r="J480" t="s">
        <v>55</v>
      </c>
      <c r="K480" t="s">
        <v>56</v>
      </c>
      <c r="L480">
        <v>66916640430</v>
      </c>
      <c r="M480" t="s">
        <v>26</v>
      </c>
      <c r="N480" t="s">
        <v>27</v>
      </c>
      <c r="O480" t="s">
        <v>28</v>
      </c>
      <c r="P480">
        <v>303</v>
      </c>
      <c r="R480" t="s">
        <v>29</v>
      </c>
      <c r="S480" t="s">
        <v>58</v>
      </c>
      <c r="T480">
        <v>60</v>
      </c>
    </row>
    <row r="481" spans="1:20" hidden="1" x14ac:dyDescent="0.25">
      <c r="A481">
        <v>48</v>
      </c>
      <c r="B481" t="s">
        <v>1548</v>
      </c>
      <c r="C481" t="s">
        <v>1549</v>
      </c>
      <c r="D481" t="s">
        <v>1550</v>
      </c>
      <c r="E481" t="s">
        <v>25</v>
      </c>
      <c r="F481">
        <v>40.200000000000003</v>
      </c>
      <c r="G481" t="s">
        <v>40</v>
      </c>
      <c r="I481" t="s">
        <v>21</v>
      </c>
      <c r="J481" t="s">
        <v>47</v>
      </c>
      <c r="K481" t="s">
        <v>23</v>
      </c>
      <c r="L481">
        <v>8358646429</v>
      </c>
      <c r="M481" t="s">
        <v>304</v>
      </c>
      <c r="N481" t="s">
        <v>73</v>
      </c>
      <c r="O481" t="s">
        <v>38</v>
      </c>
      <c r="P481">
        <v>177</v>
      </c>
      <c r="R481" t="s">
        <v>29</v>
      </c>
      <c r="S481" t="s">
        <v>74</v>
      </c>
      <c r="T481">
        <v>20</v>
      </c>
    </row>
    <row r="482" spans="1:20" hidden="1" x14ac:dyDescent="0.25">
      <c r="A482">
        <v>62</v>
      </c>
      <c r="B482" t="s">
        <v>1551</v>
      </c>
      <c r="C482" t="s">
        <v>1552</v>
      </c>
      <c r="D482" t="s">
        <v>1553</v>
      </c>
      <c r="E482" t="s">
        <v>25</v>
      </c>
      <c r="F482">
        <v>40.200000000000003</v>
      </c>
      <c r="G482" t="s">
        <v>40</v>
      </c>
      <c r="I482" t="s">
        <v>21</v>
      </c>
      <c r="J482" t="s">
        <v>55</v>
      </c>
      <c r="K482" t="s">
        <v>56</v>
      </c>
      <c r="L482">
        <v>44722966400</v>
      </c>
      <c r="M482" t="s">
        <v>944</v>
      </c>
      <c r="N482" t="s">
        <v>50</v>
      </c>
      <c r="O482" t="s">
        <v>28</v>
      </c>
      <c r="P482">
        <v>304</v>
      </c>
      <c r="R482" t="s">
        <v>29</v>
      </c>
      <c r="S482" t="s">
        <v>108</v>
      </c>
      <c r="T482">
        <v>30</v>
      </c>
    </row>
    <row r="483" spans="1:20" hidden="1" x14ac:dyDescent="0.25">
      <c r="A483">
        <v>89</v>
      </c>
      <c r="B483" t="s">
        <v>1554</v>
      </c>
      <c r="C483" t="s">
        <v>1555</v>
      </c>
      <c r="D483" t="s">
        <v>1556</v>
      </c>
      <c r="E483" t="s">
        <v>25</v>
      </c>
      <c r="F483">
        <v>40.200000000000003</v>
      </c>
      <c r="G483" t="s">
        <v>40</v>
      </c>
      <c r="I483" t="s">
        <v>21</v>
      </c>
      <c r="J483" t="s">
        <v>47</v>
      </c>
      <c r="K483" t="s">
        <v>23</v>
      </c>
      <c r="L483">
        <v>6674347477</v>
      </c>
      <c r="M483" t="s">
        <v>122</v>
      </c>
      <c r="N483" t="s">
        <v>27</v>
      </c>
      <c r="O483" t="s">
        <v>28</v>
      </c>
      <c r="P483">
        <v>178</v>
      </c>
      <c r="R483" t="s">
        <v>29</v>
      </c>
      <c r="S483" t="s">
        <v>30</v>
      </c>
      <c r="T483">
        <v>40</v>
      </c>
    </row>
    <row r="484" spans="1:20" hidden="1" x14ac:dyDescent="0.25">
      <c r="A484">
        <v>63</v>
      </c>
      <c r="B484" t="s">
        <v>1557</v>
      </c>
      <c r="C484" t="s">
        <v>1558</v>
      </c>
      <c r="D484" t="s">
        <v>1559</v>
      </c>
      <c r="E484" t="s">
        <v>52</v>
      </c>
      <c r="F484">
        <v>40.200000000000003</v>
      </c>
      <c r="G484" t="s">
        <v>40</v>
      </c>
      <c r="I484" t="s">
        <v>21</v>
      </c>
      <c r="J484" t="s">
        <v>55</v>
      </c>
      <c r="K484" t="s">
        <v>56</v>
      </c>
      <c r="L484">
        <v>11358289468</v>
      </c>
      <c r="M484" t="s">
        <v>107</v>
      </c>
      <c r="N484" t="s">
        <v>50</v>
      </c>
      <c r="O484" t="s">
        <v>28</v>
      </c>
      <c r="P484">
        <v>305</v>
      </c>
      <c r="R484" t="s">
        <v>29</v>
      </c>
      <c r="S484" t="s">
        <v>108</v>
      </c>
      <c r="T484">
        <v>30</v>
      </c>
    </row>
    <row r="485" spans="1:20" hidden="1" x14ac:dyDescent="0.25">
      <c r="A485">
        <v>64</v>
      </c>
      <c r="B485" t="s">
        <v>1560</v>
      </c>
      <c r="C485" t="s">
        <v>1561</v>
      </c>
      <c r="D485" t="s">
        <v>1562</v>
      </c>
      <c r="E485" t="s">
        <v>52</v>
      </c>
      <c r="F485">
        <v>40.200000000000003</v>
      </c>
      <c r="G485" t="s">
        <v>40</v>
      </c>
      <c r="I485" t="s">
        <v>21</v>
      </c>
      <c r="J485" t="s">
        <v>55</v>
      </c>
      <c r="K485" t="s">
        <v>56</v>
      </c>
      <c r="L485">
        <v>5079646403</v>
      </c>
      <c r="M485" t="s">
        <v>107</v>
      </c>
      <c r="N485" t="s">
        <v>50</v>
      </c>
      <c r="O485" t="s">
        <v>28</v>
      </c>
      <c r="P485">
        <v>306</v>
      </c>
      <c r="R485" t="s">
        <v>29</v>
      </c>
      <c r="S485" t="s">
        <v>108</v>
      </c>
      <c r="T485">
        <v>30</v>
      </c>
    </row>
    <row r="486" spans="1:20" hidden="1" x14ac:dyDescent="0.25">
      <c r="A486">
        <v>65</v>
      </c>
      <c r="B486" t="s">
        <v>1563</v>
      </c>
      <c r="C486" t="s">
        <v>1564</v>
      </c>
      <c r="D486" t="s">
        <v>1565</v>
      </c>
      <c r="E486" t="s">
        <v>52</v>
      </c>
      <c r="F486">
        <v>40.200000000000003</v>
      </c>
      <c r="G486" t="s">
        <v>40</v>
      </c>
      <c r="I486" t="s">
        <v>21</v>
      </c>
      <c r="J486" t="s">
        <v>55</v>
      </c>
      <c r="K486" t="s">
        <v>56</v>
      </c>
      <c r="L486">
        <v>3433310475</v>
      </c>
      <c r="M486" t="s">
        <v>107</v>
      </c>
      <c r="N486" t="s">
        <v>50</v>
      </c>
      <c r="O486" t="s">
        <v>28</v>
      </c>
      <c r="P486">
        <v>307</v>
      </c>
      <c r="R486" t="s">
        <v>29</v>
      </c>
      <c r="S486" t="s">
        <v>108</v>
      </c>
      <c r="T486">
        <v>30</v>
      </c>
    </row>
    <row r="487" spans="1:20" hidden="1" x14ac:dyDescent="0.25">
      <c r="A487">
        <v>138</v>
      </c>
      <c r="B487" t="s">
        <v>1566</v>
      </c>
      <c r="C487" t="s">
        <v>1567</v>
      </c>
      <c r="D487" t="s">
        <v>1568</v>
      </c>
      <c r="E487" t="s">
        <v>25</v>
      </c>
      <c r="F487">
        <v>40.200000000000003</v>
      </c>
      <c r="G487" t="s">
        <v>40</v>
      </c>
      <c r="I487" t="s">
        <v>21</v>
      </c>
      <c r="J487" t="s">
        <v>55</v>
      </c>
      <c r="K487" t="s">
        <v>56</v>
      </c>
      <c r="L487">
        <v>78223954400</v>
      </c>
      <c r="M487" t="s">
        <v>26</v>
      </c>
      <c r="N487" t="s">
        <v>27</v>
      </c>
      <c r="O487" t="s">
        <v>28</v>
      </c>
      <c r="P487">
        <v>308</v>
      </c>
      <c r="R487" t="s">
        <v>29</v>
      </c>
      <c r="S487" t="s">
        <v>58</v>
      </c>
      <c r="T487">
        <v>60</v>
      </c>
    </row>
    <row r="488" spans="1:20" hidden="1" x14ac:dyDescent="0.25">
      <c r="A488">
        <v>90</v>
      </c>
      <c r="B488" t="s">
        <v>1569</v>
      </c>
      <c r="C488" t="s">
        <v>1570</v>
      </c>
      <c r="D488" t="s">
        <v>1571</v>
      </c>
      <c r="E488" t="s">
        <v>25</v>
      </c>
      <c r="F488">
        <v>40.200000000000003</v>
      </c>
      <c r="G488" t="s">
        <v>40</v>
      </c>
      <c r="I488" t="s">
        <v>21</v>
      </c>
      <c r="J488" t="s">
        <v>47</v>
      </c>
      <c r="K488" t="s">
        <v>23</v>
      </c>
      <c r="L488">
        <v>25880551415</v>
      </c>
      <c r="M488" t="s">
        <v>37</v>
      </c>
      <c r="N488" t="s">
        <v>27</v>
      </c>
      <c r="O488" t="s">
        <v>28</v>
      </c>
      <c r="P488">
        <v>179</v>
      </c>
      <c r="R488" t="s">
        <v>29</v>
      </c>
      <c r="S488" t="s">
        <v>30</v>
      </c>
      <c r="T488">
        <v>40</v>
      </c>
    </row>
    <row r="489" spans="1:20" hidden="1" x14ac:dyDescent="0.25">
      <c r="A489">
        <v>68</v>
      </c>
      <c r="B489" t="s">
        <v>1572</v>
      </c>
      <c r="C489" t="s">
        <v>1573</v>
      </c>
      <c r="D489" t="s">
        <v>1574</v>
      </c>
      <c r="E489" t="s">
        <v>52</v>
      </c>
      <c r="F489">
        <v>40.200000000000003</v>
      </c>
      <c r="G489" t="s">
        <v>40</v>
      </c>
      <c r="I489" t="s">
        <v>21</v>
      </c>
      <c r="J489" t="s">
        <v>55</v>
      </c>
      <c r="K489" t="s">
        <v>56</v>
      </c>
      <c r="L489">
        <v>33582297420</v>
      </c>
      <c r="M489" t="s">
        <v>178</v>
      </c>
      <c r="N489" t="s">
        <v>73</v>
      </c>
      <c r="O489" t="s">
        <v>28</v>
      </c>
      <c r="P489">
        <v>309</v>
      </c>
      <c r="R489" t="s">
        <v>29</v>
      </c>
      <c r="S489" t="s">
        <v>171</v>
      </c>
      <c r="T489">
        <v>30</v>
      </c>
    </row>
    <row r="490" spans="1:20" hidden="1" x14ac:dyDescent="0.25">
      <c r="A490">
        <v>139</v>
      </c>
      <c r="B490" t="s">
        <v>1575</v>
      </c>
      <c r="C490" t="s">
        <v>1576</v>
      </c>
      <c r="D490" t="s">
        <v>1577</v>
      </c>
      <c r="E490" t="s">
        <v>25</v>
      </c>
      <c r="F490">
        <v>40.200000000000003</v>
      </c>
      <c r="G490" t="s">
        <v>40</v>
      </c>
      <c r="I490" t="s">
        <v>21</v>
      </c>
      <c r="J490" t="s">
        <v>55</v>
      </c>
      <c r="K490" t="s">
        <v>56</v>
      </c>
      <c r="L490">
        <v>36215813400</v>
      </c>
      <c r="M490" t="s">
        <v>26</v>
      </c>
      <c r="N490" t="s">
        <v>27</v>
      </c>
      <c r="O490" t="s">
        <v>28</v>
      </c>
      <c r="P490">
        <v>310</v>
      </c>
      <c r="R490" t="s">
        <v>29</v>
      </c>
      <c r="S490" t="s">
        <v>58</v>
      </c>
      <c r="T490">
        <v>60</v>
      </c>
    </row>
    <row r="491" spans="1:20" hidden="1" x14ac:dyDescent="0.25">
      <c r="A491">
        <v>24</v>
      </c>
      <c r="B491" t="s">
        <v>1578</v>
      </c>
      <c r="C491" t="s">
        <v>1579</v>
      </c>
      <c r="D491" t="s">
        <v>1580</v>
      </c>
      <c r="E491" t="s">
        <v>25</v>
      </c>
      <c r="F491">
        <v>40.200000000000003</v>
      </c>
      <c r="G491" t="s">
        <v>40</v>
      </c>
      <c r="I491" t="s">
        <v>21</v>
      </c>
      <c r="J491" t="s">
        <v>47</v>
      </c>
      <c r="K491" t="s">
        <v>23</v>
      </c>
      <c r="L491">
        <v>51114402400</v>
      </c>
      <c r="M491" t="s">
        <v>268</v>
      </c>
      <c r="N491" t="s">
        <v>67</v>
      </c>
      <c r="O491" t="s">
        <v>28</v>
      </c>
      <c r="P491">
        <v>180</v>
      </c>
      <c r="R491" t="s">
        <v>29</v>
      </c>
      <c r="S491" t="s">
        <v>68</v>
      </c>
      <c r="T491">
        <v>20</v>
      </c>
    </row>
    <row r="492" spans="1:20" hidden="1" x14ac:dyDescent="0.25">
      <c r="A492">
        <v>140</v>
      </c>
      <c r="B492" t="s">
        <v>1581</v>
      </c>
      <c r="C492" t="s">
        <v>1582</v>
      </c>
      <c r="D492" t="s">
        <v>1583</v>
      </c>
      <c r="E492" t="s">
        <v>25</v>
      </c>
      <c r="F492">
        <v>40.200000000000003</v>
      </c>
      <c r="G492" t="s">
        <v>40</v>
      </c>
      <c r="I492" t="s">
        <v>21</v>
      </c>
      <c r="J492" t="s">
        <v>55</v>
      </c>
      <c r="K492" t="s">
        <v>56</v>
      </c>
      <c r="L492">
        <v>66617049420</v>
      </c>
      <c r="M492" t="s">
        <v>151</v>
      </c>
      <c r="N492" t="s">
        <v>27</v>
      </c>
      <c r="O492" t="s">
        <v>28</v>
      </c>
      <c r="P492">
        <v>311</v>
      </c>
      <c r="R492" t="s">
        <v>29</v>
      </c>
      <c r="S492" t="s">
        <v>58</v>
      </c>
      <c r="T492">
        <v>60</v>
      </c>
    </row>
    <row r="493" spans="1:20" hidden="1" x14ac:dyDescent="0.25">
      <c r="A493">
        <v>69</v>
      </c>
      <c r="B493" t="s">
        <v>1584</v>
      </c>
      <c r="C493" t="s">
        <v>1585</v>
      </c>
      <c r="D493" t="s">
        <v>1586</v>
      </c>
      <c r="E493" t="s">
        <v>25</v>
      </c>
      <c r="F493">
        <v>40.200000000000003</v>
      </c>
      <c r="G493" t="s">
        <v>40</v>
      </c>
      <c r="I493" t="s">
        <v>21</v>
      </c>
      <c r="J493" t="s">
        <v>55</v>
      </c>
      <c r="K493" t="s">
        <v>56</v>
      </c>
      <c r="L493">
        <v>90918843472</v>
      </c>
      <c r="M493" t="s">
        <v>264</v>
      </c>
      <c r="N493" t="s">
        <v>73</v>
      </c>
      <c r="O493" t="s">
        <v>38</v>
      </c>
      <c r="P493">
        <v>312</v>
      </c>
      <c r="R493" t="s">
        <v>29</v>
      </c>
      <c r="S493" t="s">
        <v>171</v>
      </c>
      <c r="T493">
        <v>30</v>
      </c>
    </row>
    <row r="494" spans="1:20" hidden="1" x14ac:dyDescent="0.25">
      <c r="A494">
        <v>141</v>
      </c>
      <c r="B494" t="s">
        <v>1587</v>
      </c>
      <c r="C494" t="s">
        <v>1588</v>
      </c>
      <c r="D494" t="s">
        <v>1589</v>
      </c>
      <c r="E494" t="s">
        <v>25</v>
      </c>
      <c r="F494">
        <v>40.200000000000003</v>
      </c>
      <c r="G494" t="s">
        <v>40</v>
      </c>
      <c r="I494" t="s">
        <v>21</v>
      </c>
      <c r="J494" t="s">
        <v>55</v>
      </c>
      <c r="K494" t="s">
        <v>56</v>
      </c>
      <c r="L494">
        <v>15337499491</v>
      </c>
      <c r="M494" t="s">
        <v>232</v>
      </c>
      <c r="N494" t="s">
        <v>27</v>
      </c>
      <c r="O494" t="s">
        <v>28</v>
      </c>
      <c r="P494">
        <v>313</v>
      </c>
      <c r="R494" t="s">
        <v>29</v>
      </c>
      <c r="S494" t="s">
        <v>58</v>
      </c>
      <c r="T494">
        <v>60</v>
      </c>
    </row>
    <row r="495" spans="1:20" hidden="1" x14ac:dyDescent="0.25">
      <c r="A495">
        <v>39</v>
      </c>
      <c r="B495" t="s">
        <v>1590</v>
      </c>
      <c r="C495" t="s">
        <v>1591</v>
      </c>
      <c r="D495" t="s">
        <v>1592</v>
      </c>
      <c r="E495" t="s">
        <v>52</v>
      </c>
      <c r="F495">
        <v>40.200000000000003</v>
      </c>
      <c r="G495" t="s">
        <v>40</v>
      </c>
      <c r="I495" t="s">
        <v>21</v>
      </c>
      <c r="J495" t="s">
        <v>55</v>
      </c>
      <c r="K495" t="s">
        <v>56</v>
      </c>
      <c r="L495">
        <v>18958915404</v>
      </c>
      <c r="M495" t="s">
        <v>892</v>
      </c>
      <c r="N495" t="s">
        <v>67</v>
      </c>
      <c r="O495" t="s">
        <v>38</v>
      </c>
      <c r="P495">
        <v>314</v>
      </c>
      <c r="R495" t="s">
        <v>29</v>
      </c>
      <c r="S495" t="s">
        <v>103</v>
      </c>
      <c r="T495">
        <v>30</v>
      </c>
    </row>
    <row r="496" spans="1:20" hidden="1" x14ac:dyDescent="0.25">
      <c r="A496">
        <v>66</v>
      </c>
      <c r="B496" t="s">
        <v>1593</v>
      </c>
      <c r="C496" t="s">
        <v>1594</v>
      </c>
      <c r="D496" t="s">
        <v>1595</v>
      </c>
      <c r="E496" t="s">
        <v>52</v>
      </c>
      <c r="F496">
        <v>40.200000000000003</v>
      </c>
      <c r="G496" t="s">
        <v>40</v>
      </c>
      <c r="I496" t="s">
        <v>21</v>
      </c>
      <c r="J496" t="s">
        <v>55</v>
      </c>
      <c r="K496" t="s">
        <v>56</v>
      </c>
      <c r="L496">
        <v>43747728472</v>
      </c>
      <c r="M496" t="s">
        <v>49</v>
      </c>
      <c r="N496" t="s">
        <v>50</v>
      </c>
      <c r="O496" t="s">
        <v>28</v>
      </c>
      <c r="P496">
        <v>315</v>
      </c>
      <c r="R496" t="s">
        <v>29</v>
      </c>
      <c r="S496" t="s">
        <v>108</v>
      </c>
      <c r="T496">
        <v>30</v>
      </c>
    </row>
    <row r="497" spans="1:20" hidden="1" x14ac:dyDescent="0.25">
      <c r="A497">
        <v>91</v>
      </c>
      <c r="B497" t="s">
        <v>1596</v>
      </c>
      <c r="C497" t="s">
        <v>1597</v>
      </c>
      <c r="D497" t="s">
        <v>1598</v>
      </c>
      <c r="E497" t="s">
        <v>52</v>
      </c>
      <c r="F497">
        <v>40</v>
      </c>
      <c r="G497" t="s">
        <v>40</v>
      </c>
      <c r="I497" t="s">
        <v>21</v>
      </c>
      <c r="J497" t="s">
        <v>22</v>
      </c>
      <c r="K497" t="s">
        <v>23</v>
      </c>
      <c r="L497">
        <v>78282535400</v>
      </c>
      <c r="M497" t="s">
        <v>26</v>
      </c>
      <c r="N497" t="s">
        <v>27</v>
      </c>
      <c r="O497" t="s">
        <v>498</v>
      </c>
      <c r="P497">
        <v>181</v>
      </c>
      <c r="R497" t="s">
        <v>29</v>
      </c>
      <c r="S497" t="s">
        <v>30</v>
      </c>
      <c r="T497">
        <v>40</v>
      </c>
    </row>
    <row r="498" spans="1:20" hidden="1" x14ac:dyDescent="0.25">
      <c r="A498">
        <v>67</v>
      </c>
      <c r="B498" t="s">
        <v>1599</v>
      </c>
      <c r="C498" t="s">
        <v>1600</v>
      </c>
      <c r="D498" t="s">
        <v>1601</v>
      </c>
      <c r="E498" t="s">
        <v>52</v>
      </c>
      <c r="F498">
        <v>40</v>
      </c>
      <c r="G498" t="s">
        <v>40</v>
      </c>
      <c r="I498" t="s">
        <v>21</v>
      </c>
      <c r="J498" t="s">
        <v>55</v>
      </c>
      <c r="K498" t="s">
        <v>56</v>
      </c>
      <c r="L498">
        <v>44599218472</v>
      </c>
      <c r="M498" t="s">
        <v>107</v>
      </c>
      <c r="N498" t="s">
        <v>50</v>
      </c>
      <c r="O498" t="s">
        <v>498</v>
      </c>
      <c r="P498">
        <v>316</v>
      </c>
      <c r="R498" t="s">
        <v>29</v>
      </c>
      <c r="S498" t="s">
        <v>108</v>
      </c>
      <c r="T498">
        <v>30</v>
      </c>
    </row>
    <row r="499" spans="1:20" hidden="1" x14ac:dyDescent="0.25">
      <c r="A499">
        <v>68</v>
      </c>
      <c r="B499" t="s">
        <v>1602</v>
      </c>
      <c r="C499" t="s">
        <v>1603</v>
      </c>
      <c r="D499" t="s">
        <v>1604</v>
      </c>
      <c r="E499" t="s">
        <v>52</v>
      </c>
      <c r="F499">
        <v>40</v>
      </c>
      <c r="G499" t="s">
        <v>40</v>
      </c>
      <c r="I499" t="s">
        <v>21</v>
      </c>
      <c r="J499" t="s">
        <v>55</v>
      </c>
      <c r="K499" t="s">
        <v>56</v>
      </c>
      <c r="L499">
        <v>59814306487</v>
      </c>
      <c r="M499" t="s">
        <v>107</v>
      </c>
      <c r="N499" t="s">
        <v>50</v>
      </c>
      <c r="O499" t="s">
        <v>498</v>
      </c>
      <c r="P499">
        <v>317</v>
      </c>
      <c r="R499" t="s">
        <v>29</v>
      </c>
      <c r="S499" t="s">
        <v>108</v>
      </c>
      <c r="T499">
        <v>30</v>
      </c>
    </row>
    <row r="500" spans="1:20" hidden="1" x14ac:dyDescent="0.25">
      <c r="A500">
        <v>70</v>
      </c>
      <c r="B500" t="s">
        <v>1605</v>
      </c>
      <c r="C500" t="s">
        <v>1606</v>
      </c>
      <c r="D500" t="s">
        <v>1607</v>
      </c>
      <c r="E500" t="s">
        <v>52</v>
      </c>
      <c r="F500">
        <v>40</v>
      </c>
      <c r="G500" t="s">
        <v>40</v>
      </c>
      <c r="I500" t="s">
        <v>21</v>
      </c>
      <c r="J500" t="s">
        <v>55</v>
      </c>
      <c r="K500" t="s">
        <v>56</v>
      </c>
      <c r="L500">
        <v>7015497425</v>
      </c>
      <c r="M500" t="s">
        <v>81</v>
      </c>
      <c r="N500" t="s">
        <v>73</v>
      </c>
      <c r="O500" t="s">
        <v>498</v>
      </c>
      <c r="P500">
        <v>318</v>
      </c>
      <c r="R500" t="s">
        <v>29</v>
      </c>
      <c r="S500" t="s">
        <v>171</v>
      </c>
      <c r="T500">
        <v>30</v>
      </c>
    </row>
    <row r="501" spans="1:20" hidden="1" x14ac:dyDescent="0.25">
      <c r="A501">
        <v>142</v>
      </c>
      <c r="B501" t="s">
        <v>1608</v>
      </c>
      <c r="C501" t="s">
        <v>1609</v>
      </c>
      <c r="D501" t="s">
        <v>1610</v>
      </c>
      <c r="E501" t="s">
        <v>52</v>
      </c>
      <c r="F501">
        <v>40</v>
      </c>
      <c r="G501" t="s">
        <v>40</v>
      </c>
      <c r="I501" t="s">
        <v>21</v>
      </c>
      <c r="J501" t="s">
        <v>55</v>
      </c>
      <c r="K501" t="s">
        <v>56</v>
      </c>
      <c r="L501">
        <v>3120934461</v>
      </c>
      <c r="M501" t="s">
        <v>151</v>
      </c>
      <c r="N501" t="s">
        <v>27</v>
      </c>
      <c r="O501" t="s">
        <v>498</v>
      </c>
      <c r="P501">
        <v>319</v>
      </c>
      <c r="R501" t="s">
        <v>29</v>
      </c>
      <c r="S501" t="s">
        <v>58</v>
      </c>
      <c r="T501">
        <v>60</v>
      </c>
    </row>
    <row r="502" spans="1:20" hidden="1" x14ac:dyDescent="0.25">
      <c r="A502">
        <v>49</v>
      </c>
      <c r="B502" t="s">
        <v>1611</v>
      </c>
      <c r="C502" t="s">
        <v>1612</v>
      </c>
      <c r="D502" t="s">
        <v>1613</v>
      </c>
      <c r="E502" t="s">
        <v>52</v>
      </c>
      <c r="F502">
        <v>40</v>
      </c>
      <c r="G502" t="s">
        <v>40</v>
      </c>
      <c r="I502" t="s">
        <v>21</v>
      </c>
      <c r="J502" t="s">
        <v>22</v>
      </c>
      <c r="K502" t="s">
        <v>23</v>
      </c>
      <c r="L502">
        <v>34418431420</v>
      </c>
      <c r="M502" t="s">
        <v>155</v>
      </c>
      <c r="N502" t="s">
        <v>73</v>
      </c>
      <c r="O502" t="s">
        <v>498</v>
      </c>
      <c r="P502">
        <v>182</v>
      </c>
      <c r="R502" t="s">
        <v>29</v>
      </c>
      <c r="S502" t="s">
        <v>74</v>
      </c>
      <c r="T502">
        <v>20</v>
      </c>
    </row>
    <row r="503" spans="1:20" hidden="1" x14ac:dyDescent="0.25">
      <c r="A503">
        <v>143</v>
      </c>
      <c r="B503" t="s">
        <v>1614</v>
      </c>
      <c r="C503" t="s">
        <v>1615</v>
      </c>
      <c r="D503" t="s">
        <v>1616</v>
      </c>
      <c r="E503" t="s">
        <v>52</v>
      </c>
      <c r="F503">
        <v>40</v>
      </c>
      <c r="G503" t="s">
        <v>40</v>
      </c>
      <c r="I503" t="s">
        <v>21</v>
      </c>
      <c r="J503" t="s">
        <v>55</v>
      </c>
      <c r="K503" t="s">
        <v>56</v>
      </c>
      <c r="L503">
        <v>85647497420</v>
      </c>
      <c r="M503" t="s">
        <v>411</v>
      </c>
      <c r="N503" t="s">
        <v>27</v>
      </c>
      <c r="O503" t="s">
        <v>498</v>
      </c>
      <c r="P503">
        <v>320</v>
      </c>
      <c r="R503" t="s">
        <v>29</v>
      </c>
      <c r="S503" t="s">
        <v>58</v>
      </c>
      <c r="T503">
        <v>60</v>
      </c>
    </row>
    <row r="504" spans="1:20" hidden="1" x14ac:dyDescent="0.25">
      <c r="A504">
        <v>144</v>
      </c>
      <c r="B504" t="s">
        <v>1617</v>
      </c>
      <c r="C504" t="s">
        <v>1618</v>
      </c>
      <c r="D504" t="s">
        <v>1619</v>
      </c>
      <c r="E504" t="s">
        <v>59</v>
      </c>
      <c r="F504">
        <v>39.9</v>
      </c>
      <c r="G504" t="s">
        <v>31</v>
      </c>
      <c r="I504" t="s">
        <v>21</v>
      </c>
      <c r="J504" t="s">
        <v>55</v>
      </c>
      <c r="K504" t="s">
        <v>56</v>
      </c>
      <c r="L504">
        <v>18343880404</v>
      </c>
      <c r="M504" t="s">
        <v>26</v>
      </c>
      <c r="N504" t="s">
        <v>27</v>
      </c>
      <c r="O504" t="s">
        <v>284</v>
      </c>
      <c r="P504">
        <v>321</v>
      </c>
      <c r="R504" t="s">
        <v>29</v>
      </c>
      <c r="S504" t="s">
        <v>58</v>
      </c>
      <c r="T504">
        <v>60</v>
      </c>
    </row>
    <row r="505" spans="1:20" hidden="1" x14ac:dyDescent="0.25">
      <c r="A505">
        <v>145</v>
      </c>
      <c r="B505" t="s">
        <v>1620</v>
      </c>
      <c r="C505" t="s">
        <v>1621</v>
      </c>
      <c r="D505" t="s">
        <v>1622</v>
      </c>
      <c r="E505" t="s">
        <v>25</v>
      </c>
      <c r="F505">
        <v>39.9</v>
      </c>
      <c r="G505" t="s">
        <v>40</v>
      </c>
      <c r="I505" t="s">
        <v>21</v>
      </c>
      <c r="J505" t="s">
        <v>55</v>
      </c>
      <c r="K505" t="s">
        <v>56</v>
      </c>
      <c r="L505">
        <v>46367357491</v>
      </c>
      <c r="M505" t="s">
        <v>37</v>
      </c>
      <c r="N505" t="s">
        <v>27</v>
      </c>
      <c r="O505" t="s">
        <v>284</v>
      </c>
      <c r="P505">
        <v>322</v>
      </c>
      <c r="R505" t="s">
        <v>29</v>
      </c>
      <c r="S505" t="s">
        <v>58</v>
      </c>
      <c r="T505">
        <v>60</v>
      </c>
    </row>
    <row r="506" spans="1:20" hidden="1" x14ac:dyDescent="0.25">
      <c r="A506">
        <v>40</v>
      </c>
      <c r="B506" t="s">
        <v>1623</v>
      </c>
      <c r="C506" t="s">
        <v>1624</v>
      </c>
      <c r="D506" t="s">
        <v>1625</v>
      </c>
      <c r="E506" t="s">
        <v>25</v>
      </c>
      <c r="F506">
        <v>39.9</v>
      </c>
      <c r="G506" t="s">
        <v>40</v>
      </c>
      <c r="I506" t="s">
        <v>21</v>
      </c>
      <c r="J506" t="s">
        <v>55</v>
      </c>
      <c r="K506" t="s">
        <v>56</v>
      </c>
      <c r="L506">
        <v>51800721404</v>
      </c>
      <c r="M506" t="s">
        <v>66</v>
      </c>
      <c r="N506" t="s">
        <v>67</v>
      </c>
      <c r="O506" t="s">
        <v>284</v>
      </c>
      <c r="P506">
        <v>323</v>
      </c>
      <c r="R506" t="s">
        <v>29</v>
      </c>
      <c r="S506" t="s">
        <v>103</v>
      </c>
      <c r="T506">
        <v>30</v>
      </c>
    </row>
    <row r="507" spans="1:20" hidden="1" x14ac:dyDescent="0.25">
      <c r="A507">
        <v>25</v>
      </c>
      <c r="B507" t="s">
        <v>1626</v>
      </c>
      <c r="C507" t="s">
        <v>1627</v>
      </c>
      <c r="D507" t="s">
        <v>1628</v>
      </c>
      <c r="E507" t="s">
        <v>25</v>
      </c>
      <c r="F507">
        <v>39.9</v>
      </c>
      <c r="G507" t="s">
        <v>40</v>
      </c>
      <c r="I507" t="s">
        <v>21</v>
      </c>
      <c r="J507" t="s">
        <v>47</v>
      </c>
      <c r="K507" t="s">
        <v>23</v>
      </c>
      <c r="L507">
        <v>65336380849</v>
      </c>
      <c r="M507" t="s">
        <v>102</v>
      </c>
      <c r="N507" t="s">
        <v>67</v>
      </c>
      <c r="O507" t="s">
        <v>284</v>
      </c>
      <c r="P507">
        <v>183</v>
      </c>
      <c r="R507" t="s">
        <v>29</v>
      </c>
      <c r="S507" t="s">
        <v>68</v>
      </c>
      <c r="T507">
        <v>20</v>
      </c>
    </row>
    <row r="508" spans="1:20" hidden="1" x14ac:dyDescent="0.25">
      <c r="A508">
        <v>41</v>
      </c>
      <c r="B508" t="s">
        <v>1629</v>
      </c>
      <c r="C508" t="s">
        <v>1630</v>
      </c>
      <c r="D508" t="s">
        <v>1631</v>
      </c>
      <c r="E508" t="s">
        <v>52</v>
      </c>
      <c r="F508">
        <v>39.674999999999997</v>
      </c>
      <c r="G508" t="s">
        <v>40</v>
      </c>
      <c r="I508" t="s">
        <v>21</v>
      </c>
      <c r="J508" t="s">
        <v>55</v>
      </c>
      <c r="K508" t="s">
        <v>56</v>
      </c>
      <c r="L508">
        <v>9735133490</v>
      </c>
      <c r="M508" t="s">
        <v>102</v>
      </c>
      <c r="N508" t="s">
        <v>67</v>
      </c>
      <c r="O508" t="s">
        <v>257</v>
      </c>
      <c r="P508">
        <v>324</v>
      </c>
      <c r="R508" t="s">
        <v>29</v>
      </c>
      <c r="S508" t="s">
        <v>103</v>
      </c>
      <c r="T508">
        <v>30</v>
      </c>
    </row>
    <row r="509" spans="1:20" hidden="1" x14ac:dyDescent="0.25">
      <c r="A509">
        <v>69</v>
      </c>
      <c r="B509" t="s">
        <v>1632</v>
      </c>
      <c r="C509" t="s">
        <v>1633</v>
      </c>
      <c r="D509" t="s">
        <v>1634</v>
      </c>
      <c r="E509" t="s">
        <v>52</v>
      </c>
      <c r="F509">
        <v>39.674999999999997</v>
      </c>
      <c r="G509" t="s">
        <v>40</v>
      </c>
      <c r="I509" t="s">
        <v>21</v>
      </c>
      <c r="J509" t="s">
        <v>55</v>
      </c>
      <c r="K509" t="s">
        <v>56</v>
      </c>
      <c r="L509">
        <v>1604070609</v>
      </c>
      <c r="M509" t="s">
        <v>107</v>
      </c>
      <c r="N509" t="s">
        <v>50</v>
      </c>
      <c r="O509" t="s">
        <v>257</v>
      </c>
      <c r="P509">
        <v>325</v>
      </c>
      <c r="R509" t="s">
        <v>29</v>
      </c>
      <c r="S509" t="s">
        <v>108</v>
      </c>
      <c r="T509">
        <v>30</v>
      </c>
    </row>
    <row r="510" spans="1:20" hidden="1" x14ac:dyDescent="0.25">
      <c r="A510">
        <v>70</v>
      </c>
      <c r="B510" t="s">
        <v>1635</v>
      </c>
      <c r="C510" t="s">
        <v>1636</v>
      </c>
      <c r="D510" t="s">
        <v>1637</v>
      </c>
      <c r="E510" t="s">
        <v>25</v>
      </c>
      <c r="F510">
        <v>39.674999999999997</v>
      </c>
      <c r="G510" t="s">
        <v>40</v>
      </c>
      <c r="I510" t="s">
        <v>21</v>
      </c>
      <c r="J510" t="s">
        <v>55</v>
      </c>
      <c r="K510" t="s">
        <v>56</v>
      </c>
      <c r="L510">
        <v>3021732429</v>
      </c>
      <c r="M510" t="s">
        <v>494</v>
      </c>
      <c r="N510" t="s">
        <v>50</v>
      </c>
      <c r="O510" t="s">
        <v>257</v>
      </c>
      <c r="P510">
        <v>326</v>
      </c>
      <c r="R510" t="s">
        <v>29</v>
      </c>
      <c r="S510" t="s">
        <v>108</v>
      </c>
      <c r="T510">
        <v>30</v>
      </c>
    </row>
    <row r="511" spans="1:20" hidden="1" x14ac:dyDescent="0.25">
      <c r="A511">
        <v>71</v>
      </c>
      <c r="B511" t="s">
        <v>1638</v>
      </c>
      <c r="C511" t="s">
        <v>1639</v>
      </c>
      <c r="D511" t="s">
        <v>1640</v>
      </c>
      <c r="E511" t="s">
        <v>25</v>
      </c>
      <c r="F511">
        <v>39.674999999999997</v>
      </c>
      <c r="G511" t="s">
        <v>40</v>
      </c>
      <c r="I511" t="s">
        <v>21</v>
      </c>
      <c r="J511" t="s">
        <v>55</v>
      </c>
      <c r="K511" t="s">
        <v>56</v>
      </c>
      <c r="L511">
        <v>1003129420</v>
      </c>
      <c r="M511" t="s">
        <v>107</v>
      </c>
      <c r="N511" t="s">
        <v>50</v>
      </c>
      <c r="O511" t="s">
        <v>257</v>
      </c>
      <c r="P511">
        <v>327</v>
      </c>
      <c r="R511" t="s">
        <v>29</v>
      </c>
      <c r="S511" t="s">
        <v>108</v>
      </c>
      <c r="T511">
        <v>30</v>
      </c>
    </row>
    <row r="512" spans="1:20" hidden="1" x14ac:dyDescent="0.25">
      <c r="A512">
        <v>50</v>
      </c>
      <c r="B512" t="s">
        <v>1641</v>
      </c>
      <c r="C512" t="s">
        <v>1642</v>
      </c>
      <c r="D512" t="s">
        <v>1643</v>
      </c>
      <c r="E512" t="s">
        <v>25</v>
      </c>
      <c r="F512">
        <v>39.6</v>
      </c>
      <c r="G512" t="s">
        <v>40</v>
      </c>
      <c r="I512" t="s">
        <v>21</v>
      </c>
      <c r="J512" t="s">
        <v>22</v>
      </c>
      <c r="K512" t="s">
        <v>23</v>
      </c>
      <c r="L512">
        <v>3037252499</v>
      </c>
      <c r="M512" t="s">
        <v>1221</v>
      </c>
      <c r="N512" t="s">
        <v>73</v>
      </c>
      <c r="O512" t="s">
        <v>28</v>
      </c>
      <c r="P512">
        <v>184</v>
      </c>
      <c r="R512" t="s">
        <v>29</v>
      </c>
      <c r="S512" t="s">
        <v>74</v>
      </c>
      <c r="T512">
        <v>20</v>
      </c>
    </row>
    <row r="513" spans="1:20" hidden="1" x14ac:dyDescent="0.25">
      <c r="A513">
        <v>146</v>
      </c>
      <c r="B513" t="s">
        <v>1644</v>
      </c>
      <c r="C513" t="s">
        <v>1645</v>
      </c>
      <c r="D513" t="s">
        <v>1646</v>
      </c>
      <c r="E513" t="s">
        <v>25</v>
      </c>
      <c r="F513">
        <v>39.6</v>
      </c>
      <c r="G513" t="s">
        <v>40</v>
      </c>
      <c r="I513" t="s">
        <v>21</v>
      </c>
      <c r="J513" t="s">
        <v>139</v>
      </c>
      <c r="K513" t="s">
        <v>56</v>
      </c>
      <c r="L513">
        <v>58329250415</v>
      </c>
      <c r="M513" t="s">
        <v>26</v>
      </c>
      <c r="N513" t="s">
        <v>27</v>
      </c>
      <c r="O513" t="s">
        <v>28</v>
      </c>
      <c r="P513">
        <v>328</v>
      </c>
      <c r="R513" t="s">
        <v>29</v>
      </c>
      <c r="S513" t="s">
        <v>58</v>
      </c>
      <c r="T513">
        <v>60</v>
      </c>
    </row>
    <row r="514" spans="1:20" hidden="1" x14ac:dyDescent="0.25">
      <c r="A514">
        <v>51</v>
      </c>
      <c r="B514" t="s">
        <v>1647</v>
      </c>
      <c r="C514" t="s">
        <v>1648</v>
      </c>
      <c r="D514" t="s">
        <v>1649</v>
      </c>
      <c r="E514" t="s">
        <v>25</v>
      </c>
      <c r="F514">
        <v>39.6</v>
      </c>
      <c r="G514" t="s">
        <v>40</v>
      </c>
      <c r="I514" t="s">
        <v>21</v>
      </c>
      <c r="J514" t="s">
        <v>22</v>
      </c>
      <c r="K514" t="s">
        <v>23</v>
      </c>
      <c r="L514">
        <v>68497067487</v>
      </c>
      <c r="M514" t="s">
        <v>264</v>
      </c>
      <c r="N514" t="s">
        <v>73</v>
      </c>
      <c r="O514" t="s">
        <v>28</v>
      </c>
      <c r="P514">
        <v>185</v>
      </c>
      <c r="R514" t="s">
        <v>29</v>
      </c>
      <c r="S514" t="s">
        <v>74</v>
      </c>
      <c r="T514">
        <v>20</v>
      </c>
    </row>
    <row r="515" spans="1:20" hidden="1" x14ac:dyDescent="0.25">
      <c r="A515">
        <v>92</v>
      </c>
      <c r="B515" t="s">
        <v>1650</v>
      </c>
      <c r="C515" t="s">
        <v>1651</v>
      </c>
      <c r="D515" t="s">
        <v>1652</v>
      </c>
      <c r="E515" t="s">
        <v>25</v>
      </c>
      <c r="F515">
        <v>39.6</v>
      </c>
      <c r="G515" t="s">
        <v>40</v>
      </c>
      <c r="I515" t="s">
        <v>21</v>
      </c>
      <c r="J515" t="s">
        <v>47</v>
      </c>
      <c r="K515" t="s">
        <v>23</v>
      </c>
      <c r="L515">
        <v>945101481</v>
      </c>
      <c r="M515" t="s">
        <v>26</v>
      </c>
      <c r="N515" t="s">
        <v>27</v>
      </c>
      <c r="O515" t="s">
        <v>28</v>
      </c>
      <c r="P515">
        <v>186</v>
      </c>
      <c r="R515" t="s">
        <v>29</v>
      </c>
      <c r="S515" t="s">
        <v>30</v>
      </c>
      <c r="T515">
        <v>40</v>
      </c>
    </row>
    <row r="516" spans="1:20" hidden="1" x14ac:dyDescent="0.25">
      <c r="A516">
        <v>26</v>
      </c>
      <c r="B516" t="s">
        <v>1653</v>
      </c>
      <c r="C516" t="s">
        <v>1654</v>
      </c>
      <c r="D516" t="s">
        <v>1655</v>
      </c>
      <c r="E516" t="s">
        <v>25</v>
      </c>
      <c r="F516">
        <v>39.6</v>
      </c>
      <c r="G516" t="s">
        <v>40</v>
      </c>
      <c r="I516" t="s">
        <v>21</v>
      </c>
      <c r="J516" t="s">
        <v>47</v>
      </c>
      <c r="K516" t="s">
        <v>23</v>
      </c>
      <c r="L516">
        <v>36743119504</v>
      </c>
      <c r="M516" t="s">
        <v>444</v>
      </c>
      <c r="N516" t="s">
        <v>67</v>
      </c>
      <c r="O516" t="s">
        <v>38</v>
      </c>
      <c r="P516">
        <v>187</v>
      </c>
      <c r="R516" t="s">
        <v>29</v>
      </c>
      <c r="S516" t="s">
        <v>68</v>
      </c>
      <c r="T516">
        <v>20</v>
      </c>
    </row>
    <row r="517" spans="1:20" hidden="1" x14ac:dyDescent="0.25">
      <c r="A517">
        <v>71</v>
      </c>
      <c r="B517" t="s">
        <v>1656</v>
      </c>
      <c r="C517" t="s">
        <v>1657</v>
      </c>
      <c r="D517" t="s">
        <v>1658</v>
      </c>
      <c r="E517" t="s">
        <v>25</v>
      </c>
      <c r="F517">
        <v>39.6</v>
      </c>
      <c r="G517" t="s">
        <v>40</v>
      </c>
      <c r="I517" t="s">
        <v>21</v>
      </c>
      <c r="J517" t="s">
        <v>55</v>
      </c>
      <c r="K517" t="s">
        <v>56</v>
      </c>
      <c r="L517">
        <v>4665468400</v>
      </c>
      <c r="M517" t="s">
        <v>155</v>
      </c>
      <c r="N517" t="s">
        <v>73</v>
      </c>
      <c r="O517" t="s">
        <v>28</v>
      </c>
      <c r="P517">
        <v>329</v>
      </c>
      <c r="R517" t="s">
        <v>29</v>
      </c>
      <c r="S517" t="s">
        <v>171</v>
      </c>
      <c r="T517">
        <v>30</v>
      </c>
    </row>
    <row r="518" spans="1:20" hidden="1" x14ac:dyDescent="0.25">
      <c r="A518">
        <v>19</v>
      </c>
      <c r="B518" t="s">
        <v>1659</v>
      </c>
      <c r="C518" t="s">
        <v>1660</v>
      </c>
      <c r="D518" t="s">
        <v>1661</v>
      </c>
      <c r="E518" t="s">
        <v>25</v>
      </c>
      <c r="F518">
        <v>39.6</v>
      </c>
      <c r="G518" t="s">
        <v>31</v>
      </c>
      <c r="I518" t="s">
        <v>21</v>
      </c>
      <c r="J518" t="s">
        <v>22</v>
      </c>
      <c r="K518" t="s">
        <v>23</v>
      </c>
      <c r="L518">
        <v>23196130487</v>
      </c>
      <c r="M518" t="s">
        <v>434</v>
      </c>
      <c r="N518" t="s">
        <v>50</v>
      </c>
      <c r="O518" t="s">
        <v>38</v>
      </c>
      <c r="P518">
        <v>188</v>
      </c>
      <c r="R518" t="s">
        <v>29</v>
      </c>
      <c r="S518" t="s">
        <v>51</v>
      </c>
      <c r="T518">
        <v>20</v>
      </c>
    </row>
    <row r="519" spans="1:20" hidden="1" x14ac:dyDescent="0.25">
      <c r="A519">
        <v>147</v>
      </c>
      <c r="B519" t="s">
        <v>1662</v>
      </c>
      <c r="C519" t="s">
        <v>1663</v>
      </c>
      <c r="D519" t="s">
        <v>1664</v>
      </c>
      <c r="E519" t="s">
        <v>25</v>
      </c>
      <c r="F519">
        <v>39.6</v>
      </c>
      <c r="G519" t="s">
        <v>40</v>
      </c>
      <c r="I519" t="s">
        <v>21</v>
      </c>
      <c r="J519" t="s">
        <v>55</v>
      </c>
      <c r="K519" t="s">
        <v>56</v>
      </c>
      <c r="L519">
        <v>89614666404</v>
      </c>
      <c r="M519" t="s">
        <v>37</v>
      </c>
      <c r="N519" t="s">
        <v>27</v>
      </c>
      <c r="O519" t="s">
        <v>28</v>
      </c>
      <c r="P519">
        <v>330</v>
      </c>
      <c r="R519" t="s">
        <v>29</v>
      </c>
      <c r="S519" t="s">
        <v>58</v>
      </c>
      <c r="T519">
        <v>60</v>
      </c>
    </row>
    <row r="520" spans="1:20" hidden="1" x14ac:dyDescent="0.25">
      <c r="A520">
        <v>93</v>
      </c>
      <c r="B520" t="s">
        <v>1665</v>
      </c>
      <c r="C520" t="s">
        <v>1666</v>
      </c>
      <c r="D520" t="s">
        <v>1667</v>
      </c>
      <c r="E520" t="s">
        <v>25</v>
      </c>
      <c r="F520">
        <v>39.6</v>
      </c>
      <c r="G520" t="s">
        <v>40</v>
      </c>
      <c r="I520" t="s">
        <v>21</v>
      </c>
      <c r="J520" t="s">
        <v>47</v>
      </c>
      <c r="K520" t="s">
        <v>23</v>
      </c>
      <c r="L520">
        <v>44866526491</v>
      </c>
      <c r="M520" t="s">
        <v>26</v>
      </c>
      <c r="N520" t="s">
        <v>27</v>
      </c>
      <c r="O520" t="s">
        <v>28</v>
      </c>
      <c r="P520">
        <v>189</v>
      </c>
      <c r="R520" t="s">
        <v>29</v>
      </c>
      <c r="S520" t="s">
        <v>30</v>
      </c>
      <c r="T520">
        <v>40</v>
      </c>
    </row>
    <row r="521" spans="1:20" hidden="1" x14ac:dyDescent="0.25">
      <c r="A521">
        <v>27</v>
      </c>
      <c r="B521" t="s">
        <v>1668</v>
      </c>
      <c r="C521" t="s">
        <v>1669</v>
      </c>
      <c r="D521" t="s">
        <v>1670</v>
      </c>
      <c r="E521" t="s">
        <v>25</v>
      </c>
      <c r="F521">
        <v>39.6</v>
      </c>
      <c r="G521" t="s">
        <v>40</v>
      </c>
      <c r="I521" t="s">
        <v>21</v>
      </c>
      <c r="J521" t="s">
        <v>47</v>
      </c>
      <c r="K521" t="s">
        <v>23</v>
      </c>
      <c r="L521">
        <v>11416584455</v>
      </c>
      <c r="M521" t="s">
        <v>102</v>
      </c>
      <c r="N521" t="s">
        <v>67</v>
      </c>
      <c r="O521" t="s">
        <v>28</v>
      </c>
      <c r="P521">
        <v>190</v>
      </c>
      <c r="R521" t="s">
        <v>29</v>
      </c>
      <c r="S521" t="s">
        <v>68</v>
      </c>
      <c r="T521">
        <v>20</v>
      </c>
    </row>
    <row r="522" spans="1:20" hidden="1" x14ac:dyDescent="0.25">
      <c r="A522">
        <v>72</v>
      </c>
      <c r="B522" t="s">
        <v>1671</v>
      </c>
      <c r="C522" t="s">
        <v>1672</v>
      </c>
      <c r="D522" t="s">
        <v>1673</v>
      </c>
      <c r="E522" t="s">
        <v>25</v>
      </c>
      <c r="F522">
        <v>39.6</v>
      </c>
      <c r="G522" t="s">
        <v>40</v>
      </c>
      <c r="I522" t="s">
        <v>21</v>
      </c>
      <c r="J522" t="s">
        <v>55</v>
      </c>
      <c r="K522" t="s">
        <v>56</v>
      </c>
      <c r="L522">
        <v>66766826487</v>
      </c>
      <c r="M522" t="s">
        <v>107</v>
      </c>
      <c r="N522" t="s">
        <v>50</v>
      </c>
      <c r="O522" t="s">
        <v>28</v>
      </c>
      <c r="P522">
        <v>331</v>
      </c>
      <c r="R522" t="s">
        <v>29</v>
      </c>
      <c r="S522" t="s">
        <v>108</v>
      </c>
      <c r="T522">
        <v>30</v>
      </c>
    </row>
    <row r="523" spans="1:20" hidden="1" x14ac:dyDescent="0.25">
      <c r="A523">
        <v>20</v>
      </c>
      <c r="B523" t="s">
        <v>1674</v>
      </c>
      <c r="C523" t="s">
        <v>1675</v>
      </c>
      <c r="D523" t="s">
        <v>1676</v>
      </c>
      <c r="E523" t="s">
        <v>52</v>
      </c>
      <c r="F523">
        <v>39.6</v>
      </c>
      <c r="G523" t="s">
        <v>40</v>
      </c>
      <c r="I523" t="s">
        <v>21</v>
      </c>
      <c r="J523" t="s">
        <v>47</v>
      </c>
      <c r="K523" t="s">
        <v>23</v>
      </c>
      <c r="L523">
        <v>3118770449</v>
      </c>
      <c r="M523" t="s">
        <v>98</v>
      </c>
      <c r="N523" t="s">
        <v>50</v>
      </c>
      <c r="O523" t="s">
        <v>38</v>
      </c>
      <c r="P523">
        <v>191</v>
      </c>
      <c r="R523" t="s">
        <v>29</v>
      </c>
      <c r="S523" t="s">
        <v>51</v>
      </c>
      <c r="T523">
        <v>20</v>
      </c>
    </row>
    <row r="524" spans="1:20" hidden="1" x14ac:dyDescent="0.25">
      <c r="A524">
        <v>73</v>
      </c>
      <c r="B524" t="s">
        <v>1677</v>
      </c>
      <c r="C524" t="s">
        <v>1678</v>
      </c>
      <c r="D524" t="s">
        <v>1679</v>
      </c>
      <c r="E524" t="s">
        <v>59</v>
      </c>
      <c r="F524">
        <v>39.6</v>
      </c>
      <c r="G524" t="s">
        <v>31</v>
      </c>
      <c r="I524" t="s">
        <v>21</v>
      </c>
      <c r="J524" t="s">
        <v>55</v>
      </c>
      <c r="K524" t="s">
        <v>56</v>
      </c>
      <c r="L524">
        <v>72059513480</v>
      </c>
      <c r="M524" t="s">
        <v>340</v>
      </c>
      <c r="N524" t="s">
        <v>50</v>
      </c>
      <c r="O524" t="s">
        <v>28</v>
      </c>
      <c r="P524">
        <v>332</v>
      </c>
      <c r="R524" t="s">
        <v>29</v>
      </c>
      <c r="S524" t="s">
        <v>108</v>
      </c>
      <c r="T524">
        <v>30</v>
      </c>
    </row>
    <row r="525" spans="1:20" hidden="1" x14ac:dyDescent="0.25">
      <c r="A525">
        <v>72</v>
      </c>
      <c r="B525" t="s">
        <v>1680</v>
      </c>
      <c r="C525" t="s">
        <v>1681</v>
      </c>
      <c r="D525" t="s">
        <v>1682</v>
      </c>
      <c r="E525" t="s">
        <v>52</v>
      </c>
      <c r="F525">
        <v>39.5</v>
      </c>
      <c r="G525" t="s">
        <v>40</v>
      </c>
      <c r="I525" t="s">
        <v>21</v>
      </c>
      <c r="J525" t="s">
        <v>55</v>
      </c>
      <c r="K525" t="s">
        <v>56</v>
      </c>
      <c r="L525">
        <v>25376080463</v>
      </c>
      <c r="M525" t="s">
        <v>72</v>
      </c>
      <c r="N525" t="s">
        <v>73</v>
      </c>
      <c r="O525" t="s">
        <v>498</v>
      </c>
      <c r="P525">
        <v>333</v>
      </c>
      <c r="R525" t="s">
        <v>29</v>
      </c>
      <c r="S525" t="s">
        <v>171</v>
      </c>
      <c r="T525">
        <v>30</v>
      </c>
    </row>
    <row r="526" spans="1:20" hidden="1" x14ac:dyDescent="0.25">
      <c r="A526">
        <v>94</v>
      </c>
      <c r="B526" t="s">
        <v>1683</v>
      </c>
      <c r="C526" t="s">
        <v>1684</v>
      </c>
      <c r="D526" t="s">
        <v>1685</v>
      </c>
      <c r="E526" t="s">
        <v>52</v>
      </c>
      <c r="F526">
        <v>39.5</v>
      </c>
      <c r="G526" t="s">
        <v>40</v>
      </c>
      <c r="I526" t="s">
        <v>21</v>
      </c>
      <c r="J526" t="s">
        <v>47</v>
      </c>
      <c r="K526" t="s">
        <v>23</v>
      </c>
      <c r="L526">
        <v>9156080492</v>
      </c>
      <c r="M526" t="s">
        <v>26</v>
      </c>
      <c r="N526" t="s">
        <v>27</v>
      </c>
      <c r="O526" t="s">
        <v>498</v>
      </c>
      <c r="P526">
        <v>192</v>
      </c>
      <c r="R526" t="s">
        <v>29</v>
      </c>
      <c r="S526" t="s">
        <v>30</v>
      </c>
      <c r="T526">
        <v>40</v>
      </c>
    </row>
    <row r="527" spans="1:20" hidden="1" x14ac:dyDescent="0.25">
      <c r="A527">
        <v>74</v>
      </c>
      <c r="B527" t="s">
        <v>1686</v>
      </c>
      <c r="C527" t="s">
        <v>1687</v>
      </c>
      <c r="D527" t="s">
        <v>1688</v>
      </c>
      <c r="E527" t="s">
        <v>52</v>
      </c>
      <c r="F527">
        <v>39.375</v>
      </c>
      <c r="G527" t="s">
        <v>40</v>
      </c>
      <c r="I527" t="s">
        <v>21</v>
      </c>
      <c r="J527" t="s">
        <v>55</v>
      </c>
      <c r="K527" t="s">
        <v>56</v>
      </c>
      <c r="L527">
        <v>12431478491</v>
      </c>
      <c r="M527" t="s">
        <v>107</v>
      </c>
      <c r="N527" t="s">
        <v>50</v>
      </c>
      <c r="O527" t="s">
        <v>284</v>
      </c>
      <c r="P527">
        <v>334</v>
      </c>
      <c r="R527" t="s">
        <v>29</v>
      </c>
      <c r="S527" t="s">
        <v>108</v>
      </c>
      <c r="T527">
        <v>30</v>
      </c>
    </row>
    <row r="528" spans="1:20" hidden="1" x14ac:dyDescent="0.25">
      <c r="A528">
        <v>148</v>
      </c>
      <c r="B528" t="s">
        <v>1689</v>
      </c>
      <c r="C528" t="s">
        <v>1690</v>
      </c>
      <c r="D528" t="s">
        <v>1691</v>
      </c>
      <c r="E528" t="s">
        <v>25</v>
      </c>
      <c r="F528">
        <v>39.375</v>
      </c>
      <c r="G528" t="s">
        <v>40</v>
      </c>
      <c r="I528" t="s">
        <v>21</v>
      </c>
      <c r="J528" t="s">
        <v>55</v>
      </c>
      <c r="K528" t="s">
        <v>56</v>
      </c>
      <c r="L528">
        <v>27960480478</v>
      </c>
      <c r="M528" t="s">
        <v>232</v>
      </c>
      <c r="N528" t="s">
        <v>27</v>
      </c>
      <c r="O528" t="s">
        <v>284</v>
      </c>
      <c r="P528">
        <v>335</v>
      </c>
      <c r="R528" t="s">
        <v>29</v>
      </c>
      <c r="S528" t="s">
        <v>58</v>
      </c>
      <c r="T528">
        <v>60</v>
      </c>
    </row>
    <row r="529" spans="1:20" hidden="1" x14ac:dyDescent="0.25">
      <c r="A529">
        <v>149</v>
      </c>
      <c r="B529" t="s">
        <v>1692</v>
      </c>
      <c r="C529" t="s">
        <v>1693</v>
      </c>
      <c r="D529" t="s">
        <v>1694</v>
      </c>
      <c r="E529" t="s">
        <v>52</v>
      </c>
      <c r="F529">
        <v>39.375</v>
      </c>
      <c r="G529" t="s">
        <v>40</v>
      </c>
      <c r="I529" t="s">
        <v>21</v>
      </c>
      <c r="J529" t="s">
        <v>55</v>
      </c>
      <c r="K529" t="s">
        <v>56</v>
      </c>
      <c r="L529">
        <v>36265888404</v>
      </c>
      <c r="M529" t="s">
        <v>37</v>
      </c>
      <c r="N529" t="s">
        <v>27</v>
      </c>
      <c r="O529" t="s">
        <v>284</v>
      </c>
      <c r="P529">
        <v>336</v>
      </c>
      <c r="R529" t="s">
        <v>29</v>
      </c>
      <c r="S529" t="s">
        <v>58</v>
      </c>
      <c r="T529">
        <v>60</v>
      </c>
    </row>
    <row r="530" spans="1:20" hidden="1" x14ac:dyDescent="0.25">
      <c r="A530">
        <v>28</v>
      </c>
      <c r="B530" t="s">
        <v>1695</v>
      </c>
      <c r="C530" t="s">
        <v>1696</v>
      </c>
      <c r="D530" t="s">
        <v>1697</v>
      </c>
      <c r="E530" t="s">
        <v>25</v>
      </c>
      <c r="F530">
        <v>39.1</v>
      </c>
      <c r="G530" t="s">
        <v>40</v>
      </c>
      <c r="I530" t="s">
        <v>21</v>
      </c>
      <c r="J530" t="s">
        <v>47</v>
      </c>
      <c r="K530" t="s">
        <v>23</v>
      </c>
      <c r="L530">
        <v>3012939458</v>
      </c>
      <c r="M530" t="s">
        <v>66</v>
      </c>
      <c r="N530" t="s">
        <v>67</v>
      </c>
      <c r="O530" t="s">
        <v>257</v>
      </c>
      <c r="P530">
        <v>193</v>
      </c>
      <c r="R530" t="s">
        <v>29</v>
      </c>
      <c r="S530" t="s">
        <v>68</v>
      </c>
      <c r="T530">
        <v>20</v>
      </c>
    </row>
    <row r="531" spans="1:20" hidden="1" x14ac:dyDescent="0.25">
      <c r="A531">
        <v>42</v>
      </c>
      <c r="B531" t="s">
        <v>1698</v>
      </c>
      <c r="C531" t="s">
        <v>1699</v>
      </c>
      <c r="D531" t="s">
        <v>1700</v>
      </c>
      <c r="E531" t="s">
        <v>25</v>
      </c>
      <c r="F531">
        <v>39</v>
      </c>
      <c r="G531" t="s">
        <v>40</v>
      </c>
      <c r="I531" t="s">
        <v>21</v>
      </c>
      <c r="J531" t="s">
        <v>55</v>
      </c>
      <c r="K531" t="s">
        <v>56</v>
      </c>
      <c r="L531">
        <v>28061780453</v>
      </c>
      <c r="M531" t="s">
        <v>1523</v>
      </c>
      <c r="N531" t="s">
        <v>67</v>
      </c>
      <c r="O531" t="s">
        <v>28</v>
      </c>
      <c r="P531">
        <v>337</v>
      </c>
      <c r="R531" t="s">
        <v>29</v>
      </c>
      <c r="S531" t="s">
        <v>103</v>
      </c>
      <c r="T531">
        <v>30</v>
      </c>
    </row>
    <row r="532" spans="1:20" hidden="1" x14ac:dyDescent="0.25">
      <c r="A532">
        <v>73</v>
      </c>
      <c r="B532" t="s">
        <v>1701</v>
      </c>
      <c r="C532" t="s">
        <v>1702</v>
      </c>
      <c r="D532" t="s">
        <v>1703</v>
      </c>
      <c r="E532" t="s">
        <v>25</v>
      </c>
      <c r="F532">
        <v>39</v>
      </c>
      <c r="G532" t="s">
        <v>40</v>
      </c>
      <c r="I532" t="s">
        <v>21</v>
      </c>
      <c r="J532" t="s">
        <v>55</v>
      </c>
      <c r="K532" t="s">
        <v>56</v>
      </c>
      <c r="L532">
        <v>6992167456</v>
      </c>
      <c r="M532" t="s">
        <v>1704</v>
      </c>
      <c r="N532" t="s">
        <v>73</v>
      </c>
      <c r="O532" t="s">
        <v>28</v>
      </c>
      <c r="P532">
        <v>338</v>
      </c>
      <c r="R532" t="s">
        <v>29</v>
      </c>
      <c r="S532" t="s">
        <v>171</v>
      </c>
      <c r="T532">
        <v>30</v>
      </c>
    </row>
    <row r="533" spans="1:20" hidden="1" x14ac:dyDescent="0.25">
      <c r="A533">
        <v>150</v>
      </c>
      <c r="B533" t="s">
        <v>1705</v>
      </c>
      <c r="C533" t="s">
        <v>1706</v>
      </c>
      <c r="D533" t="s">
        <v>1707</v>
      </c>
      <c r="E533" t="s">
        <v>52</v>
      </c>
      <c r="F533">
        <v>39</v>
      </c>
      <c r="G533" t="s">
        <v>40</v>
      </c>
      <c r="I533" t="s">
        <v>21</v>
      </c>
      <c r="J533" t="s">
        <v>55</v>
      </c>
      <c r="K533" t="s">
        <v>56</v>
      </c>
      <c r="L533">
        <v>71967478449</v>
      </c>
      <c r="M533" t="s">
        <v>26</v>
      </c>
      <c r="N533" t="s">
        <v>27</v>
      </c>
      <c r="O533" t="s">
        <v>498</v>
      </c>
      <c r="P533">
        <v>339</v>
      </c>
      <c r="R533" t="s">
        <v>29</v>
      </c>
      <c r="S533" t="s">
        <v>58</v>
      </c>
      <c r="T533">
        <v>60</v>
      </c>
    </row>
    <row r="534" spans="1:20" hidden="1" x14ac:dyDescent="0.25">
      <c r="A534">
        <v>95</v>
      </c>
      <c r="B534" t="s">
        <v>1708</v>
      </c>
      <c r="C534" t="s">
        <v>1709</v>
      </c>
      <c r="D534" t="s">
        <v>1710</v>
      </c>
      <c r="E534" t="s">
        <v>25</v>
      </c>
      <c r="F534">
        <v>39</v>
      </c>
      <c r="G534" t="s">
        <v>40</v>
      </c>
      <c r="I534" t="s">
        <v>21</v>
      </c>
      <c r="J534" t="s">
        <v>47</v>
      </c>
      <c r="K534" t="s">
        <v>23</v>
      </c>
      <c r="L534">
        <v>14388694444</v>
      </c>
      <c r="M534" t="s">
        <v>26</v>
      </c>
      <c r="N534" t="s">
        <v>27</v>
      </c>
      <c r="O534" t="s">
        <v>28</v>
      </c>
      <c r="P534">
        <v>194</v>
      </c>
      <c r="R534" t="s">
        <v>29</v>
      </c>
      <c r="S534" t="s">
        <v>30</v>
      </c>
      <c r="T534">
        <v>40</v>
      </c>
    </row>
    <row r="535" spans="1:20" hidden="1" x14ac:dyDescent="0.25">
      <c r="A535">
        <v>96</v>
      </c>
      <c r="B535" t="s">
        <v>1711</v>
      </c>
      <c r="C535" t="s">
        <v>1305</v>
      </c>
      <c r="D535" t="s">
        <v>1712</v>
      </c>
      <c r="E535" t="s">
        <v>52</v>
      </c>
      <c r="F535">
        <v>39</v>
      </c>
      <c r="G535" t="s">
        <v>40</v>
      </c>
      <c r="I535" t="s">
        <v>21</v>
      </c>
      <c r="J535" t="s">
        <v>22</v>
      </c>
      <c r="K535" t="s">
        <v>23</v>
      </c>
      <c r="L535">
        <v>71967478449</v>
      </c>
      <c r="M535" t="s">
        <v>26</v>
      </c>
      <c r="N535" t="s">
        <v>27</v>
      </c>
      <c r="O535" t="s">
        <v>498</v>
      </c>
      <c r="P535">
        <v>195</v>
      </c>
      <c r="R535" t="s">
        <v>29</v>
      </c>
      <c r="S535" t="s">
        <v>30</v>
      </c>
      <c r="T535">
        <v>40</v>
      </c>
    </row>
    <row r="536" spans="1:20" hidden="1" x14ac:dyDescent="0.25">
      <c r="A536">
        <v>74</v>
      </c>
      <c r="B536" t="s">
        <v>1713</v>
      </c>
      <c r="C536" t="s">
        <v>1714</v>
      </c>
      <c r="D536" t="s">
        <v>1715</v>
      </c>
      <c r="E536" t="s">
        <v>59</v>
      </c>
      <c r="F536">
        <v>39</v>
      </c>
      <c r="G536" t="s">
        <v>40</v>
      </c>
      <c r="I536" t="s">
        <v>21</v>
      </c>
      <c r="J536" t="s">
        <v>55</v>
      </c>
      <c r="K536" t="s">
        <v>56</v>
      </c>
      <c r="L536">
        <v>4534943407</v>
      </c>
      <c r="M536" t="s">
        <v>178</v>
      </c>
      <c r="N536" t="s">
        <v>73</v>
      </c>
      <c r="O536" t="s">
        <v>28</v>
      </c>
      <c r="P536">
        <v>340</v>
      </c>
      <c r="R536" t="s">
        <v>29</v>
      </c>
      <c r="S536" t="s">
        <v>171</v>
      </c>
      <c r="T536">
        <v>30</v>
      </c>
    </row>
    <row r="537" spans="1:20" hidden="1" x14ac:dyDescent="0.25">
      <c r="A537">
        <v>97</v>
      </c>
      <c r="B537" t="s">
        <v>1716</v>
      </c>
      <c r="C537" t="s">
        <v>1717</v>
      </c>
      <c r="D537" t="s">
        <v>1718</v>
      </c>
      <c r="E537" t="s">
        <v>25</v>
      </c>
      <c r="F537">
        <v>39</v>
      </c>
      <c r="G537" t="s">
        <v>40</v>
      </c>
      <c r="I537" t="s">
        <v>21</v>
      </c>
      <c r="J537" t="s">
        <v>47</v>
      </c>
      <c r="K537" t="s">
        <v>23</v>
      </c>
      <c r="L537">
        <v>71517539420</v>
      </c>
      <c r="M537" t="s">
        <v>26</v>
      </c>
      <c r="N537" t="s">
        <v>27</v>
      </c>
      <c r="O537" t="s">
        <v>28</v>
      </c>
      <c r="P537">
        <v>196</v>
      </c>
      <c r="R537" t="s">
        <v>29</v>
      </c>
      <c r="S537" t="s">
        <v>30</v>
      </c>
      <c r="T537">
        <v>40</v>
      </c>
    </row>
    <row r="538" spans="1:20" hidden="1" x14ac:dyDescent="0.25">
      <c r="A538">
        <v>151</v>
      </c>
      <c r="B538" t="s">
        <v>1719</v>
      </c>
      <c r="C538" t="s">
        <v>1720</v>
      </c>
      <c r="D538" t="s">
        <v>1721</v>
      </c>
      <c r="E538" t="s">
        <v>25</v>
      </c>
      <c r="F538">
        <v>39</v>
      </c>
      <c r="G538" t="s">
        <v>40</v>
      </c>
      <c r="I538" t="s">
        <v>21</v>
      </c>
      <c r="J538" t="s">
        <v>55</v>
      </c>
      <c r="K538" t="s">
        <v>56</v>
      </c>
      <c r="L538">
        <v>1070138436</v>
      </c>
      <c r="M538" t="s">
        <v>26</v>
      </c>
      <c r="N538" t="s">
        <v>27</v>
      </c>
      <c r="O538" t="s">
        <v>28</v>
      </c>
      <c r="P538">
        <v>341</v>
      </c>
      <c r="R538" t="s">
        <v>29</v>
      </c>
      <c r="S538" t="s">
        <v>58</v>
      </c>
      <c r="T538">
        <v>60</v>
      </c>
    </row>
    <row r="539" spans="1:20" hidden="1" x14ac:dyDescent="0.25">
      <c r="A539">
        <v>152</v>
      </c>
      <c r="B539" t="s">
        <v>1722</v>
      </c>
      <c r="C539" t="s">
        <v>1723</v>
      </c>
      <c r="D539" t="s">
        <v>1724</v>
      </c>
      <c r="E539" t="s">
        <v>25</v>
      </c>
      <c r="F539">
        <v>39</v>
      </c>
      <c r="G539" t="s">
        <v>40</v>
      </c>
      <c r="I539" t="s">
        <v>21</v>
      </c>
      <c r="J539" t="s">
        <v>55</v>
      </c>
      <c r="K539" t="s">
        <v>56</v>
      </c>
      <c r="L539">
        <v>6637231401</v>
      </c>
      <c r="M539" t="s">
        <v>26</v>
      </c>
      <c r="N539" t="s">
        <v>27</v>
      </c>
      <c r="O539" t="s">
        <v>28</v>
      </c>
      <c r="P539">
        <v>342</v>
      </c>
      <c r="R539" t="s">
        <v>29</v>
      </c>
      <c r="S539" t="s">
        <v>58</v>
      </c>
      <c r="T539">
        <v>60</v>
      </c>
    </row>
    <row r="540" spans="1:20" hidden="1" x14ac:dyDescent="0.25">
      <c r="A540">
        <v>153</v>
      </c>
      <c r="B540" t="s">
        <v>1725</v>
      </c>
      <c r="C540" t="s">
        <v>1726</v>
      </c>
      <c r="D540" t="s">
        <v>1727</v>
      </c>
      <c r="E540" t="s">
        <v>25</v>
      </c>
      <c r="F540">
        <v>39</v>
      </c>
      <c r="G540" t="s">
        <v>40</v>
      </c>
      <c r="I540" t="s">
        <v>21</v>
      </c>
      <c r="J540" t="s">
        <v>55</v>
      </c>
      <c r="K540" t="s">
        <v>56</v>
      </c>
      <c r="L540">
        <v>53153170487</v>
      </c>
      <c r="M540" t="s">
        <v>122</v>
      </c>
      <c r="N540" t="s">
        <v>27</v>
      </c>
      <c r="O540" t="s">
        <v>28</v>
      </c>
      <c r="P540">
        <v>343</v>
      </c>
      <c r="R540" t="s">
        <v>29</v>
      </c>
      <c r="S540" t="s">
        <v>58</v>
      </c>
      <c r="T540">
        <v>60</v>
      </c>
    </row>
    <row r="541" spans="1:20" hidden="1" x14ac:dyDescent="0.25">
      <c r="A541">
        <v>154</v>
      </c>
      <c r="B541" t="s">
        <v>1728</v>
      </c>
      <c r="C541" t="s">
        <v>1729</v>
      </c>
      <c r="D541" t="s">
        <v>1730</v>
      </c>
      <c r="E541" t="s">
        <v>25</v>
      </c>
      <c r="F541">
        <v>39</v>
      </c>
      <c r="G541" t="s">
        <v>40</v>
      </c>
      <c r="I541" t="s">
        <v>21</v>
      </c>
      <c r="J541" t="s">
        <v>139</v>
      </c>
      <c r="K541" t="s">
        <v>56</v>
      </c>
      <c r="L541">
        <v>6560955478</v>
      </c>
      <c r="M541" t="s">
        <v>26</v>
      </c>
      <c r="N541" t="s">
        <v>27</v>
      </c>
      <c r="O541" t="s">
        <v>28</v>
      </c>
      <c r="P541">
        <v>344</v>
      </c>
      <c r="R541" t="s">
        <v>29</v>
      </c>
      <c r="S541" t="s">
        <v>58</v>
      </c>
      <c r="T541">
        <v>60</v>
      </c>
    </row>
    <row r="542" spans="1:20" hidden="1" x14ac:dyDescent="0.25">
      <c r="A542">
        <v>155</v>
      </c>
      <c r="B542" t="s">
        <v>1731</v>
      </c>
      <c r="C542" t="s">
        <v>1732</v>
      </c>
      <c r="D542" t="s">
        <v>1733</v>
      </c>
      <c r="E542" t="s">
        <v>25</v>
      </c>
      <c r="F542">
        <v>39</v>
      </c>
      <c r="G542" t="s">
        <v>40</v>
      </c>
      <c r="I542" t="s">
        <v>21</v>
      </c>
      <c r="J542" t="s">
        <v>55</v>
      </c>
      <c r="K542" t="s">
        <v>56</v>
      </c>
      <c r="L542">
        <v>9805084442</v>
      </c>
      <c r="M542" t="s">
        <v>232</v>
      </c>
      <c r="N542" t="s">
        <v>27</v>
      </c>
      <c r="O542" t="s">
        <v>28</v>
      </c>
      <c r="P542">
        <v>345</v>
      </c>
      <c r="R542" t="s">
        <v>29</v>
      </c>
      <c r="S542" t="s">
        <v>58</v>
      </c>
      <c r="T542">
        <v>60</v>
      </c>
    </row>
    <row r="543" spans="1:20" hidden="1" x14ac:dyDescent="0.25">
      <c r="A543">
        <v>98</v>
      </c>
      <c r="B543" t="s">
        <v>1734</v>
      </c>
      <c r="C543" t="s">
        <v>1735</v>
      </c>
      <c r="D543" t="s">
        <v>1736</v>
      </c>
      <c r="E543" t="s">
        <v>52</v>
      </c>
      <c r="F543">
        <v>39</v>
      </c>
      <c r="G543" t="s">
        <v>40</v>
      </c>
      <c r="I543" t="s">
        <v>21</v>
      </c>
      <c r="J543" t="s">
        <v>47</v>
      </c>
      <c r="K543" t="s">
        <v>23</v>
      </c>
      <c r="L543">
        <v>6071626439</v>
      </c>
      <c r="M543" t="s">
        <v>411</v>
      </c>
      <c r="N543" t="s">
        <v>27</v>
      </c>
      <c r="O543" t="s">
        <v>38</v>
      </c>
      <c r="P543">
        <v>197</v>
      </c>
      <c r="R543" t="s">
        <v>29</v>
      </c>
      <c r="S543" t="s">
        <v>30</v>
      </c>
      <c r="T543">
        <v>40</v>
      </c>
    </row>
    <row r="544" spans="1:20" hidden="1" x14ac:dyDescent="0.25">
      <c r="A544">
        <v>29</v>
      </c>
      <c r="B544" t="s">
        <v>1737</v>
      </c>
      <c r="C544" t="s">
        <v>1738</v>
      </c>
      <c r="D544" t="s">
        <v>1739</v>
      </c>
      <c r="E544" t="s">
        <v>25</v>
      </c>
      <c r="F544">
        <v>39</v>
      </c>
      <c r="G544" t="s">
        <v>40</v>
      </c>
      <c r="I544" t="s">
        <v>21</v>
      </c>
      <c r="J544" t="s">
        <v>47</v>
      </c>
      <c r="K544" t="s">
        <v>23</v>
      </c>
      <c r="L544">
        <v>82523223104</v>
      </c>
      <c r="M544" t="s">
        <v>129</v>
      </c>
      <c r="N544" t="s">
        <v>67</v>
      </c>
      <c r="O544" t="s">
        <v>28</v>
      </c>
      <c r="P544">
        <v>198</v>
      </c>
      <c r="R544" t="s">
        <v>29</v>
      </c>
      <c r="S544" t="s">
        <v>68</v>
      </c>
      <c r="T544">
        <v>20</v>
      </c>
    </row>
    <row r="545" spans="1:20" hidden="1" x14ac:dyDescent="0.25">
      <c r="A545">
        <v>52</v>
      </c>
      <c r="B545" t="s">
        <v>1740</v>
      </c>
      <c r="C545" t="s">
        <v>1741</v>
      </c>
      <c r="D545" t="s">
        <v>1742</v>
      </c>
      <c r="E545" t="s">
        <v>25</v>
      </c>
      <c r="F545">
        <v>39</v>
      </c>
      <c r="G545" t="s">
        <v>40</v>
      </c>
      <c r="I545" t="s">
        <v>21</v>
      </c>
      <c r="J545" t="s">
        <v>22</v>
      </c>
      <c r="K545" t="s">
        <v>23</v>
      </c>
      <c r="L545">
        <v>7677532403</v>
      </c>
      <c r="M545" t="s">
        <v>170</v>
      </c>
      <c r="N545" t="s">
        <v>73</v>
      </c>
      <c r="O545" t="s">
        <v>28</v>
      </c>
      <c r="P545">
        <v>199</v>
      </c>
      <c r="R545" t="s">
        <v>29</v>
      </c>
      <c r="S545" t="s">
        <v>74</v>
      </c>
      <c r="T545">
        <v>20</v>
      </c>
    </row>
    <row r="546" spans="1:20" hidden="1" x14ac:dyDescent="0.25">
      <c r="A546">
        <v>99</v>
      </c>
      <c r="B546" t="s">
        <v>1743</v>
      </c>
      <c r="C546" t="s">
        <v>1744</v>
      </c>
      <c r="D546" t="s">
        <v>1745</v>
      </c>
      <c r="E546" t="s">
        <v>25</v>
      </c>
      <c r="F546">
        <v>39</v>
      </c>
      <c r="G546" t="s">
        <v>40</v>
      </c>
      <c r="I546" t="s">
        <v>21</v>
      </c>
      <c r="J546" t="s">
        <v>47</v>
      </c>
      <c r="K546" t="s">
        <v>23</v>
      </c>
      <c r="L546">
        <v>67050433420</v>
      </c>
      <c r="M546" t="s">
        <v>37</v>
      </c>
      <c r="N546" t="s">
        <v>27</v>
      </c>
      <c r="O546" t="s">
        <v>28</v>
      </c>
      <c r="P546">
        <v>200</v>
      </c>
      <c r="R546" t="s">
        <v>29</v>
      </c>
      <c r="S546" t="s">
        <v>30</v>
      </c>
      <c r="T546">
        <v>40</v>
      </c>
    </row>
    <row r="547" spans="1:20" hidden="1" x14ac:dyDescent="0.25">
      <c r="A547">
        <v>156</v>
      </c>
      <c r="B547" t="s">
        <v>1746</v>
      </c>
      <c r="C547" t="s">
        <v>1747</v>
      </c>
      <c r="D547" t="s">
        <v>1748</v>
      </c>
      <c r="E547" t="s">
        <v>25</v>
      </c>
      <c r="F547">
        <v>39</v>
      </c>
      <c r="G547" t="s">
        <v>40</v>
      </c>
      <c r="I547" t="s">
        <v>21</v>
      </c>
      <c r="J547" t="s">
        <v>55</v>
      </c>
      <c r="K547" t="s">
        <v>56</v>
      </c>
      <c r="L547">
        <v>6047325467</v>
      </c>
      <c r="M547" t="s">
        <v>26</v>
      </c>
      <c r="N547" t="s">
        <v>27</v>
      </c>
      <c r="O547" t="s">
        <v>28</v>
      </c>
      <c r="P547">
        <v>346</v>
      </c>
      <c r="R547" t="s">
        <v>29</v>
      </c>
      <c r="S547" t="s">
        <v>58</v>
      </c>
      <c r="T547">
        <v>60</v>
      </c>
    </row>
    <row r="548" spans="1:20" hidden="1" x14ac:dyDescent="0.25">
      <c r="A548">
        <v>43</v>
      </c>
      <c r="B548" t="s">
        <v>1749</v>
      </c>
      <c r="C548" t="s">
        <v>1750</v>
      </c>
      <c r="D548" t="s">
        <v>1751</v>
      </c>
      <c r="E548" t="s">
        <v>25</v>
      </c>
      <c r="F548">
        <v>39</v>
      </c>
      <c r="G548" t="s">
        <v>40</v>
      </c>
      <c r="I548" t="s">
        <v>21</v>
      </c>
      <c r="J548" t="s">
        <v>55</v>
      </c>
      <c r="K548" t="s">
        <v>56</v>
      </c>
      <c r="L548">
        <v>4537853441</v>
      </c>
      <c r="M548" t="s">
        <v>268</v>
      </c>
      <c r="N548" t="s">
        <v>67</v>
      </c>
      <c r="O548" t="s">
        <v>38</v>
      </c>
      <c r="P548">
        <v>347</v>
      </c>
      <c r="R548" t="s">
        <v>29</v>
      </c>
      <c r="S548" t="s">
        <v>103</v>
      </c>
      <c r="T548">
        <v>30</v>
      </c>
    </row>
    <row r="549" spans="1:20" hidden="1" x14ac:dyDescent="0.25">
      <c r="A549">
        <v>100</v>
      </c>
      <c r="B549" t="s">
        <v>1752</v>
      </c>
      <c r="C549" t="s">
        <v>1753</v>
      </c>
      <c r="D549" t="s">
        <v>1754</v>
      </c>
      <c r="E549" t="s">
        <v>25</v>
      </c>
      <c r="F549">
        <v>39</v>
      </c>
      <c r="G549" t="s">
        <v>40</v>
      </c>
      <c r="I549" t="s">
        <v>21</v>
      </c>
      <c r="J549" t="s">
        <v>47</v>
      </c>
      <c r="K549" t="s">
        <v>23</v>
      </c>
      <c r="L549">
        <v>88135420463</v>
      </c>
      <c r="M549" t="s">
        <v>26</v>
      </c>
      <c r="N549" t="s">
        <v>27</v>
      </c>
      <c r="O549" t="s">
        <v>38</v>
      </c>
      <c r="P549">
        <v>201</v>
      </c>
      <c r="R549" t="s">
        <v>29</v>
      </c>
      <c r="S549" t="s">
        <v>30</v>
      </c>
      <c r="T549">
        <v>40</v>
      </c>
    </row>
    <row r="550" spans="1:20" hidden="1" x14ac:dyDescent="0.25">
      <c r="A550">
        <v>157</v>
      </c>
      <c r="B550" t="s">
        <v>1755</v>
      </c>
      <c r="C550" t="s">
        <v>1756</v>
      </c>
      <c r="D550" t="s">
        <v>1757</v>
      </c>
      <c r="E550" t="s">
        <v>25</v>
      </c>
      <c r="F550">
        <v>39</v>
      </c>
      <c r="G550" t="s">
        <v>40</v>
      </c>
      <c r="I550" t="s">
        <v>21</v>
      </c>
      <c r="J550" t="s">
        <v>55</v>
      </c>
      <c r="K550" t="s">
        <v>56</v>
      </c>
      <c r="L550">
        <v>9788060420</v>
      </c>
      <c r="M550" t="s">
        <v>232</v>
      </c>
      <c r="N550" t="s">
        <v>27</v>
      </c>
      <c r="O550" t="s">
        <v>28</v>
      </c>
      <c r="P550">
        <v>348</v>
      </c>
      <c r="R550" t="s">
        <v>29</v>
      </c>
      <c r="S550" t="s">
        <v>58</v>
      </c>
      <c r="T550">
        <v>60</v>
      </c>
    </row>
    <row r="551" spans="1:20" hidden="1" x14ac:dyDescent="0.25">
      <c r="A551">
        <v>158</v>
      </c>
      <c r="B551" t="s">
        <v>1758</v>
      </c>
      <c r="C551" t="s">
        <v>1759</v>
      </c>
      <c r="D551" t="s">
        <v>1760</v>
      </c>
      <c r="E551" t="s">
        <v>25</v>
      </c>
      <c r="F551">
        <v>39</v>
      </c>
      <c r="G551" t="s">
        <v>40</v>
      </c>
      <c r="I551" t="s">
        <v>21</v>
      </c>
      <c r="J551" t="s">
        <v>55</v>
      </c>
      <c r="K551" t="s">
        <v>56</v>
      </c>
      <c r="L551">
        <v>4030566405</v>
      </c>
      <c r="M551" t="s">
        <v>122</v>
      </c>
      <c r="N551" t="s">
        <v>27</v>
      </c>
      <c r="O551" t="s">
        <v>28</v>
      </c>
      <c r="P551">
        <v>349</v>
      </c>
      <c r="R551" t="s">
        <v>29</v>
      </c>
      <c r="S551" t="s">
        <v>58</v>
      </c>
      <c r="T551">
        <v>60</v>
      </c>
    </row>
    <row r="552" spans="1:20" hidden="1" x14ac:dyDescent="0.25">
      <c r="A552">
        <v>159</v>
      </c>
      <c r="B552" t="s">
        <v>1761</v>
      </c>
      <c r="C552" t="s">
        <v>1762</v>
      </c>
      <c r="D552" t="s">
        <v>1763</v>
      </c>
      <c r="E552" t="s">
        <v>52</v>
      </c>
      <c r="F552">
        <v>39</v>
      </c>
      <c r="G552" t="s">
        <v>40</v>
      </c>
      <c r="I552" t="s">
        <v>21</v>
      </c>
      <c r="J552" t="s">
        <v>55</v>
      </c>
      <c r="K552" t="s">
        <v>56</v>
      </c>
      <c r="L552">
        <v>52061825400</v>
      </c>
      <c r="M552" t="s">
        <v>26</v>
      </c>
      <c r="N552" t="s">
        <v>27</v>
      </c>
      <c r="O552" t="s">
        <v>28</v>
      </c>
      <c r="P552">
        <v>350</v>
      </c>
      <c r="R552" t="s">
        <v>29</v>
      </c>
      <c r="S552" t="s">
        <v>58</v>
      </c>
      <c r="T552">
        <v>60</v>
      </c>
    </row>
    <row r="553" spans="1:20" hidden="1" x14ac:dyDescent="0.25">
      <c r="A553">
        <v>53</v>
      </c>
      <c r="B553" t="s">
        <v>1764</v>
      </c>
      <c r="C553" t="s">
        <v>1765</v>
      </c>
      <c r="D553" t="s">
        <v>1766</v>
      </c>
      <c r="E553" t="s">
        <v>25</v>
      </c>
      <c r="F553">
        <v>39</v>
      </c>
      <c r="G553" t="s">
        <v>40</v>
      </c>
      <c r="I553" t="s">
        <v>21</v>
      </c>
      <c r="J553" t="s">
        <v>47</v>
      </c>
      <c r="K553" t="s">
        <v>23</v>
      </c>
      <c r="L553">
        <v>26700786487</v>
      </c>
      <c r="M553" t="s">
        <v>182</v>
      </c>
      <c r="N553" t="s">
        <v>73</v>
      </c>
      <c r="O553" t="s">
        <v>28</v>
      </c>
      <c r="P553">
        <v>202</v>
      </c>
      <c r="R553" t="s">
        <v>29</v>
      </c>
      <c r="S553" t="s">
        <v>74</v>
      </c>
      <c r="T553">
        <v>20</v>
      </c>
    </row>
    <row r="554" spans="1:20" hidden="1" x14ac:dyDescent="0.25">
      <c r="A554">
        <v>160</v>
      </c>
      <c r="B554" t="s">
        <v>1767</v>
      </c>
      <c r="C554" t="s">
        <v>1768</v>
      </c>
      <c r="D554" t="s">
        <v>1769</v>
      </c>
      <c r="E554" t="s">
        <v>25</v>
      </c>
      <c r="F554">
        <v>38.85</v>
      </c>
      <c r="G554" t="s">
        <v>40</v>
      </c>
      <c r="I554" t="s">
        <v>21</v>
      </c>
      <c r="J554" t="s">
        <v>55</v>
      </c>
      <c r="K554" t="s">
        <v>56</v>
      </c>
      <c r="L554">
        <v>9577106404</v>
      </c>
      <c r="M554" t="s">
        <v>26</v>
      </c>
      <c r="N554" t="s">
        <v>27</v>
      </c>
      <c r="O554" t="s">
        <v>284</v>
      </c>
      <c r="P554">
        <v>351</v>
      </c>
      <c r="R554" t="s">
        <v>29</v>
      </c>
      <c r="S554" t="s">
        <v>58</v>
      </c>
      <c r="T554">
        <v>60</v>
      </c>
    </row>
    <row r="555" spans="1:20" hidden="1" x14ac:dyDescent="0.25">
      <c r="A555">
        <v>101</v>
      </c>
      <c r="B555" t="s">
        <v>1770</v>
      </c>
      <c r="C555" t="s">
        <v>1771</v>
      </c>
      <c r="D555" t="s">
        <v>1772</v>
      </c>
      <c r="E555" t="s">
        <v>52</v>
      </c>
      <c r="F555">
        <v>38.85</v>
      </c>
      <c r="G555" t="s">
        <v>40</v>
      </c>
      <c r="I555" t="s">
        <v>21</v>
      </c>
      <c r="J555" t="s">
        <v>22</v>
      </c>
      <c r="K555" t="s">
        <v>23</v>
      </c>
      <c r="L555">
        <v>5235324404</v>
      </c>
      <c r="M555" t="s">
        <v>1773</v>
      </c>
      <c r="N555" t="s">
        <v>27</v>
      </c>
      <c r="O555" t="s">
        <v>284</v>
      </c>
      <c r="P555">
        <v>203</v>
      </c>
      <c r="R555" t="s">
        <v>29</v>
      </c>
      <c r="S555" t="s">
        <v>30</v>
      </c>
      <c r="T555">
        <v>40</v>
      </c>
    </row>
    <row r="556" spans="1:20" hidden="1" x14ac:dyDescent="0.25">
      <c r="A556">
        <v>161</v>
      </c>
      <c r="B556" t="s">
        <v>1774</v>
      </c>
      <c r="C556" t="s">
        <v>1775</v>
      </c>
      <c r="D556" t="s">
        <v>1776</v>
      </c>
      <c r="E556" t="s">
        <v>25</v>
      </c>
      <c r="F556">
        <v>38.85</v>
      </c>
      <c r="G556" t="s">
        <v>40</v>
      </c>
      <c r="I556" t="s">
        <v>21</v>
      </c>
      <c r="J556" t="s">
        <v>55</v>
      </c>
      <c r="K556" t="s">
        <v>56</v>
      </c>
      <c r="L556">
        <v>43441610768</v>
      </c>
      <c r="M556" t="s">
        <v>26</v>
      </c>
      <c r="N556" t="s">
        <v>27</v>
      </c>
      <c r="O556" t="s">
        <v>284</v>
      </c>
      <c r="P556">
        <v>352</v>
      </c>
      <c r="R556" t="s">
        <v>29</v>
      </c>
      <c r="S556" t="s">
        <v>58</v>
      </c>
      <c r="T556">
        <v>60</v>
      </c>
    </row>
    <row r="557" spans="1:20" hidden="1" x14ac:dyDescent="0.25">
      <c r="A557">
        <v>75</v>
      </c>
      <c r="B557" t="s">
        <v>1777</v>
      </c>
      <c r="C557" t="s">
        <v>1778</v>
      </c>
      <c r="D557" t="s">
        <v>1779</v>
      </c>
      <c r="E557" t="s">
        <v>52</v>
      </c>
      <c r="F557">
        <v>38.524999999999999</v>
      </c>
      <c r="G557" t="s">
        <v>40</v>
      </c>
      <c r="I557" t="s">
        <v>21</v>
      </c>
      <c r="J557" t="s">
        <v>55</v>
      </c>
      <c r="K557" t="s">
        <v>56</v>
      </c>
      <c r="L557">
        <v>3284521496</v>
      </c>
      <c r="M557" t="s">
        <v>107</v>
      </c>
      <c r="N557" t="s">
        <v>50</v>
      </c>
      <c r="O557" t="s">
        <v>257</v>
      </c>
      <c r="P557">
        <v>353</v>
      </c>
      <c r="R557" t="s">
        <v>29</v>
      </c>
      <c r="S557" t="s">
        <v>108</v>
      </c>
      <c r="T557">
        <v>30</v>
      </c>
    </row>
    <row r="558" spans="1:20" hidden="1" x14ac:dyDescent="0.25">
      <c r="A558">
        <v>44</v>
      </c>
      <c r="B558" t="s">
        <v>1780</v>
      </c>
      <c r="C558" t="s">
        <v>1781</v>
      </c>
      <c r="D558" t="s">
        <v>1782</v>
      </c>
      <c r="E558" t="s">
        <v>25</v>
      </c>
      <c r="F558">
        <v>38.524999999999999</v>
      </c>
      <c r="G558" t="s">
        <v>40</v>
      </c>
      <c r="I558" t="s">
        <v>21</v>
      </c>
      <c r="J558" t="s">
        <v>55</v>
      </c>
      <c r="K558" t="s">
        <v>56</v>
      </c>
      <c r="L558">
        <v>35465344415</v>
      </c>
      <c r="M558" t="s">
        <v>66</v>
      </c>
      <c r="N558" t="s">
        <v>67</v>
      </c>
      <c r="O558" t="s">
        <v>257</v>
      </c>
      <c r="P558">
        <v>354</v>
      </c>
      <c r="R558" t="s">
        <v>29</v>
      </c>
      <c r="S558" t="s">
        <v>103</v>
      </c>
      <c r="T558">
        <v>30</v>
      </c>
    </row>
    <row r="559" spans="1:20" hidden="1" x14ac:dyDescent="0.25">
      <c r="A559">
        <v>76</v>
      </c>
      <c r="B559" t="s">
        <v>1783</v>
      </c>
      <c r="C559" t="s">
        <v>1784</v>
      </c>
      <c r="D559" t="s">
        <v>1785</v>
      </c>
      <c r="E559" t="s">
        <v>52</v>
      </c>
      <c r="F559">
        <v>38.5</v>
      </c>
      <c r="G559" t="s">
        <v>40</v>
      </c>
      <c r="I559" t="s">
        <v>21</v>
      </c>
      <c r="J559" t="s">
        <v>55</v>
      </c>
      <c r="K559" t="s">
        <v>56</v>
      </c>
      <c r="L559">
        <v>49564161487</v>
      </c>
      <c r="M559" t="s">
        <v>107</v>
      </c>
      <c r="N559" t="s">
        <v>50</v>
      </c>
      <c r="O559" t="s">
        <v>498</v>
      </c>
      <c r="P559">
        <v>355</v>
      </c>
      <c r="R559" t="s">
        <v>29</v>
      </c>
      <c r="S559" t="s">
        <v>108</v>
      </c>
      <c r="T559">
        <v>30</v>
      </c>
    </row>
    <row r="560" spans="1:20" hidden="1" x14ac:dyDescent="0.25">
      <c r="A560">
        <v>75</v>
      </c>
      <c r="B560" t="s">
        <v>1786</v>
      </c>
      <c r="C560" t="s">
        <v>1787</v>
      </c>
      <c r="D560" t="s">
        <v>1788</v>
      </c>
      <c r="E560" t="s">
        <v>52</v>
      </c>
      <c r="F560">
        <v>38.5</v>
      </c>
      <c r="G560" t="s">
        <v>40</v>
      </c>
      <c r="I560" t="s">
        <v>21</v>
      </c>
      <c r="J560" t="s">
        <v>55</v>
      </c>
      <c r="K560" t="s">
        <v>56</v>
      </c>
      <c r="L560">
        <v>85676233400</v>
      </c>
      <c r="M560" t="s">
        <v>81</v>
      </c>
      <c r="N560" t="s">
        <v>73</v>
      </c>
      <c r="O560" t="s">
        <v>498</v>
      </c>
      <c r="P560">
        <v>356</v>
      </c>
      <c r="R560" t="s">
        <v>29</v>
      </c>
      <c r="S560" t="s">
        <v>171</v>
      </c>
      <c r="T560">
        <v>30</v>
      </c>
    </row>
    <row r="561" spans="1:20" hidden="1" x14ac:dyDescent="0.25">
      <c r="A561">
        <v>77</v>
      </c>
      <c r="B561" t="s">
        <v>1789</v>
      </c>
      <c r="C561" t="s">
        <v>1790</v>
      </c>
      <c r="D561" t="s">
        <v>1791</v>
      </c>
      <c r="E561" t="s">
        <v>52</v>
      </c>
      <c r="F561">
        <v>38.5</v>
      </c>
      <c r="G561" t="s">
        <v>40</v>
      </c>
      <c r="I561" t="s">
        <v>21</v>
      </c>
      <c r="J561" t="s">
        <v>55</v>
      </c>
      <c r="K561" t="s">
        <v>56</v>
      </c>
      <c r="L561">
        <v>86264931420</v>
      </c>
      <c r="M561" t="s">
        <v>434</v>
      </c>
      <c r="N561" t="s">
        <v>50</v>
      </c>
      <c r="O561" t="s">
        <v>498</v>
      </c>
      <c r="P561">
        <v>357</v>
      </c>
      <c r="R561" t="s">
        <v>29</v>
      </c>
      <c r="S561" t="s">
        <v>108</v>
      </c>
      <c r="T561">
        <v>30</v>
      </c>
    </row>
    <row r="562" spans="1:20" hidden="1" x14ac:dyDescent="0.25">
      <c r="A562">
        <v>102</v>
      </c>
      <c r="B562" t="s">
        <v>1792</v>
      </c>
      <c r="C562" t="s">
        <v>1793</v>
      </c>
      <c r="D562" t="s">
        <v>1794</v>
      </c>
      <c r="E562" t="s">
        <v>52</v>
      </c>
      <c r="F562">
        <v>38.5</v>
      </c>
      <c r="G562" t="s">
        <v>40</v>
      </c>
      <c r="I562" t="s">
        <v>21</v>
      </c>
      <c r="J562" t="s">
        <v>22</v>
      </c>
      <c r="K562" t="s">
        <v>23</v>
      </c>
      <c r="L562">
        <v>8559613412</v>
      </c>
      <c r="M562" t="s">
        <v>26</v>
      </c>
      <c r="N562" t="s">
        <v>27</v>
      </c>
      <c r="O562" t="s">
        <v>498</v>
      </c>
      <c r="P562">
        <v>204</v>
      </c>
      <c r="R562" t="s">
        <v>29</v>
      </c>
      <c r="S562" t="s">
        <v>30</v>
      </c>
      <c r="T562">
        <v>40</v>
      </c>
    </row>
    <row r="563" spans="1:20" hidden="1" x14ac:dyDescent="0.25">
      <c r="A563">
        <v>78</v>
      </c>
      <c r="B563" t="s">
        <v>1795</v>
      </c>
      <c r="C563" t="s">
        <v>1796</v>
      </c>
      <c r="D563" t="s">
        <v>1797</v>
      </c>
      <c r="E563" t="s">
        <v>25</v>
      </c>
      <c r="F563">
        <v>38.4</v>
      </c>
      <c r="G563" t="s">
        <v>40</v>
      </c>
      <c r="I563" t="s">
        <v>21</v>
      </c>
      <c r="J563" t="s">
        <v>55</v>
      </c>
      <c r="K563" t="s">
        <v>56</v>
      </c>
      <c r="L563">
        <v>47093013449</v>
      </c>
      <c r="M563" t="s">
        <v>107</v>
      </c>
      <c r="N563" t="s">
        <v>50</v>
      </c>
      <c r="O563" t="s">
        <v>28</v>
      </c>
      <c r="P563">
        <v>358</v>
      </c>
      <c r="R563" t="s">
        <v>29</v>
      </c>
      <c r="S563" t="s">
        <v>108</v>
      </c>
      <c r="T563">
        <v>30</v>
      </c>
    </row>
    <row r="564" spans="1:20" hidden="1" x14ac:dyDescent="0.25">
      <c r="A564">
        <v>54</v>
      </c>
      <c r="B564" t="s">
        <v>1798</v>
      </c>
      <c r="C564" t="s">
        <v>1799</v>
      </c>
      <c r="D564" t="s">
        <v>1800</v>
      </c>
      <c r="E564" t="s">
        <v>25</v>
      </c>
      <c r="F564">
        <v>38.4</v>
      </c>
      <c r="G564" t="s">
        <v>40</v>
      </c>
      <c r="I564" t="s">
        <v>21</v>
      </c>
      <c r="J564" t="s">
        <v>22</v>
      </c>
      <c r="K564" t="s">
        <v>23</v>
      </c>
      <c r="L564">
        <v>5508907424</v>
      </c>
      <c r="M564" t="s">
        <v>81</v>
      </c>
      <c r="N564" t="s">
        <v>73</v>
      </c>
      <c r="O564" t="s">
        <v>28</v>
      </c>
      <c r="P564">
        <v>205</v>
      </c>
      <c r="R564" t="s">
        <v>29</v>
      </c>
      <c r="S564" t="s">
        <v>74</v>
      </c>
      <c r="T564">
        <v>20</v>
      </c>
    </row>
    <row r="565" spans="1:20" hidden="1" x14ac:dyDescent="0.25">
      <c r="A565">
        <v>30</v>
      </c>
      <c r="B565" t="s">
        <v>1801</v>
      </c>
      <c r="C565" t="s">
        <v>1802</v>
      </c>
      <c r="D565" t="s">
        <v>1803</v>
      </c>
      <c r="E565" t="s">
        <v>25</v>
      </c>
      <c r="F565">
        <v>38.4</v>
      </c>
      <c r="G565" t="s">
        <v>40</v>
      </c>
      <c r="I565" t="s">
        <v>21</v>
      </c>
      <c r="J565" t="s">
        <v>22</v>
      </c>
      <c r="K565" t="s">
        <v>23</v>
      </c>
      <c r="L565">
        <v>12045508404</v>
      </c>
      <c r="M565" t="s">
        <v>102</v>
      </c>
      <c r="N565" t="s">
        <v>67</v>
      </c>
      <c r="O565" t="s">
        <v>28</v>
      </c>
      <c r="P565">
        <v>206</v>
      </c>
      <c r="R565" t="s">
        <v>29</v>
      </c>
      <c r="S565" t="s">
        <v>68</v>
      </c>
      <c r="T565">
        <v>20</v>
      </c>
    </row>
    <row r="566" spans="1:20" hidden="1" x14ac:dyDescent="0.25">
      <c r="A566">
        <v>31</v>
      </c>
      <c r="B566" t="s">
        <v>1804</v>
      </c>
      <c r="C566" t="s">
        <v>1805</v>
      </c>
      <c r="D566" t="s">
        <v>1806</v>
      </c>
      <c r="E566" t="s">
        <v>25</v>
      </c>
      <c r="F566">
        <v>38.4</v>
      </c>
      <c r="G566" t="s">
        <v>40</v>
      </c>
      <c r="I566" t="s">
        <v>21</v>
      </c>
      <c r="J566" t="s">
        <v>47</v>
      </c>
      <c r="K566" t="s">
        <v>23</v>
      </c>
      <c r="L566">
        <v>7048509406</v>
      </c>
      <c r="M566" t="s">
        <v>102</v>
      </c>
      <c r="N566" t="s">
        <v>67</v>
      </c>
      <c r="O566" t="s">
        <v>28</v>
      </c>
      <c r="P566">
        <v>207</v>
      </c>
      <c r="R566" t="s">
        <v>29</v>
      </c>
      <c r="S566" t="s">
        <v>68</v>
      </c>
      <c r="T566">
        <v>20</v>
      </c>
    </row>
    <row r="567" spans="1:20" hidden="1" x14ac:dyDescent="0.25">
      <c r="A567">
        <v>79</v>
      </c>
      <c r="B567" t="s">
        <v>1807</v>
      </c>
      <c r="C567" t="s">
        <v>1808</v>
      </c>
      <c r="D567" t="s">
        <v>1809</v>
      </c>
      <c r="E567" t="s">
        <v>25</v>
      </c>
      <c r="F567">
        <v>38.4</v>
      </c>
      <c r="G567" t="s">
        <v>40</v>
      </c>
      <c r="I567" t="s">
        <v>21</v>
      </c>
      <c r="J567" t="s">
        <v>55</v>
      </c>
      <c r="K567" t="s">
        <v>56</v>
      </c>
      <c r="L567">
        <v>10493935460</v>
      </c>
      <c r="M567" t="s">
        <v>1810</v>
      </c>
      <c r="N567" t="s">
        <v>50</v>
      </c>
      <c r="O567" t="s">
        <v>28</v>
      </c>
      <c r="P567">
        <v>359</v>
      </c>
      <c r="R567" t="s">
        <v>29</v>
      </c>
      <c r="S567" t="s">
        <v>108</v>
      </c>
      <c r="T567">
        <v>30</v>
      </c>
    </row>
    <row r="568" spans="1:20" hidden="1" x14ac:dyDescent="0.25">
      <c r="A568">
        <v>32</v>
      </c>
      <c r="B568" t="s">
        <v>1811</v>
      </c>
      <c r="C568" t="s">
        <v>1812</v>
      </c>
      <c r="D568" t="s">
        <v>1813</v>
      </c>
      <c r="E568" t="s">
        <v>25</v>
      </c>
      <c r="F568">
        <v>38.4</v>
      </c>
      <c r="G568" t="s">
        <v>40</v>
      </c>
      <c r="I568" t="s">
        <v>21</v>
      </c>
      <c r="J568" t="s">
        <v>47</v>
      </c>
      <c r="K568" t="s">
        <v>23</v>
      </c>
      <c r="L568">
        <v>10771835426</v>
      </c>
      <c r="M568" t="s">
        <v>102</v>
      </c>
      <c r="N568" t="s">
        <v>67</v>
      </c>
      <c r="O568" t="s">
        <v>28</v>
      </c>
      <c r="P568">
        <v>208</v>
      </c>
      <c r="R568" t="s">
        <v>29</v>
      </c>
      <c r="S568" t="s">
        <v>68</v>
      </c>
      <c r="T568">
        <v>20</v>
      </c>
    </row>
    <row r="569" spans="1:20" hidden="1" x14ac:dyDescent="0.25">
      <c r="A569">
        <v>103</v>
      </c>
      <c r="B569" t="s">
        <v>1814</v>
      </c>
      <c r="C569" t="s">
        <v>1815</v>
      </c>
      <c r="D569" t="s">
        <v>1816</v>
      </c>
      <c r="E569" t="s">
        <v>25</v>
      </c>
      <c r="F569">
        <v>38.4</v>
      </c>
      <c r="G569" t="s">
        <v>40</v>
      </c>
      <c r="I569" t="s">
        <v>21</v>
      </c>
      <c r="J569" t="s">
        <v>47</v>
      </c>
      <c r="K569" t="s">
        <v>23</v>
      </c>
      <c r="L569">
        <v>3395134466</v>
      </c>
      <c r="M569" t="s">
        <v>37</v>
      </c>
      <c r="N569" t="s">
        <v>27</v>
      </c>
      <c r="O569" t="s">
        <v>28</v>
      </c>
      <c r="P569">
        <v>209</v>
      </c>
      <c r="R569" t="s">
        <v>29</v>
      </c>
      <c r="S569" t="s">
        <v>30</v>
      </c>
      <c r="T569">
        <v>40</v>
      </c>
    </row>
    <row r="570" spans="1:20" hidden="1" x14ac:dyDescent="0.25">
      <c r="A570">
        <v>80</v>
      </c>
      <c r="B570" t="s">
        <v>1817</v>
      </c>
      <c r="C570" t="s">
        <v>1818</v>
      </c>
      <c r="D570" t="s">
        <v>1819</v>
      </c>
      <c r="E570" t="s">
        <v>25</v>
      </c>
      <c r="F570">
        <v>38.4</v>
      </c>
      <c r="G570" t="s">
        <v>40</v>
      </c>
      <c r="I570" t="s">
        <v>21</v>
      </c>
      <c r="J570" t="s">
        <v>55</v>
      </c>
      <c r="K570" t="s">
        <v>56</v>
      </c>
      <c r="L570">
        <v>2591122407</v>
      </c>
      <c r="M570" t="s">
        <v>434</v>
      </c>
      <c r="N570" t="s">
        <v>50</v>
      </c>
      <c r="O570" t="s">
        <v>28</v>
      </c>
      <c r="P570">
        <v>360</v>
      </c>
      <c r="R570" t="s">
        <v>29</v>
      </c>
      <c r="S570" t="s">
        <v>108</v>
      </c>
      <c r="T570">
        <v>30</v>
      </c>
    </row>
    <row r="571" spans="1:20" hidden="1" x14ac:dyDescent="0.25">
      <c r="A571">
        <v>81</v>
      </c>
      <c r="B571" t="s">
        <v>1820</v>
      </c>
      <c r="C571" t="s">
        <v>1821</v>
      </c>
      <c r="D571" t="s">
        <v>1822</v>
      </c>
      <c r="E571" t="s">
        <v>52</v>
      </c>
      <c r="F571">
        <v>38.4</v>
      </c>
      <c r="G571" t="s">
        <v>40</v>
      </c>
      <c r="I571" t="s">
        <v>21</v>
      </c>
      <c r="J571" t="s">
        <v>55</v>
      </c>
      <c r="K571" t="s">
        <v>56</v>
      </c>
      <c r="L571">
        <v>98768603720</v>
      </c>
      <c r="M571" t="s">
        <v>107</v>
      </c>
      <c r="N571" t="s">
        <v>50</v>
      </c>
      <c r="O571" t="s">
        <v>38</v>
      </c>
      <c r="P571">
        <v>361</v>
      </c>
      <c r="R571" t="s">
        <v>29</v>
      </c>
      <c r="S571" t="s">
        <v>108</v>
      </c>
      <c r="T571">
        <v>30</v>
      </c>
    </row>
    <row r="572" spans="1:20" hidden="1" x14ac:dyDescent="0.25">
      <c r="A572">
        <v>162</v>
      </c>
      <c r="B572" t="s">
        <v>1823</v>
      </c>
      <c r="C572" t="s">
        <v>1824</v>
      </c>
      <c r="D572" t="s">
        <v>1825</v>
      </c>
      <c r="E572" t="s">
        <v>25</v>
      </c>
      <c r="F572">
        <v>38.4</v>
      </c>
      <c r="G572" t="s">
        <v>40</v>
      </c>
      <c r="I572" t="s">
        <v>21</v>
      </c>
      <c r="J572" t="s">
        <v>55</v>
      </c>
      <c r="K572" t="s">
        <v>56</v>
      </c>
      <c r="L572">
        <v>4736882476</v>
      </c>
      <c r="M572" t="s">
        <v>122</v>
      </c>
      <c r="N572" t="s">
        <v>27</v>
      </c>
      <c r="O572" t="s">
        <v>28</v>
      </c>
      <c r="P572">
        <v>362</v>
      </c>
      <c r="R572" t="s">
        <v>29</v>
      </c>
      <c r="S572" t="s">
        <v>58</v>
      </c>
      <c r="T572">
        <v>60</v>
      </c>
    </row>
    <row r="573" spans="1:20" hidden="1" x14ac:dyDescent="0.25">
      <c r="A573">
        <v>104</v>
      </c>
      <c r="B573" t="s">
        <v>1826</v>
      </c>
      <c r="C573" t="s">
        <v>1827</v>
      </c>
      <c r="D573" t="s">
        <v>1828</v>
      </c>
      <c r="E573" t="s">
        <v>25</v>
      </c>
      <c r="F573">
        <v>38.4</v>
      </c>
      <c r="G573" t="s">
        <v>40</v>
      </c>
      <c r="I573" t="s">
        <v>21</v>
      </c>
      <c r="J573" t="s">
        <v>47</v>
      </c>
      <c r="K573" t="s">
        <v>23</v>
      </c>
      <c r="L573">
        <v>90609751468</v>
      </c>
      <c r="M573" t="s">
        <v>193</v>
      </c>
      <c r="N573" t="s">
        <v>27</v>
      </c>
      <c r="O573" t="s">
        <v>38</v>
      </c>
      <c r="P573">
        <v>210</v>
      </c>
      <c r="R573" t="s">
        <v>29</v>
      </c>
      <c r="S573" t="s">
        <v>30</v>
      </c>
      <c r="T573">
        <v>40</v>
      </c>
    </row>
    <row r="574" spans="1:20" hidden="1" x14ac:dyDescent="0.25">
      <c r="A574">
        <v>33</v>
      </c>
      <c r="B574" t="s">
        <v>1829</v>
      </c>
      <c r="C574" t="s">
        <v>1830</v>
      </c>
      <c r="D574" t="s">
        <v>1831</v>
      </c>
      <c r="E574" t="s">
        <v>25</v>
      </c>
      <c r="F574">
        <v>38.4</v>
      </c>
      <c r="G574" t="s">
        <v>40</v>
      </c>
      <c r="I574" t="s">
        <v>21</v>
      </c>
      <c r="J574" t="s">
        <v>47</v>
      </c>
      <c r="K574" t="s">
        <v>23</v>
      </c>
      <c r="L574">
        <v>7316171421</v>
      </c>
      <c r="M574" t="s">
        <v>102</v>
      </c>
      <c r="N574" t="s">
        <v>67</v>
      </c>
      <c r="O574" t="s">
        <v>28</v>
      </c>
      <c r="P574">
        <v>211</v>
      </c>
      <c r="R574" t="s">
        <v>29</v>
      </c>
      <c r="S574" t="s">
        <v>68</v>
      </c>
      <c r="T574">
        <v>20</v>
      </c>
    </row>
    <row r="575" spans="1:20" hidden="1" x14ac:dyDescent="0.25">
      <c r="A575">
        <v>163</v>
      </c>
      <c r="B575" t="s">
        <v>1832</v>
      </c>
      <c r="C575" t="s">
        <v>1430</v>
      </c>
      <c r="D575" t="s">
        <v>1833</v>
      </c>
      <c r="E575" t="s">
        <v>25</v>
      </c>
      <c r="F575">
        <v>38.4</v>
      </c>
      <c r="G575" t="s">
        <v>40</v>
      </c>
      <c r="I575" t="s">
        <v>21</v>
      </c>
      <c r="J575" t="s">
        <v>55</v>
      </c>
      <c r="K575" t="s">
        <v>56</v>
      </c>
      <c r="L575">
        <v>12419800478</v>
      </c>
      <c r="M575" t="s">
        <v>26</v>
      </c>
      <c r="N575" t="s">
        <v>27</v>
      </c>
      <c r="O575" t="s">
        <v>28</v>
      </c>
      <c r="P575">
        <v>363</v>
      </c>
      <c r="R575" t="s">
        <v>29</v>
      </c>
      <c r="S575" t="s">
        <v>58</v>
      </c>
      <c r="T575">
        <v>60</v>
      </c>
    </row>
    <row r="576" spans="1:20" hidden="1" x14ac:dyDescent="0.25">
      <c r="A576">
        <v>76</v>
      </c>
      <c r="B576" t="s">
        <v>1834</v>
      </c>
      <c r="C576" t="s">
        <v>1835</v>
      </c>
      <c r="D576" t="s">
        <v>1836</v>
      </c>
      <c r="E576" t="s">
        <v>25</v>
      </c>
      <c r="F576">
        <v>38.325000000000003</v>
      </c>
      <c r="G576" t="s">
        <v>40</v>
      </c>
      <c r="I576" t="s">
        <v>21</v>
      </c>
      <c r="J576" t="s">
        <v>55</v>
      </c>
      <c r="K576" t="s">
        <v>56</v>
      </c>
      <c r="L576">
        <v>51139758420</v>
      </c>
      <c r="M576" t="s">
        <v>182</v>
      </c>
      <c r="N576" t="s">
        <v>73</v>
      </c>
      <c r="O576" t="s">
        <v>284</v>
      </c>
      <c r="P576">
        <v>364</v>
      </c>
      <c r="R576" t="s">
        <v>29</v>
      </c>
      <c r="S576" t="s">
        <v>171</v>
      </c>
      <c r="T576">
        <v>30</v>
      </c>
    </row>
    <row r="577" spans="1:20" hidden="1" x14ac:dyDescent="0.25">
      <c r="A577">
        <v>82</v>
      </c>
      <c r="B577" t="s">
        <v>1837</v>
      </c>
      <c r="C577" t="s">
        <v>1838</v>
      </c>
      <c r="D577" t="s">
        <v>1839</v>
      </c>
      <c r="E577" t="s">
        <v>52</v>
      </c>
      <c r="F577">
        <v>38</v>
      </c>
      <c r="G577" t="s">
        <v>40</v>
      </c>
      <c r="I577" t="s">
        <v>21</v>
      </c>
      <c r="J577" t="s">
        <v>139</v>
      </c>
      <c r="K577" t="s">
        <v>56</v>
      </c>
      <c r="L577">
        <v>7417989489</v>
      </c>
      <c r="M577" t="s">
        <v>434</v>
      </c>
      <c r="N577" t="s">
        <v>50</v>
      </c>
      <c r="O577" t="s">
        <v>498</v>
      </c>
      <c r="P577">
        <v>365</v>
      </c>
      <c r="R577" t="s">
        <v>29</v>
      </c>
      <c r="S577" t="s">
        <v>108</v>
      </c>
      <c r="T577">
        <v>30</v>
      </c>
    </row>
    <row r="578" spans="1:20" hidden="1" x14ac:dyDescent="0.25">
      <c r="A578">
        <v>105</v>
      </c>
      <c r="B578" t="s">
        <v>1840</v>
      </c>
      <c r="C578" t="s">
        <v>1841</v>
      </c>
      <c r="D578" t="s">
        <v>1842</v>
      </c>
      <c r="E578" t="s">
        <v>52</v>
      </c>
      <c r="F578">
        <v>38</v>
      </c>
      <c r="G578" t="s">
        <v>40</v>
      </c>
      <c r="I578" t="s">
        <v>21</v>
      </c>
      <c r="J578" t="s">
        <v>22</v>
      </c>
      <c r="K578" t="s">
        <v>23</v>
      </c>
      <c r="L578">
        <v>96209437400</v>
      </c>
      <c r="M578" t="s">
        <v>26</v>
      </c>
      <c r="N578" t="s">
        <v>27</v>
      </c>
      <c r="O578" t="s">
        <v>498</v>
      </c>
      <c r="P578">
        <v>212</v>
      </c>
      <c r="R578" t="s">
        <v>29</v>
      </c>
      <c r="S578" t="s">
        <v>30</v>
      </c>
      <c r="T578">
        <v>40</v>
      </c>
    </row>
    <row r="579" spans="1:20" hidden="1" x14ac:dyDescent="0.25">
      <c r="A579">
        <v>106</v>
      </c>
      <c r="B579" t="s">
        <v>1843</v>
      </c>
      <c r="C579" t="s">
        <v>1844</v>
      </c>
      <c r="D579" t="s">
        <v>1845</v>
      </c>
      <c r="E579" t="s">
        <v>52</v>
      </c>
      <c r="F579">
        <v>38</v>
      </c>
      <c r="G579" t="s">
        <v>40</v>
      </c>
      <c r="I579" t="s">
        <v>21</v>
      </c>
      <c r="J579" t="s">
        <v>22</v>
      </c>
      <c r="K579" t="s">
        <v>23</v>
      </c>
      <c r="L579">
        <v>7076555441</v>
      </c>
      <c r="M579" t="s">
        <v>26</v>
      </c>
      <c r="N579" t="s">
        <v>27</v>
      </c>
      <c r="O579" t="s">
        <v>498</v>
      </c>
      <c r="P579">
        <v>213</v>
      </c>
      <c r="R579" t="s">
        <v>29</v>
      </c>
      <c r="S579" t="s">
        <v>30</v>
      </c>
      <c r="T579">
        <v>40</v>
      </c>
    </row>
    <row r="580" spans="1:20" hidden="1" x14ac:dyDescent="0.25">
      <c r="A580">
        <v>107</v>
      </c>
      <c r="B580" t="s">
        <v>1846</v>
      </c>
      <c r="C580" t="s">
        <v>1847</v>
      </c>
      <c r="D580" t="s">
        <v>1848</v>
      </c>
      <c r="E580" t="s">
        <v>52</v>
      </c>
      <c r="F580">
        <v>38</v>
      </c>
      <c r="G580" t="s">
        <v>40</v>
      </c>
      <c r="I580" t="s">
        <v>21</v>
      </c>
      <c r="J580" t="s">
        <v>22</v>
      </c>
      <c r="K580" t="s">
        <v>23</v>
      </c>
      <c r="L580">
        <v>12251402420</v>
      </c>
      <c r="M580" t="s">
        <v>26</v>
      </c>
      <c r="N580" t="s">
        <v>27</v>
      </c>
      <c r="O580" t="s">
        <v>498</v>
      </c>
      <c r="P580">
        <v>214</v>
      </c>
      <c r="R580" t="s">
        <v>29</v>
      </c>
      <c r="S580" t="s">
        <v>30</v>
      </c>
      <c r="T580">
        <v>40</v>
      </c>
    </row>
    <row r="581" spans="1:20" hidden="1" x14ac:dyDescent="0.25">
      <c r="A581">
        <v>108</v>
      </c>
      <c r="B581" t="s">
        <v>1849</v>
      </c>
      <c r="C581" t="s">
        <v>1850</v>
      </c>
      <c r="D581" t="s">
        <v>1851</v>
      </c>
      <c r="E581" t="s">
        <v>52</v>
      </c>
      <c r="F581">
        <v>38</v>
      </c>
      <c r="G581" t="s">
        <v>40</v>
      </c>
      <c r="I581" t="s">
        <v>21</v>
      </c>
      <c r="J581" t="s">
        <v>22</v>
      </c>
      <c r="K581" t="s">
        <v>23</v>
      </c>
      <c r="L581">
        <v>73274526487</v>
      </c>
      <c r="M581" t="s">
        <v>26</v>
      </c>
      <c r="N581" t="s">
        <v>27</v>
      </c>
      <c r="O581" t="s">
        <v>498</v>
      </c>
      <c r="P581">
        <v>215</v>
      </c>
      <c r="R581" t="s">
        <v>29</v>
      </c>
      <c r="S581" t="s">
        <v>30</v>
      </c>
      <c r="T581">
        <v>40</v>
      </c>
    </row>
    <row r="582" spans="1:20" hidden="1" x14ac:dyDescent="0.25">
      <c r="A582">
        <v>77</v>
      </c>
      <c r="B582" t="s">
        <v>1852</v>
      </c>
      <c r="C582" t="s">
        <v>1853</v>
      </c>
      <c r="D582" t="s">
        <v>1854</v>
      </c>
      <c r="E582" t="s">
        <v>52</v>
      </c>
      <c r="F582">
        <v>38</v>
      </c>
      <c r="G582" t="s">
        <v>40</v>
      </c>
      <c r="I582" t="s">
        <v>21</v>
      </c>
      <c r="J582" t="s">
        <v>55</v>
      </c>
      <c r="K582" t="s">
        <v>56</v>
      </c>
      <c r="L582">
        <v>8654745401</v>
      </c>
      <c r="M582" t="s">
        <v>155</v>
      </c>
      <c r="N582" t="s">
        <v>73</v>
      </c>
      <c r="O582" t="s">
        <v>498</v>
      </c>
      <c r="P582">
        <v>366</v>
      </c>
      <c r="R582" t="s">
        <v>29</v>
      </c>
      <c r="S582" t="s">
        <v>171</v>
      </c>
      <c r="T582">
        <v>30</v>
      </c>
    </row>
    <row r="583" spans="1:20" hidden="1" x14ac:dyDescent="0.25">
      <c r="A583">
        <v>109</v>
      </c>
      <c r="B583" t="s">
        <v>1855</v>
      </c>
      <c r="C583" t="s">
        <v>1856</v>
      </c>
      <c r="D583" t="s">
        <v>1857</v>
      </c>
      <c r="E583" t="s">
        <v>25</v>
      </c>
      <c r="F583">
        <v>37.950000000000003</v>
      </c>
      <c r="G583" t="s">
        <v>40</v>
      </c>
      <c r="I583" t="s">
        <v>21</v>
      </c>
      <c r="J583" t="s">
        <v>22</v>
      </c>
      <c r="K583" t="s">
        <v>23</v>
      </c>
      <c r="L583">
        <v>6494360408</v>
      </c>
      <c r="M583" t="s">
        <v>26</v>
      </c>
      <c r="N583" t="s">
        <v>27</v>
      </c>
      <c r="O583" t="s">
        <v>257</v>
      </c>
      <c r="P583">
        <v>216</v>
      </c>
      <c r="R583" t="s">
        <v>29</v>
      </c>
      <c r="S583" t="s">
        <v>30</v>
      </c>
      <c r="T583">
        <v>40</v>
      </c>
    </row>
    <row r="584" spans="1:20" hidden="1" x14ac:dyDescent="0.25">
      <c r="A584">
        <v>110</v>
      </c>
      <c r="B584" t="s">
        <v>1858</v>
      </c>
      <c r="C584" t="s">
        <v>1859</v>
      </c>
      <c r="D584" t="s">
        <v>1860</v>
      </c>
      <c r="E584" t="s">
        <v>25</v>
      </c>
      <c r="F584">
        <v>37.799999999999997</v>
      </c>
      <c r="G584" t="s">
        <v>40</v>
      </c>
      <c r="I584" t="s">
        <v>21</v>
      </c>
      <c r="J584" t="s">
        <v>47</v>
      </c>
      <c r="K584" t="s">
        <v>23</v>
      </c>
      <c r="L584">
        <v>24747017453</v>
      </c>
      <c r="M584" t="s">
        <v>122</v>
      </c>
      <c r="N584" t="s">
        <v>27</v>
      </c>
      <c r="O584" t="s">
        <v>284</v>
      </c>
      <c r="P584">
        <v>217</v>
      </c>
      <c r="R584" t="s">
        <v>29</v>
      </c>
      <c r="S584" t="s">
        <v>30</v>
      </c>
      <c r="T584">
        <v>40</v>
      </c>
    </row>
    <row r="585" spans="1:20" hidden="1" x14ac:dyDescent="0.25">
      <c r="A585">
        <v>164</v>
      </c>
      <c r="B585" t="s">
        <v>1861</v>
      </c>
      <c r="C585" t="s">
        <v>1862</v>
      </c>
      <c r="D585" t="s">
        <v>1863</v>
      </c>
      <c r="E585" t="s">
        <v>52</v>
      </c>
      <c r="F585">
        <v>37.799999999999997</v>
      </c>
      <c r="G585" t="s">
        <v>40</v>
      </c>
      <c r="I585" t="s">
        <v>21</v>
      </c>
      <c r="J585" t="s">
        <v>55</v>
      </c>
      <c r="K585" t="s">
        <v>56</v>
      </c>
      <c r="L585">
        <v>36206300463</v>
      </c>
      <c r="M585" t="s">
        <v>1275</v>
      </c>
      <c r="N585" t="s">
        <v>27</v>
      </c>
      <c r="O585" t="s">
        <v>284</v>
      </c>
      <c r="P585">
        <v>367</v>
      </c>
      <c r="R585" t="s">
        <v>29</v>
      </c>
      <c r="S585" t="s">
        <v>58</v>
      </c>
      <c r="T585">
        <v>60</v>
      </c>
    </row>
    <row r="586" spans="1:20" hidden="1" x14ac:dyDescent="0.25">
      <c r="A586">
        <v>165</v>
      </c>
      <c r="B586" t="s">
        <v>1864</v>
      </c>
      <c r="C586" t="s">
        <v>1865</v>
      </c>
      <c r="D586" t="s">
        <v>1866</v>
      </c>
      <c r="E586" t="s">
        <v>25</v>
      </c>
      <c r="F586">
        <v>37.799999999999997</v>
      </c>
      <c r="G586" t="s">
        <v>40</v>
      </c>
      <c r="I586" t="s">
        <v>21</v>
      </c>
      <c r="J586" t="s">
        <v>55</v>
      </c>
      <c r="K586" t="s">
        <v>56</v>
      </c>
      <c r="L586">
        <v>77247590491</v>
      </c>
      <c r="M586" t="s">
        <v>37</v>
      </c>
      <c r="N586" t="s">
        <v>27</v>
      </c>
      <c r="O586" t="s">
        <v>28</v>
      </c>
      <c r="P586">
        <v>368</v>
      </c>
      <c r="R586" t="s">
        <v>29</v>
      </c>
      <c r="S586" t="s">
        <v>58</v>
      </c>
      <c r="T586">
        <v>60</v>
      </c>
    </row>
    <row r="587" spans="1:20" hidden="1" x14ac:dyDescent="0.25">
      <c r="A587">
        <v>166</v>
      </c>
      <c r="B587" t="s">
        <v>1867</v>
      </c>
      <c r="C587" t="s">
        <v>1868</v>
      </c>
      <c r="D587" t="s">
        <v>1869</v>
      </c>
      <c r="E587" t="s">
        <v>52</v>
      </c>
      <c r="F587">
        <v>37.799999999999997</v>
      </c>
      <c r="G587" t="s">
        <v>40</v>
      </c>
      <c r="I587" t="s">
        <v>21</v>
      </c>
      <c r="J587" t="s">
        <v>55</v>
      </c>
      <c r="K587" t="s">
        <v>56</v>
      </c>
      <c r="L587">
        <v>9142803411</v>
      </c>
      <c r="M587" t="s">
        <v>122</v>
      </c>
      <c r="N587" t="s">
        <v>27</v>
      </c>
      <c r="O587" t="s">
        <v>28</v>
      </c>
      <c r="P587">
        <v>369</v>
      </c>
      <c r="R587" t="s">
        <v>29</v>
      </c>
      <c r="S587" t="s">
        <v>58</v>
      </c>
      <c r="T587">
        <v>60</v>
      </c>
    </row>
    <row r="588" spans="1:20" hidden="1" x14ac:dyDescent="0.25">
      <c r="A588">
        <v>167</v>
      </c>
      <c r="B588" t="s">
        <v>1870</v>
      </c>
      <c r="C588" t="s">
        <v>1871</v>
      </c>
      <c r="D588" t="s">
        <v>1872</v>
      </c>
      <c r="E588" t="s">
        <v>25</v>
      </c>
      <c r="F588">
        <v>37.799999999999997</v>
      </c>
      <c r="G588" t="s">
        <v>40</v>
      </c>
      <c r="I588" t="s">
        <v>21</v>
      </c>
      <c r="J588" t="s">
        <v>55</v>
      </c>
      <c r="K588" t="s">
        <v>56</v>
      </c>
      <c r="L588">
        <v>71100267441</v>
      </c>
      <c r="M588" t="s">
        <v>26</v>
      </c>
      <c r="N588" t="s">
        <v>27</v>
      </c>
      <c r="O588" t="s">
        <v>28</v>
      </c>
      <c r="P588">
        <v>370</v>
      </c>
      <c r="R588" t="s">
        <v>29</v>
      </c>
      <c r="S588" t="s">
        <v>58</v>
      </c>
      <c r="T588">
        <v>60</v>
      </c>
    </row>
    <row r="589" spans="1:20" hidden="1" x14ac:dyDescent="0.25">
      <c r="A589">
        <v>83</v>
      </c>
      <c r="B589" t="s">
        <v>1873</v>
      </c>
      <c r="C589" t="s">
        <v>1874</v>
      </c>
      <c r="D589" t="s">
        <v>1875</v>
      </c>
      <c r="E589" t="s">
        <v>25</v>
      </c>
      <c r="F589">
        <v>37.799999999999997</v>
      </c>
      <c r="G589" t="s">
        <v>40</v>
      </c>
      <c r="I589" t="s">
        <v>21</v>
      </c>
      <c r="J589" t="s">
        <v>55</v>
      </c>
      <c r="K589" t="s">
        <v>56</v>
      </c>
      <c r="L589">
        <v>50966596404</v>
      </c>
      <c r="M589" t="s">
        <v>318</v>
      </c>
      <c r="N589" t="s">
        <v>50</v>
      </c>
      <c r="O589" t="s">
        <v>28</v>
      </c>
      <c r="P589">
        <v>371</v>
      </c>
      <c r="R589" t="s">
        <v>29</v>
      </c>
      <c r="S589" t="s">
        <v>108</v>
      </c>
      <c r="T589">
        <v>30</v>
      </c>
    </row>
    <row r="590" spans="1:20" hidden="1" x14ac:dyDescent="0.25">
      <c r="A590">
        <v>168</v>
      </c>
      <c r="B590" t="s">
        <v>1876</v>
      </c>
      <c r="C590" t="s">
        <v>1877</v>
      </c>
      <c r="D590" t="s">
        <v>1878</v>
      </c>
      <c r="E590" t="s">
        <v>25</v>
      </c>
      <c r="F590">
        <v>37.799999999999997</v>
      </c>
      <c r="G590" t="s">
        <v>40</v>
      </c>
      <c r="I590" t="s">
        <v>21</v>
      </c>
      <c r="J590" t="s">
        <v>55</v>
      </c>
      <c r="K590" t="s">
        <v>56</v>
      </c>
      <c r="L590">
        <v>6610910405</v>
      </c>
      <c r="M590" t="s">
        <v>37</v>
      </c>
      <c r="N590" t="s">
        <v>27</v>
      </c>
      <c r="O590" t="s">
        <v>28</v>
      </c>
      <c r="P590">
        <v>372</v>
      </c>
      <c r="R590" t="s">
        <v>29</v>
      </c>
      <c r="S590" t="s">
        <v>58</v>
      </c>
      <c r="T590">
        <v>60</v>
      </c>
    </row>
    <row r="591" spans="1:20" hidden="1" x14ac:dyDescent="0.25">
      <c r="A591">
        <v>84</v>
      </c>
      <c r="B591" t="s">
        <v>1879</v>
      </c>
      <c r="C591" t="s">
        <v>1880</v>
      </c>
      <c r="D591" t="s">
        <v>1881</v>
      </c>
      <c r="E591" t="s">
        <v>52</v>
      </c>
      <c r="F591">
        <v>37.799999999999997</v>
      </c>
      <c r="G591" t="s">
        <v>40</v>
      </c>
      <c r="I591" t="s">
        <v>21</v>
      </c>
      <c r="J591" t="s">
        <v>55</v>
      </c>
      <c r="K591" t="s">
        <v>56</v>
      </c>
      <c r="L591">
        <v>11074038479</v>
      </c>
      <c r="M591" t="s">
        <v>107</v>
      </c>
      <c r="N591" t="s">
        <v>50</v>
      </c>
      <c r="O591" t="s">
        <v>28</v>
      </c>
      <c r="P591">
        <v>373</v>
      </c>
      <c r="R591" t="s">
        <v>29</v>
      </c>
      <c r="S591" t="s">
        <v>108</v>
      </c>
      <c r="T591">
        <v>30</v>
      </c>
    </row>
    <row r="592" spans="1:20" hidden="1" x14ac:dyDescent="0.25">
      <c r="A592">
        <v>111</v>
      </c>
      <c r="B592" t="s">
        <v>1882</v>
      </c>
      <c r="C592" t="s">
        <v>1883</v>
      </c>
      <c r="D592" t="s">
        <v>1884</v>
      </c>
      <c r="E592" t="s">
        <v>25</v>
      </c>
      <c r="F592">
        <v>37.799999999999997</v>
      </c>
      <c r="G592" t="s">
        <v>40</v>
      </c>
      <c r="I592" t="s">
        <v>21</v>
      </c>
      <c r="J592" t="s">
        <v>22</v>
      </c>
      <c r="K592" t="s">
        <v>23</v>
      </c>
      <c r="L592">
        <v>23210931453</v>
      </c>
      <c r="M592" t="s">
        <v>411</v>
      </c>
      <c r="N592" t="s">
        <v>27</v>
      </c>
      <c r="O592" t="s">
        <v>28</v>
      </c>
      <c r="P592">
        <v>218</v>
      </c>
      <c r="R592" t="s">
        <v>29</v>
      </c>
      <c r="S592" t="s">
        <v>30</v>
      </c>
      <c r="T592">
        <v>40</v>
      </c>
    </row>
    <row r="593" spans="1:20" hidden="1" x14ac:dyDescent="0.25">
      <c r="A593">
        <v>112</v>
      </c>
      <c r="B593" t="s">
        <v>1885</v>
      </c>
      <c r="C593" t="s">
        <v>1886</v>
      </c>
      <c r="D593" t="s">
        <v>1887</v>
      </c>
      <c r="E593" t="s">
        <v>25</v>
      </c>
      <c r="F593">
        <v>37.799999999999997</v>
      </c>
      <c r="G593" t="s">
        <v>40</v>
      </c>
      <c r="I593" t="s">
        <v>21</v>
      </c>
      <c r="J593" t="s">
        <v>22</v>
      </c>
      <c r="K593" t="s">
        <v>23</v>
      </c>
      <c r="L593">
        <v>18364047434</v>
      </c>
      <c r="M593" t="s">
        <v>26</v>
      </c>
      <c r="N593" t="s">
        <v>27</v>
      </c>
      <c r="O593" t="s">
        <v>28</v>
      </c>
      <c r="P593">
        <v>219</v>
      </c>
      <c r="R593" t="s">
        <v>29</v>
      </c>
      <c r="S593" t="s">
        <v>30</v>
      </c>
      <c r="T593">
        <v>40</v>
      </c>
    </row>
    <row r="594" spans="1:20" hidden="1" x14ac:dyDescent="0.25">
      <c r="A594">
        <v>113</v>
      </c>
      <c r="B594" t="s">
        <v>1888</v>
      </c>
      <c r="C594" t="s">
        <v>1889</v>
      </c>
      <c r="D594" t="s">
        <v>1890</v>
      </c>
      <c r="E594" t="s">
        <v>25</v>
      </c>
      <c r="F594">
        <v>37.799999999999997</v>
      </c>
      <c r="G594" t="s">
        <v>40</v>
      </c>
      <c r="I594" t="s">
        <v>21</v>
      </c>
      <c r="J594" t="s">
        <v>47</v>
      </c>
      <c r="K594" t="s">
        <v>23</v>
      </c>
      <c r="L594">
        <v>11192918444</v>
      </c>
      <c r="M594" t="s">
        <v>122</v>
      </c>
      <c r="N594" t="s">
        <v>27</v>
      </c>
      <c r="O594" t="s">
        <v>28</v>
      </c>
      <c r="P594">
        <v>220</v>
      </c>
      <c r="R594" t="s">
        <v>29</v>
      </c>
      <c r="S594" t="s">
        <v>30</v>
      </c>
      <c r="T594">
        <v>40</v>
      </c>
    </row>
    <row r="595" spans="1:20" hidden="1" x14ac:dyDescent="0.25">
      <c r="A595">
        <v>21</v>
      </c>
      <c r="B595" t="s">
        <v>1891</v>
      </c>
      <c r="C595" t="s">
        <v>1892</v>
      </c>
      <c r="D595" t="s">
        <v>1893</v>
      </c>
      <c r="E595" t="s">
        <v>25</v>
      </c>
      <c r="F595">
        <v>37.799999999999997</v>
      </c>
      <c r="G595" t="s">
        <v>40</v>
      </c>
      <c r="I595" t="s">
        <v>21</v>
      </c>
      <c r="J595" t="s">
        <v>47</v>
      </c>
      <c r="K595" t="s">
        <v>23</v>
      </c>
      <c r="L595">
        <v>77512820453</v>
      </c>
      <c r="M595" t="s">
        <v>107</v>
      </c>
      <c r="N595" t="s">
        <v>50</v>
      </c>
      <c r="O595" t="s">
        <v>28</v>
      </c>
      <c r="P595">
        <v>221</v>
      </c>
      <c r="R595" t="s">
        <v>29</v>
      </c>
      <c r="S595" t="s">
        <v>51</v>
      </c>
      <c r="T595">
        <v>20</v>
      </c>
    </row>
    <row r="596" spans="1:20" hidden="1" x14ac:dyDescent="0.25">
      <c r="A596">
        <v>22</v>
      </c>
      <c r="B596" t="s">
        <v>1894</v>
      </c>
      <c r="C596" t="s">
        <v>1895</v>
      </c>
      <c r="D596" t="s">
        <v>1896</v>
      </c>
      <c r="E596" t="s">
        <v>25</v>
      </c>
      <c r="F596">
        <v>37.799999999999997</v>
      </c>
      <c r="G596" t="s">
        <v>40</v>
      </c>
      <c r="I596" t="s">
        <v>21</v>
      </c>
      <c r="J596" t="s">
        <v>47</v>
      </c>
      <c r="K596" t="s">
        <v>23</v>
      </c>
      <c r="L596">
        <v>5081237477</v>
      </c>
      <c r="M596" t="s">
        <v>318</v>
      </c>
      <c r="N596" t="s">
        <v>50</v>
      </c>
      <c r="O596" t="s">
        <v>28</v>
      </c>
      <c r="P596">
        <v>222</v>
      </c>
      <c r="R596" t="s">
        <v>29</v>
      </c>
      <c r="S596" t="s">
        <v>51</v>
      </c>
      <c r="T596">
        <v>20</v>
      </c>
    </row>
    <row r="597" spans="1:20" hidden="1" x14ac:dyDescent="0.25">
      <c r="A597">
        <v>78</v>
      </c>
      <c r="B597" t="s">
        <v>1897</v>
      </c>
      <c r="C597" t="s">
        <v>1898</v>
      </c>
      <c r="D597" t="s">
        <v>1899</v>
      </c>
      <c r="E597" t="s">
        <v>52</v>
      </c>
      <c r="F597">
        <v>37.5</v>
      </c>
      <c r="G597" t="s">
        <v>40</v>
      </c>
      <c r="I597" t="s">
        <v>21</v>
      </c>
      <c r="J597" t="s">
        <v>55</v>
      </c>
      <c r="K597" t="s">
        <v>56</v>
      </c>
      <c r="L597">
        <v>31791840434</v>
      </c>
      <c r="M597" t="s">
        <v>170</v>
      </c>
      <c r="N597" t="s">
        <v>73</v>
      </c>
      <c r="O597" t="s">
        <v>498</v>
      </c>
      <c r="P597">
        <v>374</v>
      </c>
      <c r="R597" t="s">
        <v>29</v>
      </c>
      <c r="S597" t="s">
        <v>171</v>
      </c>
      <c r="T597">
        <v>30</v>
      </c>
    </row>
    <row r="598" spans="1:20" hidden="1" x14ac:dyDescent="0.25">
      <c r="A598">
        <v>85</v>
      </c>
      <c r="B598" t="s">
        <v>1900</v>
      </c>
      <c r="C598" t="s">
        <v>1901</v>
      </c>
      <c r="D598" t="s">
        <v>1902</v>
      </c>
      <c r="E598" t="s">
        <v>52</v>
      </c>
      <c r="F598">
        <v>37.5</v>
      </c>
      <c r="G598" t="s">
        <v>40</v>
      </c>
      <c r="I598" t="s">
        <v>21</v>
      </c>
      <c r="J598" t="s">
        <v>55</v>
      </c>
      <c r="K598" t="s">
        <v>56</v>
      </c>
      <c r="L598">
        <v>9449189480</v>
      </c>
      <c r="M598" t="s">
        <v>107</v>
      </c>
      <c r="N598" t="s">
        <v>50</v>
      </c>
      <c r="O598" t="s">
        <v>498</v>
      </c>
      <c r="P598">
        <v>375</v>
      </c>
      <c r="R598" t="s">
        <v>29</v>
      </c>
      <c r="S598" t="s">
        <v>108</v>
      </c>
      <c r="T598">
        <v>30</v>
      </c>
    </row>
    <row r="599" spans="1:20" hidden="1" x14ac:dyDescent="0.25">
      <c r="A599">
        <v>114</v>
      </c>
      <c r="B599" t="s">
        <v>1903</v>
      </c>
      <c r="C599" t="s">
        <v>1904</v>
      </c>
      <c r="D599" t="s">
        <v>1905</v>
      </c>
      <c r="E599" t="s">
        <v>52</v>
      </c>
      <c r="F599">
        <v>37.5</v>
      </c>
      <c r="G599" t="s">
        <v>40</v>
      </c>
      <c r="I599" t="s">
        <v>21</v>
      </c>
      <c r="J599" t="s">
        <v>22</v>
      </c>
      <c r="K599" t="s">
        <v>23</v>
      </c>
      <c r="L599">
        <v>76334228404</v>
      </c>
      <c r="M599" t="s">
        <v>26</v>
      </c>
      <c r="N599" t="s">
        <v>27</v>
      </c>
      <c r="O599" t="s">
        <v>498</v>
      </c>
      <c r="P599">
        <v>223</v>
      </c>
      <c r="R599" t="s">
        <v>29</v>
      </c>
      <c r="S599" t="s">
        <v>30</v>
      </c>
      <c r="T599">
        <v>40</v>
      </c>
    </row>
    <row r="600" spans="1:20" hidden="1" x14ac:dyDescent="0.25">
      <c r="A600">
        <v>34</v>
      </c>
      <c r="B600" t="s">
        <v>1906</v>
      </c>
      <c r="C600" t="s">
        <v>1907</v>
      </c>
      <c r="D600" t="s">
        <v>1908</v>
      </c>
      <c r="E600" t="s">
        <v>52</v>
      </c>
      <c r="F600">
        <v>37.5</v>
      </c>
      <c r="G600" t="s">
        <v>40</v>
      </c>
      <c r="I600" t="s">
        <v>21</v>
      </c>
      <c r="J600" t="s">
        <v>47</v>
      </c>
      <c r="K600" t="s">
        <v>23</v>
      </c>
      <c r="L600">
        <v>10392100401</v>
      </c>
      <c r="M600" t="s">
        <v>102</v>
      </c>
      <c r="N600" t="s">
        <v>67</v>
      </c>
      <c r="O600" t="s">
        <v>498</v>
      </c>
      <c r="P600">
        <v>224</v>
      </c>
      <c r="R600" t="s">
        <v>29</v>
      </c>
      <c r="S600" t="s">
        <v>68</v>
      </c>
      <c r="T600">
        <v>20</v>
      </c>
    </row>
    <row r="601" spans="1:20" hidden="1" x14ac:dyDescent="0.25">
      <c r="A601">
        <v>86</v>
      </c>
      <c r="B601" t="s">
        <v>1909</v>
      </c>
      <c r="C601" t="s">
        <v>1910</v>
      </c>
      <c r="D601" t="s">
        <v>1911</v>
      </c>
      <c r="E601" t="s">
        <v>25</v>
      </c>
      <c r="F601">
        <v>37.375</v>
      </c>
      <c r="G601" t="s">
        <v>40</v>
      </c>
      <c r="I601" t="s">
        <v>21</v>
      </c>
      <c r="J601" t="s">
        <v>55</v>
      </c>
      <c r="K601" t="s">
        <v>56</v>
      </c>
      <c r="L601">
        <v>4001755416</v>
      </c>
      <c r="M601" t="s">
        <v>494</v>
      </c>
      <c r="N601" t="s">
        <v>50</v>
      </c>
      <c r="O601" t="s">
        <v>257</v>
      </c>
      <c r="P601">
        <v>376</v>
      </c>
      <c r="R601" t="s">
        <v>29</v>
      </c>
      <c r="S601" t="s">
        <v>108</v>
      </c>
      <c r="T601">
        <v>30</v>
      </c>
    </row>
    <row r="602" spans="1:20" hidden="1" x14ac:dyDescent="0.25">
      <c r="A602">
        <v>87</v>
      </c>
      <c r="B602" t="s">
        <v>1912</v>
      </c>
      <c r="C602" t="s">
        <v>1913</v>
      </c>
      <c r="D602" t="s">
        <v>1914</v>
      </c>
      <c r="E602" t="s">
        <v>59</v>
      </c>
      <c r="F602">
        <v>37.375</v>
      </c>
      <c r="G602" t="s">
        <v>40</v>
      </c>
      <c r="I602" t="s">
        <v>21</v>
      </c>
      <c r="J602" t="s">
        <v>55</v>
      </c>
      <c r="K602" t="s">
        <v>56</v>
      </c>
      <c r="L602">
        <v>8005577435</v>
      </c>
      <c r="M602" t="s">
        <v>98</v>
      </c>
      <c r="N602" t="s">
        <v>50</v>
      </c>
      <c r="O602" t="s">
        <v>257</v>
      </c>
      <c r="P602">
        <v>377</v>
      </c>
      <c r="R602" t="s">
        <v>29</v>
      </c>
      <c r="S602" t="s">
        <v>108</v>
      </c>
      <c r="T602">
        <v>30</v>
      </c>
    </row>
    <row r="603" spans="1:20" hidden="1" x14ac:dyDescent="0.25">
      <c r="A603">
        <v>169</v>
      </c>
      <c r="B603" t="s">
        <v>1915</v>
      </c>
      <c r="C603" t="s">
        <v>1916</v>
      </c>
      <c r="D603" t="s">
        <v>1917</v>
      </c>
      <c r="E603" t="s">
        <v>25</v>
      </c>
      <c r="F603">
        <v>37.274999999999999</v>
      </c>
      <c r="G603" t="s">
        <v>40</v>
      </c>
      <c r="I603" t="s">
        <v>21</v>
      </c>
      <c r="J603" t="s">
        <v>55</v>
      </c>
      <c r="K603" t="s">
        <v>56</v>
      </c>
      <c r="L603">
        <v>7824505472</v>
      </c>
      <c r="M603" t="s">
        <v>26</v>
      </c>
      <c r="N603" t="s">
        <v>27</v>
      </c>
      <c r="O603" t="s">
        <v>284</v>
      </c>
      <c r="P603">
        <v>378</v>
      </c>
      <c r="R603" t="s">
        <v>29</v>
      </c>
      <c r="S603" t="s">
        <v>58</v>
      </c>
      <c r="T603">
        <v>60</v>
      </c>
    </row>
    <row r="604" spans="1:20" hidden="1" x14ac:dyDescent="0.25">
      <c r="A604">
        <v>45</v>
      </c>
      <c r="B604" t="s">
        <v>1918</v>
      </c>
      <c r="C604" t="s">
        <v>1919</v>
      </c>
      <c r="D604" t="s">
        <v>1920</v>
      </c>
      <c r="E604" t="s">
        <v>52</v>
      </c>
      <c r="F604">
        <v>37.274999999999999</v>
      </c>
      <c r="G604" t="s">
        <v>40</v>
      </c>
      <c r="I604" t="s">
        <v>21</v>
      </c>
      <c r="J604" t="s">
        <v>55</v>
      </c>
      <c r="K604" t="s">
        <v>56</v>
      </c>
      <c r="L604">
        <v>2702362443</v>
      </c>
      <c r="M604" t="s">
        <v>782</v>
      </c>
      <c r="N604" t="s">
        <v>67</v>
      </c>
      <c r="O604" t="s">
        <v>1921</v>
      </c>
      <c r="P604">
        <v>379</v>
      </c>
      <c r="R604" t="s">
        <v>29</v>
      </c>
      <c r="S604" t="s">
        <v>103</v>
      </c>
      <c r="T604">
        <v>30</v>
      </c>
    </row>
    <row r="605" spans="1:20" hidden="1" x14ac:dyDescent="0.25">
      <c r="A605">
        <v>88</v>
      </c>
      <c r="B605" t="s">
        <v>1922</v>
      </c>
      <c r="C605" t="s">
        <v>1923</v>
      </c>
      <c r="D605" t="s">
        <v>1924</v>
      </c>
      <c r="E605" t="s">
        <v>52</v>
      </c>
      <c r="F605">
        <v>37.274999999999999</v>
      </c>
      <c r="G605" t="s">
        <v>40</v>
      </c>
      <c r="I605" t="s">
        <v>21</v>
      </c>
      <c r="J605" t="s">
        <v>55</v>
      </c>
      <c r="K605" t="s">
        <v>56</v>
      </c>
      <c r="L605">
        <v>23248831472</v>
      </c>
      <c r="M605" t="s">
        <v>833</v>
      </c>
      <c r="N605" t="s">
        <v>50</v>
      </c>
      <c r="O605" t="s">
        <v>284</v>
      </c>
      <c r="P605">
        <v>380</v>
      </c>
      <c r="R605" t="s">
        <v>29</v>
      </c>
      <c r="S605" t="s">
        <v>108</v>
      </c>
      <c r="T605">
        <v>30</v>
      </c>
    </row>
    <row r="606" spans="1:20" hidden="1" x14ac:dyDescent="0.25">
      <c r="A606">
        <v>79</v>
      </c>
      <c r="B606" t="s">
        <v>1925</v>
      </c>
      <c r="C606" t="s">
        <v>1926</v>
      </c>
      <c r="D606" t="s">
        <v>1927</v>
      </c>
      <c r="E606" t="s">
        <v>25</v>
      </c>
      <c r="F606">
        <v>37.200000000000003</v>
      </c>
      <c r="G606" t="s">
        <v>40</v>
      </c>
      <c r="I606" t="s">
        <v>21</v>
      </c>
      <c r="J606" t="s">
        <v>55</v>
      </c>
      <c r="K606" t="s">
        <v>56</v>
      </c>
      <c r="L606">
        <v>26699877453</v>
      </c>
      <c r="M606" t="s">
        <v>182</v>
      </c>
      <c r="N606" t="s">
        <v>73</v>
      </c>
      <c r="O606" t="s">
        <v>28</v>
      </c>
      <c r="P606">
        <v>381</v>
      </c>
      <c r="R606" t="s">
        <v>29</v>
      </c>
      <c r="S606" t="s">
        <v>171</v>
      </c>
      <c r="T606">
        <v>30</v>
      </c>
    </row>
    <row r="607" spans="1:20" hidden="1" x14ac:dyDescent="0.25">
      <c r="A607">
        <v>170</v>
      </c>
      <c r="B607" t="s">
        <v>1928</v>
      </c>
      <c r="C607" t="s">
        <v>1929</v>
      </c>
      <c r="D607" t="s">
        <v>1930</v>
      </c>
      <c r="E607" t="s">
        <v>25</v>
      </c>
      <c r="F607">
        <v>37.200000000000003</v>
      </c>
      <c r="G607" t="s">
        <v>40</v>
      </c>
      <c r="I607" t="s">
        <v>21</v>
      </c>
      <c r="J607" t="s">
        <v>139</v>
      </c>
      <c r="K607" t="s">
        <v>56</v>
      </c>
      <c r="L607">
        <v>1278293426</v>
      </c>
      <c r="M607" t="s">
        <v>26</v>
      </c>
      <c r="N607" t="s">
        <v>27</v>
      </c>
      <c r="O607" t="s">
        <v>28</v>
      </c>
      <c r="P607">
        <v>382</v>
      </c>
      <c r="R607" t="s">
        <v>29</v>
      </c>
      <c r="S607" t="s">
        <v>58</v>
      </c>
      <c r="T607">
        <v>60</v>
      </c>
    </row>
    <row r="608" spans="1:20" hidden="1" x14ac:dyDescent="0.25">
      <c r="A608">
        <v>89</v>
      </c>
      <c r="B608" t="s">
        <v>1931</v>
      </c>
      <c r="C608" t="s">
        <v>1932</v>
      </c>
      <c r="D608" t="s">
        <v>1933</v>
      </c>
      <c r="E608" t="s">
        <v>25</v>
      </c>
      <c r="F608">
        <v>37.200000000000003</v>
      </c>
      <c r="G608" t="s">
        <v>40</v>
      </c>
      <c r="I608" t="s">
        <v>21</v>
      </c>
      <c r="J608" t="s">
        <v>55</v>
      </c>
      <c r="K608" t="s">
        <v>56</v>
      </c>
      <c r="L608">
        <v>5289662430</v>
      </c>
      <c r="M608" t="s">
        <v>107</v>
      </c>
      <c r="N608" t="s">
        <v>50</v>
      </c>
      <c r="O608" t="s">
        <v>28</v>
      </c>
      <c r="P608">
        <v>383</v>
      </c>
      <c r="R608" t="s">
        <v>29</v>
      </c>
      <c r="S608" t="s">
        <v>108</v>
      </c>
      <c r="T608">
        <v>30</v>
      </c>
    </row>
    <row r="609" spans="1:20" hidden="1" x14ac:dyDescent="0.25">
      <c r="A609">
        <v>90</v>
      </c>
      <c r="B609" t="s">
        <v>1934</v>
      </c>
      <c r="C609" t="s">
        <v>1935</v>
      </c>
      <c r="D609" t="s">
        <v>1936</v>
      </c>
      <c r="E609" t="s">
        <v>25</v>
      </c>
      <c r="F609">
        <v>37.200000000000003</v>
      </c>
      <c r="G609" t="s">
        <v>40</v>
      </c>
      <c r="I609" t="s">
        <v>21</v>
      </c>
      <c r="J609" t="s">
        <v>55</v>
      </c>
      <c r="K609" t="s">
        <v>56</v>
      </c>
      <c r="L609">
        <v>1273501527</v>
      </c>
      <c r="M609" t="s">
        <v>107</v>
      </c>
      <c r="N609" t="s">
        <v>50</v>
      </c>
      <c r="O609" t="s">
        <v>28</v>
      </c>
      <c r="P609">
        <v>384</v>
      </c>
      <c r="R609" t="s">
        <v>29</v>
      </c>
      <c r="S609" t="s">
        <v>108</v>
      </c>
      <c r="T609">
        <v>30</v>
      </c>
    </row>
    <row r="610" spans="1:20" hidden="1" x14ac:dyDescent="0.25">
      <c r="A610">
        <v>80</v>
      </c>
      <c r="B610" t="s">
        <v>1937</v>
      </c>
      <c r="C610" t="s">
        <v>1938</v>
      </c>
      <c r="D610" t="s">
        <v>1939</v>
      </c>
      <c r="E610" t="s">
        <v>52</v>
      </c>
      <c r="F610">
        <v>37.200000000000003</v>
      </c>
      <c r="G610" t="s">
        <v>40</v>
      </c>
      <c r="I610" t="s">
        <v>21</v>
      </c>
      <c r="J610" t="s">
        <v>55</v>
      </c>
      <c r="K610" t="s">
        <v>56</v>
      </c>
      <c r="L610">
        <v>46221565472</v>
      </c>
      <c r="M610" t="s">
        <v>182</v>
      </c>
      <c r="N610" t="s">
        <v>73</v>
      </c>
      <c r="O610" t="s">
        <v>28</v>
      </c>
      <c r="P610">
        <v>385</v>
      </c>
      <c r="R610" t="s">
        <v>29</v>
      </c>
      <c r="S610" t="s">
        <v>171</v>
      </c>
      <c r="T610">
        <v>30</v>
      </c>
    </row>
    <row r="611" spans="1:20" hidden="1" x14ac:dyDescent="0.25">
      <c r="A611">
        <v>81</v>
      </c>
      <c r="B611" t="s">
        <v>1940</v>
      </c>
      <c r="C611" t="s">
        <v>1941</v>
      </c>
      <c r="D611" t="s">
        <v>1942</v>
      </c>
      <c r="E611" t="s">
        <v>25</v>
      </c>
      <c r="F611">
        <v>37.200000000000003</v>
      </c>
      <c r="G611" t="s">
        <v>40</v>
      </c>
      <c r="I611" t="s">
        <v>21</v>
      </c>
      <c r="J611" t="s">
        <v>55</v>
      </c>
      <c r="K611" t="s">
        <v>56</v>
      </c>
      <c r="L611">
        <v>3653300436</v>
      </c>
      <c r="M611" t="s">
        <v>182</v>
      </c>
      <c r="N611" t="s">
        <v>73</v>
      </c>
      <c r="O611" t="s">
        <v>28</v>
      </c>
      <c r="P611">
        <v>386</v>
      </c>
      <c r="R611" t="s">
        <v>29</v>
      </c>
      <c r="S611" t="s">
        <v>171</v>
      </c>
      <c r="T611">
        <v>30</v>
      </c>
    </row>
    <row r="612" spans="1:20" hidden="1" x14ac:dyDescent="0.25">
      <c r="A612">
        <v>115</v>
      </c>
      <c r="B612" t="s">
        <v>1943</v>
      </c>
      <c r="C612" t="s">
        <v>1944</v>
      </c>
      <c r="D612" t="s">
        <v>1945</v>
      </c>
      <c r="E612" t="s">
        <v>25</v>
      </c>
      <c r="F612">
        <v>37.200000000000003</v>
      </c>
      <c r="G612" t="s">
        <v>40</v>
      </c>
      <c r="I612" t="s">
        <v>21</v>
      </c>
      <c r="J612" t="s">
        <v>47</v>
      </c>
      <c r="K612" t="s">
        <v>23</v>
      </c>
      <c r="L612">
        <v>70416848494</v>
      </c>
      <c r="M612" t="s">
        <v>26</v>
      </c>
      <c r="N612" t="s">
        <v>27</v>
      </c>
      <c r="O612" t="s">
        <v>38</v>
      </c>
      <c r="P612">
        <v>225</v>
      </c>
      <c r="R612" t="s">
        <v>29</v>
      </c>
      <c r="S612" t="s">
        <v>30</v>
      </c>
      <c r="T612">
        <v>40</v>
      </c>
    </row>
    <row r="613" spans="1:20" hidden="1" x14ac:dyDescent="0.25">
      <c r="A613">
        <v>116</v>
      </c>
      <c r="B613" t="s">
        <v>1946</v>
      </c>
      <c r="C613" t="s">
        <v>1947</v>
      </c>
      <c r="D613" t="s">
        <v>1948</v>
      </c>
      <c r="E613" t="s">
        <v>25</v>
      </c>
      <c r="F613">
        <v>37.200000000000003</v>
      </c>
      <c r="G613" t="s">
        <v>40</v>
      </c>
      <c r="I613" t="s">
        <v>21</v>
      </c>
      <c r="J613" t="s">
        <v>47</v>
      </c>
      <c r="K613" t="s">
        <v>23</v>
      </c>
      <c r="L613">
        <v>76634655472</v>
      </c>
      <c r="M613" t="s">
        <v>37</v>
      </c>
      <c r="N613" t="s">
        <v>27</v>
      </c>
      <c r="O613" t="s">
        <v>28</v>
      </c>
      <c r="P613">
        <v>226</v>
      </c>
      <c r="R613" t="s">
        <v>29</v>
      </c>
      <c r="S613" t="s">
        <v>30</v>
      </c>
      <c r="T613">
        <v>40</v>
      </c>
    </row>
    <row r="614" spans="1:20" hidden="1" x14ac:dyDescent="0.25">
      <c r="A614">
        <v>91</v>
      </c>
      <c r="B614" t="s">
        <v>1949</v>
      </c>
      <c r="C614" t="s">
        <v>1950</v>
      </c>
      <c r="D614" t="s">
        <v>1951</v>
      </c>
      <c r="E614" t="s">
        <v>52</v>
      </c>
      <c r="F614">
        <v>37.200000000000003</v>
      </c>
      <c r="G614" t="s">
        <v>40</v>
      </c>
      <c r="I614" t="s">
        <v>21</v>
      </c>
      <c r="J614" t="s">
        <v>55</v>
      </c>
      <c r="K614" t="s">
        <v>56</v>
      </c>
      <c r="L614">
        <v>83557776468</v>
      </c>
      <c r="M614" t="s">
        <v>107</v>
      </c>
      <c r="N614" t="s">
        <v>50</v>
      </c>
      <c r="O614" t="s">
        <v>28</v>
      </c>
      <c r="P614">
        <v>387</v>
      </c>
      <c r="R614" t="s">
        <v>29</v>
      </c>
      <c r="S614" t="s">
        <v>108</v>
      </c>
      <c r="T614">
        <v>30</v>
      </c>
    </row>
    <row r="615" spans="1:20" hidden="1" x14ac:dyDescent="0.25">
      <c r="A615">
        <v>35</v>
      </c>
      <c r="B615" t="s">
        <v>1952</v>
      </c>
      <c r="C615" t="s">
        <v>1953</v>
      </c>
      <c r="D615" t="s">
        <v>1954</v>
      </c>
      <c r="E615" t="s">
        <v>25</v>
      </c>
      <c r="F615">
        <v>37.200000000000003</v>
      </c>
      <c r="G615" t="s">
        <v>40</v>
      </c>
      <c r="I615" t="s">
        <v>21</v>
      </c>
      <c r="J615" t="s">
        <v>47</v>
      </c>
      <c r="K615" t="s">
        <v>23</v>
      </c>
      <c r="L615">
        <v>85863920491</v>
      </c>
      <c r="M615" t="s">
        <v>102</v>
      </c>
      <c r="N615" t="s">
        <v>67</v>
      </c>
      <c r="O615" t="s">
        <v>28</v>
      </c>
      <c r="P615">
        <v>227</v>
      </c>
      <c r="R615" t="s">
        <v>29</v>
      </c>
      <c r="S615" t="s">
        <v>68</v>
      </c>
      <c r="T615">
        <v>20</v>
      </c>
    </row>
    <row r="616" spans="1:20" hidden="1" x14ac:dyDescent="0.25">
      <c r="A616">
        <v>82</v>
      </c>
      <c r="B616" t="s">
        <v>1955</v>
      </c>
      <c r="C616" t="s">
        <v>1956</v>
      </c>
      <c r="D616" t="s">
        <v>1957</v>
      </c>
      <c r="E616" t="s">
        <v>25</v>
      </c>
      <c r="F616">
        <v>37.200000000000003</v>
      </c>
      <c r="G616" t="s">
        <v>40</v>
      </c>
      <c r="I616" t="s">
        <v>21</v>
      </c>
      <c r="J616" t="s">
        <v>55</v>
      </c>
      <c r="K616" t="s">
        <v>56</v>
      </c>
      <c r="L616">
        <v>93286210463</v>
      </c>
      <c r="M616" t="s">
        <v>178</v>
      </c>
      <c r="N616" t="s">
        <v>73</v>
      </c>
      <c r="O616" t="s">
        <v>28</v>
      </c>
      <c r="P616">
        <v>388</v>
      </c>
      <c r="R616" t="s">
        <v>29</v>
      </c>
      <c r="S616" t="s">
        <v>171</v>
      </c>
      <c r="T616">
        <v>30</v>
      </c>
    </row>
    <row r="617" spans="1:20" hidden="1" x14ac:dyDescent="0.25">
      <c r="A617">
        <v>117</v>
      </c>
      <c r="B617" t="s">
        <v>1958</v>
      </c>
      <c r="C617" t="s">
        <v>1959</v>
      </c>
      <c r="D617" t="s">
        <v>1960</v>
      </c>
      <c r="E617" t="s">
        <v>25</v>
      </c>
      <c r="F617">
        <v>37.200000000000003</v>
      </c>
      <c r="G617" t="s">
        <v>40</v>
      </c>
      <c r="I617" t="s">
        <v>21</v>
      </c>
      <c r="J617" t="s">
        <v>47</v>
      </c>
      <c r="K617" t="s">
        <v>23</v>
      </c>
      <c r="L617">
        <v>4868830430</v>
      </c>
      <c r="M617" t="s">
        <v>122</v>
      </c>
      <c r="N617" t="s">
        <v>27</v>
      </c>
      <c r="O617" t="s">
        <v>28</v>
      </c>
      <c r="P617">
        <v>228</v>
      </c>
      <c r="R617" t="s">
        <v>29</v>
      </c>
      <c r="S617" t="s">
        <v>30</v>
      </c>
      <c r="T617">
        <v>40</v>
      </c>
    </row>
    <row r="618" spans="1:20" hidden="1" x14ac:dyDescent="0.25">
      <c r="A618">
        <v>118</v>
      </c>
      <c r="B618" t="s">
        <v>1961</v>
      </c>
      <c r="C618" t="s">
        <v>1962</v>
      </c>
      <c r="D618" t="s">
        <v>1963</v>
      </c>
      <c r="E618" t="s">
        <v>52</v>
      </c>
      <c r="F618">
        <v>37</v>
      </c>
      <c r="G618" t="s">
        <v>40</v>
      </c>
      <c r="I618" t="s">
        <v>21</v>
      </c>
      <c r="J618" t="s">
        <v>22</v>
      </c>
      <c r="K618" t="s">
        <v>23</v>
      </c>
      <c r="L618">
        <v>18904114420</v>
      </c>
      <c r="M618" t="s">
        <v>26</v>
      </c>
      <c r="N618" t="s">
        <v>27</v>
      </c>
      <c r="O618" t="s">
        <v>498</v>
      </c>
      <c r="P618">
        <v>229</v>
      </c>
      <c r="R618" t="s">
        <v>29</v>
      </c>
      <c r="S618" t="s">
        <v>30</v>
      </c>
      <c r="T618">
        <v>40</v>
      </c>
    </row>
    <row r="619" spans="1:20" hidden="1" x14ac:dyDescent="0.25">
      <c r="A619">
        <v>92</v>
      </c>
      <c r="B619" t="s">
        <v>1964</v>
      </c>
      <c r="C619" t="s">
        <v>1965</v>
      </c>
      <c r="D619" t="s">
        <v>1966</v>
      </c>
      <c r="E619" t="s">
        <v>52</v>
      </c>
      <c r="F619">
        <v>37</v>
      </c>
      <c r="G619" t="s">
        <v>40</v>
      </c>
      <c r="I619" t="s">
        <v>21</v>
      </c>
      <c r="J619" t="s">
        <v>55</v>
      </c>
      <c r="K619" t="s">
        <v>56</v>
      </c>
      <c r="L619">
        <v>26921197468</v>
      </c>
      <c r="M619" t="s">
        <v>107</v>
      </c>
      <c r="N619" t="s">
        <v>50</v>
      </c>
      <c r="O619" t="s">
        <v>498</v>
      </c>
      <c r="P619">
        <v>389</v>
      </c>
      <c r="R619" t="s">
        <v>29</v>
      </c>
      <c r="S619" t="s">
        <v>108</v>
      </c>
      <c r="T619">
        <v>30</v>
      </c>
    </row>
    <row r="620" spans="1:20" hidden="1" x14ac:dyDescent="0.25">
      <c r="A620">
        <v>46</v>
      </c>
      <c r="B620" t="s">
        <v>1967</v>
      </c>
      <c r="C620" t="s">
        <v>1968</v>
      </c>
      <c r="D620" t="s">
        <v>1969</v>
      </c>
      <c r="E620" t="s">
        <v>52</v>
      </c>
      <c r="F620">
        <v>37</v>
      </c>
      <c r="G620" t="s">
        <v>40</v>
      </c>
      <c r="I620" t="s">
        <v>21</v>
      </c>
      <c r="J620" t="s">
        <v>55</v>
      </c>
      <c r="K620" t="s">
        <v>56</v>
      </c>
      <c r="L620">
        <v>1294418483</v>
      </c>
      <c r="M620" t="s">
        <v>1970</v>
      </c>
      <c r="N620" t="s">
        <v>67</v>
      </c>
      <c r="O620" t="s">
        <v>498</v>
      </c>
      <c r="P620">
        <v>390</v>
      </c>
      <c r="R620" t="s">
        <v>29</v>
      </c>
      <c r="S620" t="s">
        <v>103</v>
      </c>
      <c r="T620">
        <v>30</v>
      </c>
    </row>
    <row r="621" spans="1:20" hidden="1" x14ac:dyDescent="0.25">
      <c r="A621">
        <v>47</v>
      </c>
      <c r="B621" t="s">
        <v>1971</v>
      </c>
      <c r="C621" t="s">
        <v>1972</v>
      </c>
      <c r="D621" t="s">
        <v>1973</v>
      </c>
      <c r="E621" t="s">
        <v>52</v>
      </c>
      <c r="F621">
        <v>37</v>
      </c>
      <c r="G621" t="s">
        <v>40</v>
      </c>
      <c r="I621" t="s">
        <v>21</v>
      </c>
      <c r="J621" t="s">
        <v>55</v>
      </c>
      <c r="K621" t="s">
        <v>56</v>
      </c>
      <c r="L621">
        <v>10642785406</v>
      </c>
      <c r="M621" t="s">
        <v>102</v>
      </c>
      <c r="N621" t="s">
        <v>67</v>
      </c>
      <c r="O621" t="s">
        <v>498</v>
      </c>
      <c r="P621">
        <v>391</v>
      </c>
      <c r="R621" t="s">
        <v>29</v>
      </c>
      <c r="S621" t="s">
        <v>103</v>
      </c>
      <c r="T621">
        <v>30</v>
      </c>
    </row>
    <row r="622" spans="1:20" hidden="1" x14ac:dyDescent="0.25">
      <c r="A622">
        <v>93</v>
      </c>
      <c r="B622" t="s">
        <v>1974</v>
      </c>
      <c r="C622" t="s">
        <v>1975</v>
      </c>
      <c r="D622" t="s">
        <v>1976</v>
      </c>
      <c r="E622" t="s">
        <v>52</v>
      </c>
      <c r="F622">
        <v>36.799999999999997</v>
      </c>
      <c r="G622" t="s">
        <v>40</v>
      </c>
      <c r="I622" t="s">
        <v>21</v>
      </c>
      <c r="J622" t="s">
        <v>55</v>
      </c>
      <c r="K622" t="s">
        <v>56</v>
      </c>
      <c r="L622">
        <v>80907806449</v>
      </c>
      <c r="M622" t="s">
        <v>600</v>
      </c>
      <c r="N622" t="s">
        <v>50</v>
      </c>
      <c r="O622" t="s">
        <v>257</v>
      </c>
      <c r="P622">
        <v>392</v>
      </c>
      <c r="R622" t="s">
        <v>29</v>
      </c>
      <c r="S622" t="s">
        <v>108</v>
      </c>
      <c r="T622">
        <v>30</v>
      </c>
    </row>
    <row r="623" spans="1:20" hidden="1" x14ac:dyDescent="0.25">
      <c r="A623">
        <v>171</v>
      </c>
      <c r="B623" t="s">
        <v>1977</v>
      </c>
      <c r="C623" t="s">
        <v>1978</v>
      </c>
      <c r="D623" t="s">
        <v>1979</v>
      </c>
      <c r="E623" t="s">
        <v>25</v>
      </c>
      <c r="F623">
        <v>36.75</v>
      </c>
      <c r="G623" t="s">
        <v>40</v>
      </c>
      <c r="I623" t="s">
        <v>21</v>
      </c>
      <c r="J623" t="s">
        <v>55</v>
      </c>
      <c r="K623" t="s">
        <v>56</v>
      </c>
      <c r="L623">
        <v>53132734420</v>
      </c>
      <c r="M623" t="s">
        <v>1275</v>
      </c>
      <c r="N623" t="s">
        <v>27</v>
      </c>
      <c r="O623" t="s">
        <v>736</v>
      </c>
      <c r="P623">
        <v>393</v>
      </c>
      <c r="R623" t="s">
        <v>29</v>
      </c>
      <c r="S623" t="s">
        <v>58</v>
      </c>
      <c r="T623">
        <v>60</v>
      </c>
    </row>
    <row r="624" spans="1:20" hidden="1" x14ac:dyDescent="0.25">
      <c r="A624">
        <v>83</v>
      </c>
      <c r="B624" t="s">
        <v>1980</v>
      </c>
      <c r="C624" t="s">
        <v>1981</v>
      </c>
      <c r="D624" t="s">
        <v>1982</v>
      </c>
      <c r="E624" t="s">
        <v>25</v>
      </c>
      <c r="F624">
        <v>36.6</v>
      </c>
      <c r="G624" t="s">
        <v>40</v>
      </c>
      <c r="I624" t="s">
        <v>21</v>
      </c>
      <c r="J624" t="s">
        <v>55</v>
      </c>
      <c r="K624" t="s">
        <v>56</v>
      </c>
      <c r="L624">
        <v>5637730490</v>
      </c>
      <c r="M624" t="s">
        <v>170</v>
      </c>
      <c r="N624" t="s">
        <v>73</v>
      </c>
      <c r="O624" t="s">
        <v>28</v>
      </c>
      <c r="P624">
        <v>394</v>
      </c>
      <c r="R624" t="s">
        <v>29</v>
      </c>
      <c r="S624" t="s">
        <v>171</v>
      </c>
      <c r="T624">
        <v>30</v>
      </c>
    </row>
    <row r="625" spans="1:20" hidden="1" x14ac:dyDescent="0.25">
      <c r="A625">
        <v>36</v>
      </c>
      <c r="B625" t="s">
        <v>1983</v>
      </c>
      <c r="C625" t="s">
        <v>1984</v>
      </c>
      <c r="D625" t="s">
        <v>1985</v>
      </c>
      <c r="E625" t="s">
        <v>25</v>
      </c>
      <c r="F625">
        <v>36.6</v>
      </c>
      <c r="G625" t="s">
        <v>40</v>
      </c>
      <c r="I625" t="s">
        <v>21</v>
      </c>
      <c r="J625" t="s">
        <v>47</v>
      </c>
      <c r="K625" t="s">
        <v>23</v>
      </c>
      <c r="L625">
        <v>94454809453</v>
      </c>
      <c r="M625" t="s">
        <v>102</v>
      </c>
      <c r="N625" t="s">
        <v>67</v>
      </c>
      <c r="O625" t="s">
        <v>28</v>
      </c>
      <c r="P625">
        <v>230</v>
      </c>
      <c r="R625" t="s">
        <v>29</v>
      </c>
      <c r="S625" t="s">
        <v>68</v>
      </c>
      <c r="T625">
        <v>20</v>
      </c>
    </row>
    <row r="626" spans="1:20" hidden="1" x14ac:dyDescent="0.25">
      <c r="A626">
        <v>94</v>
      </c>
      <c r="B626" t="s">
        <v>1986</v>
      </c>
      <c r="C626" t="s">
        <v>1987</v>
      </c>
      <c r="D626" t="s">
        <v>1988</v>
      </c>
      <c r="E626" t="s">
        <v>25</v>
      </c>
      <c r="F626">
        <v>36.6</v>
      </c>
      <c r="G626" t="s">
        <v>40</v>
      </c>
      <c r="I626" t="s">
        <v>21</v>
      </c>
      <c r="J626" t="s">
        <v>55</v>
      </c>
      <c r="K626" t="s">
        <v>56</v>
      </c>
      <c r="L626">
        <v>1208429477</v>
      </c>
      <c r="M626" t="s">
        <v>107</v>
      </c>
      <c r="N626" t="s">
        <v>50</v>
      </c>
      <c r="O626" t="s">
        <v>28</v>
      </c>
      <c r="P626">
        <v>395</v>
      </c>
      <c r="R626" t="s">
        <v>29</v>
      </c>
      <c r="S626" t="s">
        <v>108</v>
      </c>
      <c r="T626">
        <v>30</v>
      </c>
    </row>
    <row r="627" spans="1:20" hidden="1" x14ac:dyDescent="0.25">
      <c r="A627">
        <v>84</v>
      </c>
      <c r="B627" t="s">
        <v>1989</v>
      </c>
      <c r="C627" t="s">
        <v>1990</v>
      </c>
      <c r="D627" t="s">
        <v>1991</v>
      </c>
      <c r="E627" t="s">
        <v>25</v>
      </c>
      <c r="F627">
        <v>36.6</v>
      </c>
      <c r="G627" t="s">
        <v>40</v>
      </c>
      <c r="I627" t="s">
        <v>21</v>
      </c>
      <c r="J627" t="s">
        <v>55</v>
      </c>
      <c r="K627" t="s">
        <v>56</v>
      </c>
      <c r="L627">
        <v>36235474415</v>
      </c>
      <c r="M627" t="s">
        <v>356</v>
      </c>
      <c r="N627" t="s">
        <v>73</v>
      </c>
      <c r="O627" t="s">
        <v>38</v>
      </c>
      <c r="P627">
        <v>396</v>
      </c>
      <c r="R627" t="s">
        <v>29</v>
      </c>
      <c r="S627" t="s">
        <v>171</v>
      </c>
      <c r="T627">
        <v>30</v>
      </c>
    </row>
    <row r="628" spans="1:20" hidden="1" x14ac:dyDescent="0.25">
      <c r="A628">
        <v>172</v>
      </c>
      <c r="B628" t="s">
        <v>1992</v>
      </c>
      <c r="C628" t="s">
        <v>1993</v>
      </c>
      <c r="D628" t="s">
        <v>1994</v>
      </c>
      <c r="E628" t="s">
        <v>25</v>
      </c>
      <c r="F628">
        <v>36.6</v>
      </c>
      <c r="G628" t="s">
        <v>40</v>
      </c>
      <c r="I628" t="s">
        <v>21</v>
      </c>
      <c r="J628" t="s">
        <v>55</v>
      </c>
      <c r="K628" t="s">
        <v>56</v>
      </c>
      <c r="L628">
        <v>6442825418</v>
      </c>
      <c r="M628" t="s">
        <v>37</v>
      </c>
      <c r="N628" t="s">
        <v>27</v>
      </c>
      <c r="O628" t="s">
        <v>28</v>
      </c>
      <c r="P628">
        <v>397</v>
      </c>
      <c r="R628" t="s">
        <v>29</v>
      </c>
      <c r="S628" t="s">
        <v>58</v>
      </c>
      <c r="T628">
        <v>60</v>
      </c>
    </row>
    <row r="629" spans="1:20" hidden="1" x14ac:dyDescent="0.25">
      <c r="A629">
        <v>95</v>
      </c>
      <c r="B629" t="s">
        <v>1995</v>
      </c>
      <c r="C629" t="s">
        <v>1996</v>
      </c>
      <c r="D629" t="s">
        <v>1997</v>
      </c>
      <c r="E629" t="s">
        <v>52</v>
      </c>
      <c r="F629">
        <v>36.6</v>
      </c>
      <c r="G629" t="s">
        <v>40</v>
      </c>
      <c r="I629" t="s">
        <v>21</v>
      </c>
      <c r="J629" t="s">
        <v>55</v>
      </c>
      <c r="K629" t="s">
        <v>56</v>
      </c>
      <c r="L629">
        <v>58445099434</v>
      </c>
      <c r="M629" t="s">
        <v>107</v>
      </c>
      <c r="N629" t="s">
        <v>50</v>
      </c>
      <c r="O629" t="s">
        <v>38</v>
      </c>
      <c r="P629">
        <v>398</v>
      </c>
      <c r="R629" t="s">
        <v>29</v>
      </c>
      <c r="S629" t="s">
        <v>108</v>
      </c>
      <c r="T629">
        <v>30</v>
      </c>
    </row>
    <row r="630" spans="1:20" hidden="1" x14ac:dyDescent="0.25">
      <c r="A630">
        <v>96</v>
      </c>
      <c r="B630" t="s">
        <v>1998</v>
      </c>
      <c r="C630" t="s">
        <v>1999</v>
      </c>
      <c r="D630" t="s">
        <v>2000</v>
      </c>
      <c r="E630" t="s">
        <v>52</v>
      </c>
      <c r="F630">
        <v>36.6</v>
      </c>
      <c r="G630" t="s">
        <v>40</v>
      </c>
      <c r="I630" t="s">
        <v>21</v>
      </c>
      <c r="J630" t="s">
        <v>55</v>
      </c>
      <c r="K630" t="s">
        <v>56</v>
      </c>
      <c r="L630">
        <v>3628122414</v>
      </c>
      <c r="M630" t="s">
        <v>107</v>
      </c>
      <c r="N630" t="s">
        <v>50</v>
      </c>
      <c r="O630" t="s">
        <v>28</v>
      </c>
      <c r="P630">
        <v>399</v>
      </c>
      <c r="R630" t="s">
        <v>29</v>
      </c>
      <c r="S630" t="s">
        <v>108</v>
      </c>
      <c r="T630">
        <v>30</v>
      </c>
    </row>
    <row r="631" spans="1:20" hidden="1" x14ac:dyDescent="0.25">
      <c r="A631">
        <v>173</v>
      </c>
      <c r="B631" t="s">
        <v>2001</v>
      </c>
      <c r="C631" t="s">
        <v>2002</v>
      </c>
      <c r="D631" t="s">
        <v>2003</v>
      </c>
      <c r="E631" t="s">
        <v>25</v>
      </c>
      <c r="F631">
        <v>36.6</v>
      </c>
      <c r="G631" t="s">
        <v>40</v>
      </c>
      <c r="I631" t="s">
        <v>21</v>
      </c>
      <c r="J631" t="s">
        <v>55</v>
      </c>
      <c r="K631" t="s">
        <v>56</v>
      </c>
      <c r="L631">
        <v>40940446472</v>
      </c>
      <c r="M631" t="s">
        <v>37</v>
      </c>
      <c r="N631" t="s">
        <v>27</v>
      </c>
      <c r="O631" t="s">
        <v>28</v>
      </c>
      <c r="P631">
        <v>400</v>
      </c>
      <c r="R631" t="s">
        <v>29</v>
      </c>
      <c r="S631" t="s">
        <v>58</v>
      </c>
      <c r="T631">
        <v>60</v>
      </c>
    </row>
    <row r="632" spans="1:20" hidden="1" x14ac:dyDescent="0.25">
      <c r="A632">
        <v>85</v>
      </c>
      <c r="B632" t="s">
        <v>2004</v>
      </c>
      <c r="C632" t="s">
        <v>2005</v>
      </c>
      <c r="D632" t="s">
        <v>2006</v>
      </c>
      <c r="E632" t="s">
        <v>25</v>
      </c>
      <c r="F632">
        <v>36.6</v>
      </c>
      <c r="G632" t="s">
        <v>40</v>
      </c>
      <c r="I632" t="s">
        <v>21</v>
      </c>
      <c r="J632" t="s">
        <v>55</v>
      </c>
      <c r="K632" t="s">
        <v>56</v>
      </c>
      <c r="L632">
        <v>2513769406</v>
      </c>
      <c r="M632" t="s">
        <v>206</v>
      </c>
      <c r="N632" t="s">
        <v>73</v>
      </c>
      <c r="O632" t="s">
        <v>28</v>
      </c>
      <c r="P632">
        <v>401</v>
      </c>
      <c r="R632" t="s">
        <v>29</v>
      </c>
      <c r="S632" t="s">
        <v>171</v>
      </c>
      <c r="T632">
        <v>30</v>
      </c>
    </row>
    <row r="633" spans="1:20" hidden="1" x14ac:dyDescent="0.25">
      <c r="A633">
        <v>97</v>
      </c>
      <c r="B633" t="s">
        <v>2007</v>
      </c>
      <c r="C633" t="s">
        <v>2008</v>
      </c>
      <c r="D633" t="s">
        <v>2009</v>
      </c>
      <c r="E633" t="s">
        <v>25</v>
      </c>
      <c r="F633">
        <v>36.6</v>
      </c>
      <c r="G633" t="s">
        <v>40</v>
      </c>
      <c r="I633" t="s">
        <v>21</v>
      </c>
      <c r="J633" t="s">
        <v>55</v>
      </c>
      <c r="K633" t="s">
        <v>56</v>
      </c>
      <c r="L633">
        <v>59008164434</v>
      </c>
      <c r="M633" t="s">
        <v>434</v>
      </c>
      <c r="N633" t="s">
        <v>50</v>
      </c>
      <c r="O633" t="s">
        <v>38</v>
      </c>
      <c r="P633">
        <v>402</v>
      </c>
      <c r="R633" t="s">
        <v>29</v>
      </c>
      <c r="S633" t="s">
        <v>108</v>
      </c>
      <c r="T633">
        <v>30</v>
      </c>
    </row>
    <row r="634" spans="1:20" hidden="1" x14ac:dyDescent="0.25">
      <c r="A634">
        <v>55</v>
      </c>
      <c r="B634" t="s">
        <v>2010</v>
      </c>
      <c r="C634" t="s">
        <v>2011</v>
      </c>
      <c r="D634" t="s">
        <v>2012</v>
      </c>
      <c r="E634" t="s">
        <v>25</v>
      </c>
      <c r="F634">
        <v>36.6</v>
      </c>
      <c r="G634" t="s">
        <v>40</v>
      </c>
      <c r="I634" t="s">
        <v>21</v>
      </c>
      <c r="J634" t="s">
        <v>47</v>
      </c>
      <c r="K634" t="s">
        <v>23</v>
      </c>
      <c r="L634">
        <v>11238153488</v>
      </c>
      <c r="M634" t="s">
        <v>182</v>
      </c>
      <c r="N634" t="s">
        <v>73</v>
      </c>
      <c r="O634" t="s">
        <v>28</v>
      </c>
      <c r="P634">
        <v>231</v>
      </c>
      <c r="R634" t="s">
        <v>29</v>
      </c>
      <c r="S634" t="s">
        <v>74</v>
      </c>
      <c r="T634">
        <v>20</v>
      </c>
    </row>
    <row r="635" spans="1:20" hidden="1" x14ac:dyDescent="0.25">
      <c r="A635">
        <v>174</v>
      </c>
      <c r="B635" t="s">
        <v>2013</v>
      </c>
      <c r="C635" t="s">
        <v>2014</v>
      </c>
      <c r="D635" t="s">
        <v>2015</v>
      </c>
      <c r="E635" t="s">
        <v>25</v>
      </c>
      <c r="F635">
        <v>36.6</v>
      </c>
      <c r="G635" t="s">
        <v>40</v>
      </c>
      <c r="I635" t="s">
        <v>21</v>
      </c>
      <c r="J635" t="s">
        <v>55</v>
      </c>
      <c r="K635" t="s">
        <v>56</v>
      </c>
      <c r="L635">
        <v>46000941404</v>
      </c>
      <c r="M635" t="s">
        <v>151</v>
      </c>
      <c r="N635" t="s">
        <v>27</v>
      </c>
      <c r="O635" t="s">
        <v>38</v>
      </c>
      <c r="P635">
        <v>403</v>
      </c>
      <c r="R635" t="s">
        <v>29</v>
      </c>
      <c r="S635" t="s">
        <v>58</v>
      </c>
      <c r="T635">
        <v>60</v>
      </c>
    </row>
    <row r="636" spans="1:20" hidden="1" x14ac:dyDescent="0.25">
      <c r="A636">
        <v>119</v>
      </c>
      <c r="B636" t="s">
        <v>2016</v>
      </c>
      <c r="C636" t="s">
        <v>2017</v>
      </c>
      <c r="D636" t="s">
        <v>2018</v>
      </c>
      <c r="E636" t="s">
        <v>52</v>
      </c>
      <c r="F636">
        <v>36.5</v>
      </c>
      <c r="G636" t="s">
        <v>40</v>
      </c>
      <c r="I636" t="s">
        <v>21</v>
      </c>
      <c r="J636" t="s">
        <v>22</v>
      </c>
      <c r="K636" t="s">
        <v>23</v>
      </c>
      <c r="L636">
        <v>71270094491</v>
      </c>
      <c r="M636" t="s">
        <v>26</v>
      </c>
      <c r="N636" t="s">
        <v>27</v>
      </c>
      <c r="O636" t="s">
        <v>498</v>
      </c>
      <c r="P636">
        <v>232</v>
      </c>
      <c r="R636" t="s">
        <v>29</v>
      </c>
      <c r="S636" t="s">
        <v>30</v>
      </c>
      <c r="T636">
        <v>40</v>
      </c>
    </row>
    <row r="637" spans="1:20" hidden="1" x14ac:dyDescent="0.25">
      <c r="A637">
        <v>120</v>
      </c>
      <c r="B637" t="s">
        <v>2019</v>
      </c>
      <c r="C637" t="s">
        <v>2020</v>
      </c>
      <c r="D637" t="s">
        <v>2021</v>
      </c>
      <c r="E637" t="s">
        <v>52</v>
      </c>
      <c r="F637">
        <v>36.5</v>
      </c>
      <c r="G637" t="s">
        <v>40</v>
      </c>
      <c r="I637" t="s">
        <v>21</v>
      </c>
      <c r="J637" t="s">
        <v>22</v>
      </c>
      <c r="K637" t="s">
        <v>23</v>
      </c>
      <c r="L637">
        <v>26881730497</v>
      </c>
      <c r="M637" t="s">
        <v>26</v>
      </c>
      <c r="N637" t="s">
        <v>27</v>
      </c>
      <c r="O637" t="s">
        <v>498</v>
      </c>
      <c r="P637">
        <v>233</v>
      </c>
      <c r="R637" t="s">
        <v>29</v>
      </c>
      <c r="S637" t="s">
        <v>30</v>
      </c>
      <c r="T637">
        <v>40</v>
      </c>
    </row>
    <row r="638" spans="1:20" hidden="1" x14ac:dyDescent="0.25">
      <c r="A638">
        <v>86</v>
      </c>
      <c r="B638" t="s">
        <v>2022</v>
      </c>
      <c r="C638" t="s">
        <v>2023</v>
      </c>
      <c r="D638" t="s">
        <v>2024</v>
      </c>
      <c r="E638" t="s">
        <v>52</v>
      </c>
      <c r="F638">
        <v>36.5</v>
      </c>
      <c r="G638" t="s">
        <v>40</v>
      </c>
      <c r="I638" t="s">
        <v>21</v>
      </c>
      <c r="J638" t="s">
        <v>55</v>
      </c>
      <c r="K638" t="s">
        <v>56</v>
      </c>
      <c r="L638">
        <v>66834325468</v>
      </c>
      <c r="M638" t="s">
        <v>325</v>
      </c>
      <c r="N638" t="s">
        <v>73</v>
      </c>
      <c r="O638" t="s">
        <v>498</v>
      </c>
      <c r="P638">
        <v>404</v>
      </c>
      <c r="R638" t="s">
        <v>29</v>
      </c>
      <c r="S638" t="s">
        <v>171</v>
      </c>
      <c r="T638">
        <v>30</v>
      </c>
    </row>
    <row r="639" spans="1:20" hidden="1" x14ac:dyDescent="0.25">
      <c r="A639">
        <v>87</v>
      </c>
      <c r="B639" t="s">
        <v>2025</v>
      </c>
      <c r="C639" t="s">
        <v>2026</v>
      </c>
      <c r="D639" t="s">
        <v>2027</v>
      </c>
      <c r="E639" t="s">
        <v>52</v>
      </c>
      <c r="F639">
        <v>36.5</v>
      </c>
      <c r="G639" t="s">
        <v>40</v>
      </c>
      <c r="I639" t="s">
        <v>21</v>
      </c>
      <c r="J639" t="s">
        <v>55</v>
      </c>
      <c r="K639" t="s">
        <v>56</v>
      </c>
      <c r="L639">
        <v>76329640459</v>
      </c>
      <c r="M639" t="s">
        <v>178</v>
      </c>
      <c r="N639" t="s">
        <v>73</v>
      </c>
      <c r="O639" t="s">
        <v>498</v>
      </c>
      <c r="P639">
        <v>405</v>
      </c>
      <c r="R639" t="s">
        <v>29</v>
      </c>
      <c r="S639" t="s">
        <v>171</v>
      </c>
      <c r="T639">
        <v>30</v>
      </c>
    </row>
    <row r="640" spans="1:20" hidden="1" x14ac:dyDescent="0.25">
      <c r="A640">
        <v>98</v>
      </c>
      <c r="B640" t="s">
        <v>2028</v>
      </c>
      <c r="C640" t="s">
        <v>2029</v>
      </c>
      <c r="D640" t="s">
        <v>2030</v>
      </c>
      <c r="E640" t="s">
        <v>52</v>
      </c>
      <c r="F640">
        <v>36.5</v>
      </c>
      <c r="G640" t="s">
        <v>40</v>
      </c>
      <c r="I640" t="s">
        <v>21</v>
      </c>
      <c r="J640" t="s">
        <v>55</v>
      </c>
      <c r="K640" t="s">
        <v>56</v>
      </c>
      <c r="L640">
        <v>3928013459</v>
      </c>
      <c r="M640" t="s">
        <v>107</v>
      </c>
      <c r="N640" t="s">
        <v>50</v>
      </c>
      <c r="O640" t="s">
        <v>498</v>
      </c>
      <c r="P640">
        <v>406</v>
      </c>
      <c r="R640" t="s">
        <v>29</v>
      </c>
      <c r="S640" t="s">
        <v>108</v>
      </c>
      <c r="T640">
        <v>30</v>
      </c>
    </row>
    <row r="641" spans="1:20" hidden="1" x14ac:dyDescent="0.25">
      <c r="A641">
        <v>48</v>
      </c>
      <c r="B641" t="s">
        <v>2031</v>
      </c>
      <c r="C641" t="s">
        <v>2032</v>
      </c>
      <c r="D641" t="s">
        <v>2033</v>
      </c>
      <c r="E641" t="s">
        <v>52</v>
      </c>
      <c r="F641">
        <v>36.5</v>
      </c>
      <c r="G641" t="s">
        <v>40</v>
      </c>
      <c r="I641" t="s">
        <v>21</v>
      </c>
      <c r="J641" t="s">
        <v>55</v>
      </c>
      <c r="K641" t="s">
        <v>56</v>
      </c>
      <c r="L641">
        <v>58183787487</v>
      </c>
      <c r="M641" t="s">
        <v>1231</v>
      </c>
      <c r="N641" t="s">
        <v>67</v>
      </c>
      <c r="O641" t="s">
        <v>498</v>
      </c>
      <c r="P641">
        <v>407</v>
      </c>
      <c r="R641" t="s">
        <v>29</v>
      </c>
      <c r="S641" t="s">
        <v>103</v>
      </c>
      <c r="T641">
        <v>30</v>
      </c>
    </row>
    <row r="642" spans="1:20" hidden="1" x14ac:dyDescent="0.25">
      <c r="A642">
        <v>88</v>
      </c>
      <c r="B642" t="s">
        <v>2034</v>
      </c>
      <c r="C642" t="s">
        <v>2035</v>
      </c>
      <c r="D642" t="s">
        <v>2036</v>
      </c>
      <c r="E642" t="s">
        <v>52</v>
      </c>
      <c r="F642">
        <v>36.5</v>
      </c>
      <c r="G642" t="s">
        <v>40</v>
      </c>
      <c r="I642" t="s">
        <v>21</v>
      </c>
      <c r="J642" t="s">
        <v>55</v>
      </c>
      <c r="K642" t="s">
        <v>56</v>
      </c>
      <c r="L642">
        <v>69312850415</v>
      </c>
      <c r="M642" t="s">
        <v>81</v>
      </c>
      <c r="N642" t="s">
        <v>73</v>
      </c>
      <c r="O642" t="s">
        <v>498</v>
      </c>
      <c r="P642">
        <v>408</v>
      </c>
      <c r="R642" t="s">
        <v>29</v>
      </c>
      <c r="S642" t="s">
        <v>171</v>
      </c>
      <c r="T642">
        <v>30</v>
      </c>
    </row>
    <row r="643" spans="1:20" hidden="1" x14ac:dyDescent="0.25">
      <c r="A643">
        <v>37</v>
      </c>
      <c r="B643" t="s">
        <v>2037</v>
      </c>
      <c r="C643" t="s">
        <v>2038</v>
      </c>
      <c r="D643" t="s">
        <v>2039</v>
      </c>
      <c r="E643" t="s">
        <v>52</v>
      </c>
      <c r="F643">
        <v>36.5</v>
      </c>
      <c r="G643" t="s">
        <v>40</v>
      </c>
      <c r="I643" t="s">
        <v>21</v>
      </c>
      <c r="J643" t="s">
        <v>47</v>
      </c>
      <c r="K643" t="s">
        <v>23</v>
      </c>
      <c r="L643">
        <v>86235583400</v>
      </c>
      <c r="M643" t="s">
        <v>102</v>
      </c>
      <c r="N643" t="s">
        <v>67</v>
      </c>
      <c r="O643" t="s">
        <v>498</v>
      </c>
      <c r="P643">
        <v>234</v>
      </c>
      <c r="R643" t="s">
        <v>29</v>
      </c>
      <c r="S643" t="s">
        <v>68</v>
      </c>
      <c r="T643">
        <v>20</v>
      </c>
    </row>
    <row r="644" spans="1:20" hidden="1" x14ac:dyDescent="0.25">
      <c r="A644">
        <v>23</v>
      </c>
      <c r="B644" t="s">
        <v>2040</v>
      </c>
      <c r="C644" t="s">
        <v>2041</v>
      </c>
      <c r="D644" t="s">
        <v>2042</v>
      </c>
      <c r="E644" t="s">
        <v>52</v>
      </c>
      <c r="F644">
        <v>36.5</v>
      </c>
      <c r="G644" t="s">
        <v>40</v>
      </c>
      <c r="I644" t="s">
        <v>21</v>
      </c>
      <c r="J644" t="s">
        <v>22</v>
      </c>
      <c r="K644" t="s">
        <v>23</v>
      </c>
      <c r="L644">
        <v>10231130406</v>
      </c>
      <c r="M644" t="s">
        <v>1319</v>
      </c>
      <c r="N644" t="s">
        <v>50</v>
      </c>
      <c r="O644" t="s">
        <v>498</v>
      </c>
      <c r="P644">
        <v>235</v>
      </c>
      <c r="R644" t="s">
        <v>29</v>
      </c>
      <c r="S644" t="s">
        <v>51</v>
      </c>
      <c r="T644">
        <v>20</v>
      </c>
    </row>
    <row r="645" spans="1:20" hidden="1" x14ac:dyDescent="0.25">
      <c r="A645">
        <v>175</v>
      </c>
      <c r="B645" t="s">
        <v>2043</v>
      </c>
      <c r="C645" t="s">
        <v>2044</v>
      </c>
      <c r="D645" t="s">
        <v>2045</v>
      </c>
      <c r="E645" t="s">
        <v>52</v>
      </c>
      <c r="F645">
        <v>36.5</v>
      </c>
      <c r="G645" t="s">
        <v>40</v>
      </c>
      <c r="I645" t="s">
        <v>21</v>
      </c>
      <c r="J645" t="s">
        <v>55</v>
      </c>
      <c r="K645" t="s">
        <v>56</v>
      </c>
      <c r="L645">
        <v>8281983493</v>
      </c>
      <c r="M645" t="s">
        <v>122</v>
      </c>
      <c r="N645" t="s">
        <v>27</v>
      </c>
      <c r="O645" t="s">
        <v>498</v>
      </c>
      <c r="P645">
        <v>409</v>
      </c>
      <c r="R645" t="s">
        <v>29</v>
      </c>
      <c r="S645" t="s">
        <v>58</v>
      </c>
      <c r="T645">
        <v>60</v>
      </c>
    </row>
    <row r="646" spans="1:20" hidden="1" x14ac:dyDescent="0.25">
      <c r="A646">
        <v>176</v>
      </c>
      <c r="B646" t="s">
        <v>2046</v>
      </c>
      <c r="C646" t="s">
        <v>2047</v>
      </c>
      <c r="D646" t="s">
        <v>2048</v>
      </c>
      <c r="E646" t="s">
        <v>25</v>
      </c>
      <c r="F646">
        <v>36.225000000000001</v>
      </c>
      <c r="G646" t="s">
        <v>40</v>
      </c>
      <c r="I646" t="s">
        <v>21</v>
      </c>
      <c r="J646" t="s">
        <v>55</v>
      </c>
      <c r="K646" t="s">
        <v>56</v>
      </c>
      <c r="L646">
        <v>39963616453</v>
      </c>
      <c r="M646" t="s">
        <v>232</v>
      </c>
      <c r="N646" t="s">
        <v>27</v>
      </c>
      <c r="O646" t="s">
        <v>284</v>
      </c>
      <c r="P646">
        <v>410</v>
      </c>
      <c r="R646" t="s">
        <v>29</v>
      </c>
      <c r="S646" t="s">
        <v>58</v>
      </c>
      <c r="T646">
        <v>60</v>
      </c>
    </row>
    <row r="647" spans="1:20" hidden="1" x14ac:dyDescent="0.25">
      <c r="A647">
        <v>121</v>
      </c>
      <c r="B647" t="s">
        <v>2049</v>
      </c>
      <c r="C647" t="s">
        <v>2050</v>
      </c>
      <c r="D647" t="s">
        <v>2051</v>
      </c>
      <c r="E647" t="s">
        <v>52</v>
      </c>
      <c r="F647">
        <v>36.225000000000001</v>
      </c>
      <c r="G647" t="s">
        <v>40</v>
      </c>
      <c r="I647" t="s">
        <v>21</v>
      </c>
      <c r="J647" t="s">
        <v>47</v>
      </c>
      <c r="K647" t="s">
        <v>23</v>
      </c>
      <c r="L647">
        <v>7794443458</v>
      </c>
      <c r="M647" t="s">
        <v>37</v>
      </c>
      <c r="N647" t="s">
        <v>27</v>
      </c>
      <c r="O647" t="s">
        <v>257</v>
      </c>
      <c r="P647">
        <v>236</v>
      </c>
      <c r="R647" t="s">
        <v>29</v>
      </c>
      <c r="S647" t="s">
        <v>30</v>
      </c>
      <c r="T647">
        <v>40</v>
      </c>
    </row>
    <row r="648" spans="1:20" hidden="1" x14ac:dyDescent="0.25">
      <c r="A648">
        <v>122</v>
      </c>
      <c r="B648" t="s">
        <v>2052</v>
      </c>
      <c r="C648" t="s">
        <v>2053</v>
      </c>
      <c r="D648" t="s">
        <v>2054</v>
      </c>
      <c r="E648" t="s">
        <v>25</v>
      </c>
      <c r="F648">
        <v>36.225000000000001</v>
      </c>
      <c r="G648" t="s">
        <v>40</v>
      </c>
      <c r="I648" t="s">
        <v>21</v>
      </c>
      <c r="J648" t="s">
        <v>47</v>
      </c>
      <c r="K648" t="s">
        <v>23</v>
      </c>
      <c r="L648">
        <v>23171316404</v>
      </c>
      <c r="M648" t="s">
        <v>37</v>
      </c>
      <c r="N648" t="s">
        <v>27</v>
      </c>
      <c r="O648" t="s">
        <v>257</v>
      </c>
      <c r="P648">
        <v>237</v>
      </c>
      <c r="R648" t="s">
        <v>29</v>
      </c>
      <c r="S648" t="s">
        <v>30</v>
      </c>
      <c r="T648">
        <v>40</v>
      </c>
    </row>
    <row r="649" spans="1:20" hidden="1" x14ac:dyDescent="0.25">
      <c r="A649">
        <v>99</v>
      </c>
      <c r="B649" t="s">
        <v>2055</v>
      </c>
      <c r="C649" t="s">
        <v>2056</v>
      </c>
      <c r="D649" t="s">
        <v>2057</v>
      </c>
      <c r="E649" t="s">
        <v>25</v>
      </c>
      <c r="F649">
        <v>36.225000000000001</v>
      </c>
      <c r="G649" t="s">
        <v>40</v>
      </c>
      <c r="I649" t="s">
        <v>21</v>
      </c>
      <c r="J649" t="s">
        <v>55</v>
      </c>
      <c r="K649" t="s">
        <v>56</v>
      </c>
      <c r="L649">
        <v>71342780426</v>
      </c>
      <c r="M649" t="s">
        <v>494</v>
      </c>
      <c r="N649" t="s">
        <v>50</v>
      </c>
      <c r="O649" t="s">
        <v>257</v>
      </c>
      <c r="P649">
        <v>411</v>
      </c>
      <c r="R649" t="s">
        <v>29</v>
      </c>
      <c r="S649" t="s">
        <v>108</v>
      </c>
      <c r="T649">
        <v>30</v>
      </c>
    </row>
    <row r="650" spans="1:20" hidden="1" x14ac:dyDescent="0.25">
      <c r="A650">
        <v>123</v>
      </c>
      <c r="B650" t="s">
        <v>2058</v>
      </c>
      <c r="C650" t="s">
        <v>2059</v>
      </c>
      <c r="D650" t="s">
        <v>2060</v>
      </c>
      <c r="E650" t="s">
        <v>25</v>
      </c>
      <c r="F650">
        <v>36</v>
      </c>
      <c r="G650" t="s">
        <v>40</v>
      </c>
      <c r="I650" t="s">
        <v>21</v>
      </c>
      <c r="J650" t="s">
        <v>47</v>
      </c>
      <c r="K650" t="s">
        <v>23</v>
      </c>
      <c r="L650">
        <v>73565814420</v>
      </c>
      <c r="M650" t="s">
        <v>411</v>
      </c>
      <c r="N650" t="s">
        <v>27</v>
      </c>
      <c r="O650" t="s">
        <v>498</v>
      </c>
      <c r="P650">
        <v>238</v>
      </c>
      <c r="R650" t="s">
        <v>29</v>
      </c>
      <c r="S650" t="s">
        <v>30</v>
      </c>
      <c r="T650">
        <v>40</v>
      </c>
    </row>
    <row r="651" spans="1:20" hidden="1" x14ac:dyDescent="0.25">
      <c r="A651">
        <v>124</v>
      </c>
      <c r="B651" t="s">
        <v>2061</v>
      </c>
      <c r="C651" t="s">
        <v>2062</v>
      </c>
      <c r="D651" t="s">
        <v>2063</v>
      </c>
      <c r="E651" t="s">
        <v>25</v>
      </c>
      <c r="F651">
        <v>36</v>
      </c>
      <c r="G651" t="s">
        <v>40</v>
      </c>
      <c r="I651" t="s">
        <v>21</v>
      </c>
      <c r="J651" t="s">
        <v>47</v>
      </c>
      <c r="K651" t="s">
        <v>23</v>
      </c>
      <c r="L651">
        <v>29531705453</v>
      </c>
      <c r="M651" t="s">
        <v>133</v>
      </c>
      <c r="N651" t="s">
        <v>27</v>
      </c>
      <c r="O651" t="s">
        <v>28</v>
      </c>
      <c r="P651">
        <v>239</v>
      </c>
      <c r="R651" t="s">
        <v>29</v>
      </c>
      <c r="S651" t="s">
        <v>30</v>
      </c>
      <c r="T651">
        <v>40</v>
      </c>
    </row>
    <row r="652" spans="1:20" hidden="1" x14ac:dyDescent="0.25">
      <c r="A652">
        <v>177</v>
      </c>
      <c r="B652" t="s">
        <v>2064</v>
      </c>
      <c r="C652" t="s">
        <v>2065</v>
      </c>
      <c r="D652" t="s">
        <v>2066</v>
      </c>
      <c r="E652" t="s">
        <v>52</v>
      </c>
      <c r="F652">
        <v>36</v>
      </c>
      <c r="G652" t="s">
        <v>40</v>
      </c>
      <c r="I652" t="s">
        <v>21</v>
      </c>
      <c r="J652" t="s">
        <v>55</v>
      </c>
      <c r="K652" t="s">
        <v>56</v>
      </c>
      <c r="L652">
        <v>1463682409</v>
      </c>
      <c r="M652" t="s">
        <v>122</v>
      </c>
      <c r="N652" t="s">
        <v>27</v>
      </c>
      <c r="O652" t="s">
        <v>498</v>
      </c>
      <c r="P652">
        <v>412</v>
      </c>
      <c r="R652" t="s">
        <v>29</v>
      </c>
      <c r="S652" t="s">
        <v>58</v>
      </c>
      <c r="T652">
        <v>60</v>
      </c>
    </row>
    <row r="653" spans="1:20" hidden="1" x14ac:dyDescent="0.25">
      <c r="A653">
        <v>125</v>
      </c>
      <c r="B653" t="s">
        <v>2067</v>
      </c>
      <c r="C653" t="s">
        <v>2068</v>
      </c>
      <c r="D653" t="s">
        <v>2069</v>
      </c>
      <c r="E653" t="s">
        <v>52</v>
      </c>
      <c r="F653">
        <v>36</v>
      </c>
      <c r="G653" t="s">
        <v>40</v>
      </c>
      <c r="I653" t="s">
        <v>21</v>
      </c>
      <c r="J653" t="s">
        <v>22</v>
      </c>
      <c r="K653" t="s">
        <v>23</v>
      </c>
      <c r="L653">
        <v>70959547479</v>
      </c>
      <c r="M653" t="s">
        <v>26</v>
      </c>
      <c r="N653" t="s">
        <v>27</v>
      </c>
      <c r="O653" t="s">
        <v>498</v>
      </c>
      <c r="P653">
        <v>240</v>
      </c>
      <c r="R653" t="s">
        <v>29</v>
      </c>
      <c r="S653" t="s">
        <v>30</v>
      </c>
      <c r="T653">
        <v>40</v>
      </c>
    </row>
    <row r="654" spans="1:20" hidden="1" x14ac:dyDescent="0.25">
      <c r="A654">
        <v>126</v>
      </c>
      <c r="B654" t="s">
        <v>2070</v>
      </c>
      <c r="C654" t="s">
        <v>2071</v>
      </c>
      <c r="D654" t="s">
        <v>2072</v>
      </c>
      <c r="E654" t="s">
        <v>25</v>
      </c>
      <c r="F654">
        <v>36</v>
      </c>
      <c r="G654" t="s">
        <v>40</v>
      </c>
      <c r="I654" t="s">
        <v>21</v>
      </c>
      <c r="J654" t="s">
        <v>47</v>
      </c>
      <c r="K654" t="s">
        <v>23</v>
      </c>
      <c r="L654">
        <v>10049956442</v>
      </c>
      <c r="M654" t="s">
        <v>411</v>
      </c>
      <c r="N654" t="s">
        <v>27</v>
      </c>
      <c r="O654" t="s">
        <v>28</v>
      </c>
      <c r="P654">
        <v>241</v>
      </c>
      <c r="R654" t="s">
        <v>29</v>
      </c>
      <c r="S654" t="s">
        <v>30</v>
      </c>
      <c r="T654">
        <v>40</v>
      </c>
    </row>
    <row r="655" spans="1:20" hidden="1" x14ac:dyDescent="0.25">
      <c r="A655">
        <v>127</v>
      </c>
      <c r="B655" t="s">
        <v>2073</v>
      </c>
      <c r="C655" t="s">
        <v>2074</v>
      </c>
      <c r="D655" t="s">
        <v>2075</v>
      </c>
      <c r="E655" t="s">
        <v>25</v>
      </c>
      <c r="F655">
        <v>36</v>
      </c>
      <c r="G655" t="s">
        <v>40</v>
      </c>
      <c r="I655" t="s">
        <v>21</v>
      </c>
      <c r="J655" t="s">
        <v>47</v>
      </c>
      <c r="K655" t="s">
        <v>23</v>
      </c>
      <c r="L655">
        <v>4834638413</v>
      </c>
      <c r="M655" t="s">
        <v>1196</v>
      </c>
      <c r="N655" t="s">
        <v>27</v>
      </c>
      <c r="O655" t="s">
        <v>28</v>
      </c>
      <c r="P655">
        <v>242</v>
      </c>
      <c r="R655" t="s">
        <v>29</v>
      </c>
      <c r="S655" t="s">
        <v>30</v>
      </c>
      <c r="T655">
        <v>40</v>
      </c>
    </row>
    <row r="656" spans="1:20" hidden="1" x14ac:dyDescent="0.25">
      <c r="A656">
        <v>100</v>
      </c>
      <c r="B656" t="s">
        <v>2076</v>
      </c>
      <c r="C656" t="s">
        <v>2077</v>
      </c>
      <c r="D656" t="s">
        <v>2078</v>
      </c>
      <c r="E656" t="s">
        <v>52</v>
      </c>
      <c r="F656">
        <v>36</v>
      </c>
      <c r="G656" t="s">
        <v>40</v>
      </c>
      <c r="I656" t="s">
        <v>21</v>
      </c>
      <c r="J656" t="s">
        <v>55</v>
      </c>
      <c r="K656" t="s">
        <v>56</v>
      </c>
      <c r="L656">
        <v>36093882420</v>
      </c>
      <c r="M656" t="s">
        <v>107</v>
      </c>
      <c r="N656" t="s">
        <v>50</v>
      </c>
      <c r="O656" t="s">
        <v>28</v>
      </c>
      <c r="P656">
        <v>413</v>
      </c>
      <c r="R656" t="s">
        <v>29</v>
      </c>
      <c r="S656" t="s">
        <v>108</v>
      </c>
      <c r="T656">
        <v>30</v>
      </c>
    </row>
    <row r="657" spans="1:20" hidden="1" x14ac:dyDescent="0.25">
      <c r="A657">
        <v>128</v>
      </c>
      <c r="B657" t="s">
        <v>2079</v>
      </c>
      <c r="C657" t="s">
        <v>2080</v>
      </c>
      <c r="D657" t="s">
        <v>2081</v>
      </c>
      <c r="E657" t="s">
        <v>52</v>
      </c>
      <c r="F657">
        <v>36</v>
      </c>
      <c r="G657" t="s">
        <v>40</v>
      </c>
      <c r="I657" t="s">
        <v>21</v>
      </c>
      <c r="J657" t="s">
        <v>47</v>
      </c>
      <c r="K657" t="s">
        <v>23</v>
      </c>
      <c r="L657">
        <v>28082338415</v>
      </c>
      <c r="M657" t="s">
        <v>26</v>
      </c>
      <c r="N657" t="s">
        <v>27</v>
      </c>
      <c r="O657" t="s">
        <v>38</v>
      </c>
      <c r="P657">
        <v>243</v>
      </c>
      <c r="R657" t="s">
        <v>29</v>
      </c>
      <c r="S657" t="s">
        <v>30</v>
      </c>
      <c r="T657">
        <v>40</v>
      </c>
    </row>
    <row r="658" spans="1:20" hidden="1" x14ac:dyDescent="0.25">
      <c r="A658">
        <v>129</v>
      </c>
      <c r="B658" t="s">
        <v>2082</v>
      </c>
      <c r="C658" t="s">
        <v>2083</v>
      </c>
      <c r="D658" t="s">
        <v>2084</v>
      </c>
      <c r="E658" t="s">
        <v>25</v>
      </c>
      <c r="F658">
        <v>36</v>
      </c>
      <c r="G658" t="s">
        <v>40</v>
      </c>
      <c r="I658" t="s">
        <v>21</v>
      </c>
      <c r="J658" t="s">
        <v>47</v>
      </c>
      <c r="K658" t="s">
        <v>23</v>
      </c>
      <c r="L658">
        <v>5676522461</v>
      </c>
      <c r="M658" t="s">
        <v>193</v>
      </c>
      <c r="N658" t="s">
        <v>27</v>
      </c>
      <c r="O658" t="s">
        <v>38</v>
      </c>
      <c r="P658">
        <v>244</v>
      </c>
      <c r="R658" t="s">
        <v>29</v>
      </c>
      <c r="S658" t="s">
        <v>30</v>
      </c>
      <c r="T658">
        <v>40</v>
      </c>
    </row>
    <row r="659" spans="1:20" hidden="1" x14ac:dyDescent="0.25">
      <c r="A659">
        <v>101</v>
      </c>
      <c r="B659" t="s">
        <v>2085</v>
      </c>
      <c r="C659" t="s">
        <v>2086</v>
      </c>
      <c r="D659" t="s">
        <v>2087</v>
      </c>
      <c r="E659" t="s">
        <v>52</v>
      </c>
      <c r="F659">
        <v>36</v>
      </c>
      <c r="G659" t="s">
        <v>40</v>
      </c>
      <c r="I659" t="s">
        <v>21</v>
      </c>
      <c r="J659" t="s">
        <v>55</v>
      </c>
      <c r="K659" t="s">
        <v>56</v>
      </c>
      <c r="L659">
        <v>10346645492</v>
      </c>
      <c r="M659" t="s">
        <v>107</v>
      </c>
      <c r="N659" t="s">
        <v>50</v>
      </c>
      <c r="O659" t="s">
        <v>38</v>
      </c>
      <c r="P659">
        <v>414</v>
      </c>
      <c r="R659" t="s">
        <v>29</v>
      </c>
      <c r="S659" t="s">
        <v>108</v>
      </c>
      <c r="T659">
        <v>30</v>
      </c>
    </row>
    <row r="660" spans="1:20" hidden="1" x14ac:dyDescent="0.25">
      <c r="A660">
        <v>38</v>
      </c>
      <c r="B660" t="s">
        <v>2088</v>
      </c>
      <c r="C660" t="s">
        <v>2089</v>
      </c>
      <c r="D660" t="s">
        <v>2090</v>
      </c>
      <c r="E660" t="s">
        <v>25</v>
      </c>
      <c r="F660">
        <v>36</v>
      </c>
      <c r="G660" t="s">
        <v>40</v>
      </c>
      <c r="I660" t="s">
        <v>21</v>
      </c>
      <c r="J660" t="s">
        <v>47</v>
      </c>
      <c r="K660" t="s">
        <v>23</v>
      </c>
      <c r="L660">
        <v>5481948400</v>
      </c>
      <c r="M660" t="s">
        <v>2091</v>
      </c>
      <c r="N660" t="s">
        <v>67</v>
      </c>
      <c r="O660" t="s">
        <v>28</v>
      </c>
      <c r="P660">
        <v>245</v>
      </c>
      <c r="R660" t="s">
        <v>29</v>
      </c>
      <c r="S660" t="s">
        <v>68</v>
      </c>
      <c r="T660">
        <v>20</v>
      </c>
    </row>
    <row r="661" spans="1:20" hidden="1" x14ac:dyDescent="0.25">
      <c r="A661">
        <v>24</v>
      </c>
      <c r="B661" t="s">
        <v>2092</v>
      </c>
      <c r="C661" t="s">
        <v>2093</v>
      </c>
      <c r="D661" t="s">
        <v>2094</v>
      </c>
      <c r="E661" t="s">
        <v>52</v>
      </c>
      <c r="F661">
        <v>36</v>
      </c>
      <c r="G661" t="s">
        <v>40</v>
      </c>
      <c r="I661" t="s">
        <v>21</v>
      </c>
      <c r="J661" t="s">
        <v>47</v>
      </c>
      <c r="K661" t="s">
        <v>23</v>
      </c>
      <c r="L661">
        <v>14424458407</v>
      </c>
      <c r="M661" t="s">
        <v>107</v>
      </c>
      <c r="N661" t="s">
        <v>50</v>
      </c>
      <c r="O661" t="s">
        <v>498</v>
      </c>
      <c r="P661">
        <v>246</v>
      </c>
      <c r="R661" t="s">
        <v>29</v>
      </c>
      <c r="S661" t="s">
        <v>51</v>
      </c>
      <c r="T661">
        <v>20</v>
      </c>
    </row>
    <row r="662" spans="1:20" hidden="1" x14ac:dyDescent="0.25">
      <c r="A662">
        <v>178</v>
      </c>
      <c r="B662" t="s">
        <v>2095</v>
      </c>
      <c r="C662" t="s">
        <v>2096</v>
      </c>
      <c r="D662" t="s">
        <v>2097</v>
      </c>
      <c r="E662" t="s">
        <v>25</v>
      </c>
      <c r="F662">
        <v>36</v>
      </c>
      <c r="G662" t="s">
        <v>40</v>
      </c>
      <c r="I662" t="s">
        <v>21</v>
      </c>
      <c r="J662" t="s">
        <v>55</v>
      </c>
      <c r="K662" t="s">
        <v>56</v>
      </c>
      <c r="L662">
        <v>6808975426</v>
      </c>
      <c r="M662" t="s">
        <v>26</v>
      </c>
      <c r="N662" t="s">
        <v>27</v>
      </c>
      <c r="O662" t="s">
        <v>28</v>
      </c>
      <c r="P662">
        <v>415</v>
      </c>
      <c r="R662" t="s">
        <v>29</v>
      </c>
      <c r="S662" t="s">
        <v>58</v>
      </c>
      <c r="T662">
        <v>60</v>
      </c>
    </row>
    <row r="663" spans="1:20" hidden="1" x14ac:dyDescent="0.25">
      <c r="A663">
        <v>130</v>
      </c>
      <c r="B663" t="s">
        <v>2098</v>
      </c>
      <c r="C663" t="s">
        <v>2099</v>
      </c>
      <c r="D663" t="s">
        <v>2100</v>
      </c>
      <c r="E663" t="s">
        <v>25</v>
      </c>
      <c r="F663">
        <v>36</v>
      </c>
      <c r="G663" t="s">
        <v>40</v>
      </c>
      <c r="I663" t="s">
        <v>21</v>
      </c>
      <c r="J663" t="s">
        <v>47</v>
      </c>
      <c r="K663" t="s">
        <v>23</v>
      </c>
      <c r="L663">
        <v>7880190406</v>
      </c>
      <c r="M663" t="s">
        <v>232</v>
      </c>
      <c r="N663" t="s">
        <v>27</v>
      </c>
      <c r="O663" t="s">
        <v>28</v>
      </c>
      <c r="P663">
        <v>247</v>
      </c>
      <c r="R663" t="s">
        <v>29</v>
      </c>
      <c r="S663" t="s">
        <v>30</v>
      </c>
      <c r="T663">
        <v>40</v>
      </c>
    </row>
    <row r="664" spans="1:20" hidden="1" x14ac:dyDescent="0.25">
      <c r="A664">
        <v>89</v>
      </c>
      <c r="B664" t="s">
        <v>2101</v>
      </c>
      <c r="C664" t="s">
        <v>2102</v>
      </c>
      <c r="D664" t="s">
        <v>2103</v>
      </c>
      <c r="E664" t="s">
        <v>25</v>
      </c>
      <c r="F664">
        <v>36</v>
      </c>
      <c r="G664" t="s">
        <v>40</v>
      </c>
      <c r="I664" t="s">
        <v>21</v>
      </c>
      <c r="J664" t="s">
        <v>55</v>
      </c>
      <c r="K664" t="s">
        <v>56</v>
      </c>
      <c r="L664">
        <v>5125780448</v>
      </c>
      <c r="M664" t="s">
        <v>72</v>
      </c>
      <c r="N664" t="s">
        <v>73</v>
      </c>
      <c r="O664" t="s">
        <v>38</v>
      </c>
      <c r="P664">
        <v>416</v>
      </c>
      <c r="R664" t="s">
        <v>29</v>
      </c>
      <c r="S664" t="s">
        <v>171</v>
      </c>
      <c r="T664">
        <v>30</v>
      </c>
    </row>
    <row r="665" spans="1:20" hidden="1" x14ac:dyDescent="0.25">
      <c r="A665">
        <v>39</v>
      </c>
      <c r="B665" t="s">
        <v>2104</v>
      </c>
      <c r="C665" t="s">
        <v>2105</v>
      </c>
      <c r="D665" t="s">
        <v>2106</v>
      </c>
      <c r="E665" t="s">
        <v>52</v>
      </c>
      <c r="F665">
        <v>35.700000000000003</v>
      </c>
      <c r="G665" t="s">
        <v>40</v>
      </c>
      <c r="I665" t="s">
        <v>21</v>
      </c>
      <c r="J665" t="s">
        <v>22</v>
      </c>
      <c r="K665" t="s">
        <v>23</v>
      </c>
      <c r="L665">
        <v>31058310453</v>
      </c>
      <c r="M665" t="s">
        <v>162</v>
      </c>
      <c r="N665" t="s">
        <v>67</v>
      </c>
      <c r="O665" t="s">
        <v>284</v>
      </c>
      <c r="P665">
        <v>248</v>
      </c>
      <c r="R665" t="s">
        <v>29</v>
      </c>
      <c r="S665" t="s">
        <v>68</v>
      </c>
      <c r="T665">
        <v>20</v>
      </c>
    </row>
    <row r="666" spans="1:20" hidden="1" x14ac:dyDescent="0.25">
      <c r="A666">
        <v>102</v>
      </c>
      <c r="B666" t="s">
        <v>2107</v>
      </c>
      <c r="C666" t="s">
        <v>2108</v>
      </c>
      <c r="D666" t="s">
        <v>2109</v>
      </c>
      <c r="E666" t="s">
        <v>52</v>
      </c>
      <c r="F666">
        <v>35.700000000000003</v>
      </c>
      <c r="G666" t="s">
        <v>40</v>
      </c>
      <c r="I666" t="s">
        <v>21</v>
      </c>
      <c r="J666" t="s">
        <v>55</v>
      </c>
      <c r="K666" t="s">
        <v>56</v>
      </c>
      <c r="L666">
        <v>76729133872</v>
      </c>
      <c r="M666" t="s">
        <v>107</v>
      </c>
      <c r="N666" t="s">
        <v>50</v>
      </c>
      <c r="O666" t="s">
        <v>284</v>
      </c>
      <c r="P666">
        <v>417</v>
      </c>
      <c r="R666" t="s">
        <v>29</v>
      </c>
      <c r="S666" t="s">
        <v>108</v>
      </c>
      <c r="T666">
        <v>30</v>
      </c>
    </row>
    <row r="667" spans="1:20" hidden="1" x14ac:dyDescent="0.25">
      <c r="A667">
        <v>103</v>
      </c>
      <c r="B667" t="s">
        <v>2110</v>
      </c>
      <c r="C667" t="s">
        <v>2111</v>
      </c>
      <c r="D667" t="s">
        <v>2112</v>
      </c>
      <c r="E667" t="s">
        <v>52</v>
      </c>
      <c r="F667">
        <v>35.65</v>
      </c>
      <c r="G667" t="s">
        <v>40</v>
      </c>
      <c r="I667" t="s">
        <v>21</v>
      </c>
      <c r="J667" t="s">
        <v>55</v>
      </c>
      <c r="K667" t="s">
        <v>56</v>
      </c>
      <c r="L667">
        <v>8542611411</v>
      </c>
      <c r="M667" t="s">
        <v>107</v>
      </c>
      <c r="N667" t="s">
        <v>50</v>
      </c>
      <c r="O667" t="s">
        <v>257</v>
      </c>
      <c r="P667">
        <v>418</v>
      </c>
      <c r="R667" t="s">
        <v>29</v>
      </c>
      <c r="S667" t="s">
        <v>108</v>
      </c>
      <c r="T667">
        <v>30</v>
      </c>
    </row>
    <row r="668" spans="1:20" hidden="1" x14ac:dyDescent="0.25">
      <c r="A668">
        <v>49</v>
      </c>
      <c r="B668" t="s">
        <v>2113</v>
      </c>
      <c r="C668" t="s">
        <v>2114</v>
      </c>
      <c r="D668" t="s">
        <v>2115</v>
      </c>
      <c r="E668" t="s">
        <v>25</v>
      </c>
      <c r="F668">
        <v>35.65</v>
      </c>
      <c r="G668" t="s">
        <v>40</v>
      </c>
      <c r="I668" t="s">
        <v>21</v>
      </c>
      <c r="J668" t="s">
        <v>55</v>
      </c>
      <c r="K668" t="s">
        <v>56</v>
      </c>
      <c r="L668">
        <v>16615174472</v>
      </c>
      <c r="M668" t="s">
        <v>66</v>
      </c>
      <c r="N668" t="s">
        <v>67</v>
      </c>
      <c r="O668" t="s">
        <v>257</v>
      </c>
      <c r="P668">
        <v>419</v>
      </c>
      <c r="R668" t="s">
        <v>29</v>
      </c>
      <c r="S668" t="s">
        <v>103</v>
      </c>
      <c r="T668">
        <v>30</v>
      </c>
    </row>
    <row r="669" spans="1:20" hidden="1" x14ac:dyDescent="0.25">
      <c r="A669">
        <v>104</v>
      </c>
      <c r="B669" t="s">
        <v>2116</v>
      </c>
      <c r="C669" t="s">
        <v>2117</v>
      </c>
      <c r="D669" t="s">
        <v>2118</v>
      </c>
      <c r="E669" t="s">
        <v>25</v>
      </c>
      <c r="F669">
        <v>35.65</v>
      </c>
      <c r="G669" t="s">
        <v>40</v>
      </c>
      <c r="I669" t="s">
        <v>21</v>
      </c>
      <c r="J669" t="s">
        <v>55</v>
      </c>
      <c r="K669" t="s">
        <v>56</v>
      </c>
      <c r="L669">
        <v>70853818410</v>
      </c>
      <c r="M669" t="s">
        <v>494</v>
      </c>
      <c r="N669" t="s">
        <v>50</v>
      </c>
      <c r="O669" t="s">
        <v>257</v>
      </c>
      <c r="P669">
        <v>420</v>
      </c>
      <c r="R669" t="s">
        <v>29</v>
      </c>
      <c r="S669" t="s">
        <v>108</v>
      </c>
      <c r="T669">
        <v>30</v>
      </c>
    </row>
    <row r="670" spans="1:20" hidden="1" x14ac:dyDescent="0.25">
      <c r="A670">
        <v>25</v>
      </c>
      <c r="B670" t="s">
        <v>2119</v>
      </c>
      <c r="C670" t="s">
        <v>2120</v>
      </c>
      <c r="D670" t="s">
        <v>2121</v>
      </c>
      <c r="E670" t="s">
        <v>25</v>
      </c>
      <c r="F670">
        <v>35.65</v>
      </c>
      <c r="G670" t="s">
        <v>40</v>
      </c>
      <c r="I670" t="s">
        <v>21</v>
      </c>
      <c r="J670" t="s">
        <v>22</v>
      </c>
      <c r="K670" t="s">
        <v>23</v>
      </c>
      <c r="L670">
        <v>10782704492</v>
      </c>
      <c r="M670" t="s">
        <v>98</v>
      </c>
      <c r="N670" t="s">
        <v>50</v>
      </c>
      <c r="O670" t="s">
        <v>257</v>
      </c>
      <c r="P670">
        <v>249</v>
      </c>
      <c r="R670" t="s">
        <v>29</v>
      </c>
      <c r="S670" t="s">
        <v>51</v>
      </c>
      <c r="T670">
        <v>20</v>
      </c>
    </row>
    <row r="671" spans="1:20" hidden="1" x14ac:dyDescent="0.25">
      <c r="A671">
        <v>40</v>
      </c>
      <c r="B671" t="s">
        <v>2122</v>
      </c>
      <c r="C671" t="s">
        <v>2123</v>
      </c>
      <c r="D671" t="s">
        <v>2124</v>
      </c>
      <c r="E671" t="s">
        <v>25</v>
      </c>
      <c r="F671">
        <v>35.65</v>
      </c>
      <c r="G671" t="s">
        <v>40</v>
      </c>
      <c r="I671" t="s">
        <v>21</v>
      </c>
      <c r="J671" t="s">
        <v>47</v>
      </c>
      <c r="K671" t="s">
        <v>23</v>
      </c>
      <c r="L671">
        <v>2848013486</v>
      </c>
      <c r="M671" t="s">
        <v>314</v>
      </c>
      <c r="N671" t="s">
        <v>67</v>
      </c>
      <c r="O671" t="s">
        <v>257</v>
      </c>
      <c r="P671">
        <v>250</v>
      </c>
      <c r="R671" t="s">
        <v>29</v>
      </c>
      <c r="S671" t="s">
        <v>68</v>
      </c>
      <c r="T671">
        <v>20</v>
      </c>
    </row>
    <row r="672" spans="1:20" x14ac:dyDescent="0.25">
      <c r="A672">
        <v>179</v>
      </c>
      <c r="B672" t="s">
        <v>2125</v>
      </c>
      <c r="C672" t="s">
        <v>2126</v>
      </c>
      <c r="D672" t="s">
        <v>2127</v>
      </c>
      <c r="E672" t="s">
        <v>25</v>
      </c>
      <c r="F672">
        <v>35.65</v>
      </c>
      <c r="G672" t="s">
        <v>40</v>
      </c>
      <c r="I672" t="s">
        <v>21</v>
      </c>
      <c r="J672" t="s">
        <v>139</v>
      </c>
      <c r="K672" t="s">
        <v>56</v>
      </c>
      <c r="L672">
        <v>2954971495</v>
      </c>
      <c r="M672" t="s">
        <v>37</v>
      </c>
      <c r="N672" t="s">
        <v>27</v>
      </c>
      <c r="O672" t="s">
        <v>257</v>
      </c>
      <c r="P672">
        <v>421</v>
      </c>
      <c r="R672" t="s">
        <v>29</v>
      </c>
      <c r="S672" t="s">
        <v>58</v>
      </c>
      <c r="T672">
        <v>60</v>
      </c>
    </row>
    <row r="673" spans="1:20" hidden="1" x14ac:dyDescent="0.25">
      <c r="A673">
        <v>131</v>
      </c>
      <c r="B673" t="s">
        <v>2128</v>
      </c>
      <c r="C673" t="s">
        <v>2129</v>
      </c>
      <c r="D673" t="s">
        <v>2130</v>
      </c>
      <c r="E673" t="s">
        <v>52</v>
      </c>
      <c r="F673">
        <v>35.5</v>
      </c>
      <c r="G673" t="s">
        <v>40</v>
      </c>
      <c r="I673" t="s">
        <v>21</v>
      </c>
      <c r="J673" t="s">
        <v>22</v>
      </c>
      <c r="K673" t="s">
        <v>23</v>
      </c>
      <c r="L673">
        <v>86202430478</v>
      </c>
      <c r="M673" t="s">
        <v>26</v>
      </c>
      <c r="N673" t="s">
        <v>27</v>
      </c>
      <c r="O673" t="s">
        <v>498</v>
      </c>
      <c r="P673">
        <v>251</v>
      </c>
      <c r="R673" t="s">
        <v>29</v>
      </c>
      <c r="S673" t="s">
        <v>30</v>
      </c>
      <c r="T673">
        <v>40</v>
      </c>
    </row>
    <row r="674" spans="1:20" hidden="1" x14ac:dyDescent="0.25">
      <c r="A674">
        <v>132</v>
      </c>
      <c r="B674" t="s">
        <v>2131</v>
      </c>
      <c r="C674" t="s">
        <v>2132</v>
      </c>
      <c r="D674" t="s">
        <v>2133</v>
      </c>
      <c r="E674" t="s">
        <v>52</v>
      </c>
      <c r="F674">
        <v>35.5</v>
      </c>
      <c r="G674" t="s">
        <v>40</v>
      </c>
      <c r="I674" t="s">
        <v>21</v>
      </c>
      <c r="J674" t="s">
        <v>22</v>
      </c>
      <c r="K674" t="s">
        <v>23</v>
      </c>
      <c r="L674">
        <v>8758350403</v>
      </c>
      <c r="M674" t="s">
        <v>26</v>
      </c>
      <c r="N674" t="s">
        <v>27</v>
      </c>
      <c r="O674" t="s">
        <v>498</v>
      </c>
      <c r="P674">
        <v>252</v>
      </c>
      <c r="R674" t="s">
        <v>29</v>
      </c>
      <c r="S674" t="s">
        <v>30</v>
      </c>
      <c r="T674">
        <v>40</v>
      </c>
    </row>
    <row r="675" spans="1:20" hidden="1" x14ac:dyDescent="0.25">
      <c r="A675">
        <v>26</v>
      </c>
      <c r="B675" t="s">
        <v>2134</v>
      </c>
      <c r="C675" t="s">
        <v>2135</v>
      </c>
      <c r="D675" t="s">
        <v>2136</v>
      </c>
      <c r="E675" t="s">
        <v>59</v>
      </c>
      <c r="F675">
        <v>35.5</v>
      </c>
      <c r="G675" t="s">
        <v>40</v>
      </c>
      <c r="I675" t="s">
        <v>21</v>
      </c>
      <c r="J675" t="s">
        <v>22</v>
      </c>
      <c r="K675" t="s">
        <v>23</v>
      </c>
      <c r="L675">
        <v>4573699490</v>
      </c>
      <c r="M675" t="s">
        <v>340</v>
      </c>
      <c r="N675" t="s">
        <v>50</v>
      </c>
      <c r="O675" t="s">
        <v>498</v>
      </c>
      <c r="P675">
        <v>253</v>
      </c>
      <c r="R675" t="s">
        <v>29</v>
      </c>
      <c r="S675" t="s">
        <v>51</v>
      </c>
      <c r="T675">
        <v>20</v>
      </c>
    </row>
    <row r="676" spans="1:20" hidden="1" x14ac:dyDescent="0.25">
      <c r="A676">
        <v>133</v>
      </c>
      <c r="B676" t="s">
        <v>2137</v>
      </c>
      <c r="C676" t="s">
        <v>2138</v>
      </c>
      <c r="D676" t="s">
        <v>2139</v>
      </c>
      <c r="E676" t="s">
        <v>52</v>
      </c>
      <c r="F676">
        <v>35.5</v>
      </c>
      <c r="G676" t="s">
        <v>40</v>
      </c>
      <c r="I676" t="s">
        <v>21</v>
      </c>
      <c r="J676" t="s">
        <v>22</v>
      </c>
      <c r="K676" t="s">
        <v>23</v>
      </c>
      <c r="L676">
        <v>27873382400</v>
      </c>
      <c r="M676" t="s">
        <v>26</v>
      </c>
      <c r="N676" t="s">
        <v>27</v>
      </c>
      <c r="O676" t="s">
        <v>498</v>
      </c>
      <c r="P676">
        <v>254</v>
      </c>
      <c r="R676" t="s">
        <v>29</v>
      </c>
      <c r="S676" t="s">
        <v>30</v>
      </c>
      <c r="T676">
        <v>40</v>
      </c>
    </row>
    <row r="677" spans="1:20" hidden="1" x14ac:dyDescent="0.25">
      <c r="A677">
        <v>105</v>
      </c>
      <c r="B677" t="s">
        <v>2140</v>
      </c>
      <c r="C677" t="s">
        <v>2141</v>
      </c>
      <c r="D677" t="s">
        <v>2142</v>
      </c>
      <c r="E677" t="s">
        <v>25</v>
      </c>
      <c r="F677">
        <v>35.4</v>
      </c>
      <c r="G677" t="s">
        <v>40</v>
      </c>
      <c r="I677" t="s">
        <v>21</v>
      </c>
      <c r="J677" t="s">
        <v>55</v>
      </c>
      <c r="K677" t="s">
        <v>56</v>
      </c>
      <c r="L677">
        <v>2585519414</v>
      </c>
      <c r="M677" t="s">
        <v>107</v>
      </c>
      <c r="N677" t="s">
        <v>50</v>
      </c>
      <c r="O677" t="s">
        <v>28</v>
      </c>
      <c r="P677">
        <v>422</v>
      </c>
      <c r="R677" t="s">
        <v>29</v>
      </c>
      <c r="S677" t="s">
        <v>108</v>
      </c>
      <c r="T677">
        <v>30</v>
      </c>
    </row>
    <row r="678" spans="1:20" hidden="1" x14ac:dyDescent="0.25">
      <c r="A678">
        <v>27</v>
      </c>
      <c r="B678" t="s">
        <v>2143</v>
      </c>
      <c r="C678" t="s">
        <v>2144</v>
      </c>
      <c r="D678" t="s">
        <v>2145</v>
      </c>
      <c r="E678" t="s">
        <v>59</v>
      </c>
      <c r="F678">
        <v>35.4</v>
      </c>
      <c r="G678" t="s">
        <v>40</v>
      </c>
      <c r="I678" t="s">
        <v>21</v>
      </c>
      <c r="J678" t="s">
        <v>47</v>
      </c>
      <c r="K678" t="s">
        <v>23</v>
      </c>
      <c r="L678">
        <v>9727871437</v>
      </c>
      <c r="M678" t="s">
        <v>2146</v>
      </c>
      <c r="N678" t="s">
        <v>50</v>
      </c>
      <c r="O678" t="s">
        <v>28</v>
      </c>
      <c r="P678">
        <v>255</v>
      </c>
      <c r="R678" t="s">
        <v>29</v>
      </c>
      <c r="S678" t="s">
        <v>51</v>
      </c>
      <c r="T678">
        <v>20</v>
      </c>
    </row>
    <row r="679" spans="1:20" hidden="1" x14ac:dyDescent="0.25">
      <c r="A679">
        <v>180</v>
      </c>
      <c r="B679" t="s">
        <v>2147</v>
      </c>
      <c r="C679" t="s">
        <v>2148</v>
      </c>
      <c r="D679" t="s">
        <v>2149</v>
      </c>
      <c r="E679" t="s">
        <v>25</v>
      </c>
      <c r="F679">
        <v>35.4</v>
      </c>
      <c r="G679" t="s">
        <v>40</v>
      </c>
      <c r="I679" t="s">
        <v>21</v>
      </c>
      <c r="J679" t="s">
        <v>55</v>
      </c>
      <c r="K679" t="s">
        <v>56</v>
      </c>
      <c r="L679">
        <v>3673361465</v>
      </c>
      <c r="M679" t="s">
        <v>26</v>
      </c>
      <c r="N679" t="s">
        <v>27</v>
      </c>
      <c r="O679" t="s">
        <v>28</v>
      </c>
      <c r="P679">
        <v>423</v>
      </c>
      <c r="R679" t="s">
        <v>29</v>
      </c>
      <c r="S679" t="s">
        <v>58</v>
      </c>
      <c r="T679">
        <v>60</v>
      </c>
    </row>
    <row r="680" spans="1:20" hidden="1" x14ac:dyDescent="0.25">
      <c r="A680">
        <v>181</v>
      </c>
      <c r="B680" t="s">
        <v>2150</v>
      </c>
      <c r="C680" t="s">
        <v>2151</v>
      </c>
      <c r="D680" t="s">
        <v>2152</v>
      </c>
      <c r="E680" t="s">
        <v>25</v>
      </c>
      <c r="F680">
        <v>35.4</v>
      </c>
      <c r="G680" t="s">
        <v>40</v>
      </c>
      <c r="I680" t="s">
        <v>21</v>
      </c>
      <c r="J680" t="s">
        <v>55</v>
      </c>
      <c r="K680" t="s">
        <v>56</v>
      </c>
      <c r="L680">
        <v>42589614420</v>
      </c>
      <c r="M680" t="s">
        <v>232</v>
      </c>
      <c r="N680" t="s">
        <v>27</v>
      </c>
      <c r="O680" t="s">
        <v>28</v>
      </c>
      <c r="P680">
        <v>424</v>
      </c>
      <c r="R680" t="s">
        <v>29</v>
      </c>
      <c r="S680" t="s">
        <v>58</v>
      </c>
      <c r="T680">
        <v>60</v>
      </c>
    </row>
    <row r="681" spans="1:20" hidden="1" x14ac:dyDescent="0.25">
      <c r="A681">
        <v>56</v>
      </c>
      <c r="B681" t="s">
        <v>2153</v>
      </c>
      <c r="C681" t="s">
        <v>2154</v>
      </c>
      <c r="D681" t="s">
        <v>2155</v>
      </c>
      <c r="E681" t="s">
        <v>25</v>
      </c>
      <c r="F681">
        <v>35.4</v>
      </c>
      <c r="G681" t="s">
        <v>40</v>
      </c>
      <c r="I681" t="s">
        <v>21</v>
      </c>
      <c r="J681" t="s">
        <v>22</v>
      </c>
      <c r="K681" t="s">
        <v>23</v>
      </c>
      <c r="L681">
        <v>37259350415</v>
      </c>
      <c r="M681" t="s">
        <v>155</v>
      </c>
      <c r="N681" t="s">
        <v>73</v>
      </c>
      <c r="O681" t="s">
        <v>28</v>
      </c>
      <c r="P681">
        <v>256</v>
      </c>
      <c r="R681" t="s">
        <v>29</v>
      </c>
      <c r="S681" t="s">
        <v>74</v>
      </c>
      <c r="T681">
        <v>20</v>
      </c>
    </row>
    <row r="682" spans="1:20" hidden="1" x14ac:dyDescent="0.25">
      <c r="A682">
        <v>106</v>
      </c>
      <c r="B682" t="s">
        <v>2156</v>
      </c>
      <c r="C682" t="s">
        <v>2157</v>
      </c>
      <c r="D682" t="s">
        <v>2158</v>
      </c>
      <c r="E682" t="s">
        <v>52</v>
      </c>
      <c r="F682">
        <v>35.4</v>
      </c>
      <c r="G682" t="s">
        <v>40</v>
      </c>
      <c r="I682" t="s">
        <v>21</v>
      </c>
      <c r="J682" t="s">
        <v>55</v>
      </c>
      <c r="K682" t="s">
        <v>56</v>
      </c>
      <c r="L682">
        <v>74982575487</v>
      </c>
      <c r="M682" t="s">
        <v>107</v>
      </c>
      <c r="N682" t="s">
        <v>50</v>
      </c>
      <c r="O682" t="s">
        <v>28</v>
      </c>
      <c r="P682">
        <v>425</v>
      </c>
      <c r="R682" t="s">
        <v>29</v>
      </c>
      <c r="S682" t="s">
        <v>108</v>
      </c>
      <c r="T682">
        <v>30</v>
      </c>
    </row>
    <row r="683" spans="1:20" hidden="1" x14ac:dyDescent="0.25">
      <c r="A683">
        <v>182</v>
      </c>
      <c r="B683" t="s">
        <v>2159</v>
      </c>
      <c r="C683" t="s">
        <v>2160</v>
      </c>
      <c r="D683" t="s">
        <v>2161</v>
      </c>
      <c r="E683" t="s">
        <v>25</v>
      </c>
      <c r="F683">
        <v>35.4</v>
      </c>
      <c r="G683" t="s">
        <v>40</v>
      </c>
      <c r="I683" t="s">
        <v>21</v>
      </c>
      <c r="J683" t="s">
        <v>55</v>
      </c>
      <c r="K683" t="s">
        <v>56</v>
      </c>
      <c r="L683">
        <v>33691614434</v>
      </c>
      <c r="M683" t="s">
        <v>26</v>
      </c>
      <c r="N683" t="s">
        <v>27</v>
      </c>
      <c r="O683" t="s">
        <v>28</v>
      </c>
      <c r="P683">
        <v>426</v>
      </c>
      <c r="R683" t="s">
        <v>29</v>
      </c>
      <c r="S683" t="s">
        <v>58</v>
      </c>
      <c r="T683">
        <v>60</v>
      </c>
    </row>
    <row r="684" spans="1:20" hidden="1" x14ac:dyDescent="0.25">
      <c r="A684">
        <v>183</v>
      </c>
      <c r="B684" t="s">
        <v>2162</v>
      </c>
      <c r="C684" t="s">
        <v>2163</v>
      </c>
      <c r="D684" t="s">
        <v>2164</v>
      </c>
      <c r="E684" t="s">
        <v>25</v>
      </c>
      <c r="F684">
        <v>35.4</v>
      </c>
      <c r="G684" t="s">
        <v>40</v>
      </c>
      <c r="I684" t="s">
        <v>21</v>
      </c>
      <c r="J684" t="s">
        <v>55</v>
      </c>
      <c r="K684" t="s">
        <v>56</v>
      </c>
      <c r="L684">
        <v>8780950477</v>
      </c>
      <c r="M684" t="s">
        <v>232</v>
      </c>
      <c r="N684" t="s">
        <v>27</v>
      </c>
      <c r="O684" t="s">
        <v>28</v>
      </c>
      <c r="P684">
        <v>427</v>
      </c>
      <c r="R684" t="s">
        <v>29</v>
      </c>
      <c r="S684" t="s">
        <v>58</v>
      </c>
      <c r="T684">
        <v>60</v>
      </c>
    </row>
    <row r="685" spans="1:20" hidden="1" x14ac:dyDescent="0.25">
      <c r="A685">
        <v>184</v>
      </c>
      <c r="B685" t="s">
        <v>2165</v>
      </c>
      <c r="C685" t="s">
        <v>2166</v>
      </c>
      <c r="D685" t="s">
        <v>2167</v>
      </c>
      <c r="E685" t="s">
        <v>25</v>
      </c>
      <c r="F685">
        <v>35.4</v>
      </c>
      <c r="G685" t="s">
        <v>40</v>
      </c>
      <c r="I685" t="s">
        <v>21</v>
      </c>
      <c r="J685" t="s">
        <v>55</v>
      </c>
      <c r="K685" t="s">
        <v>56</v>
      </c>
      <c r="L685">
        <v>8257500402</v>
      </c>
      <c r="M685" t="s">
        <v>26</v>
      </c>
      <c r="N685" t="s">
        <v>27</v>
      </c>
      <c r="O685" t="s">
        <v>28</v>
      </c>
      <c r="P685">
        <v>428</v>
      </c>
      <c r="R685" t="s">
        <v>29</v>
      </c>
      <c r="S685" t="s">
        <v>58</v>
      </c>
      <c r="T685">
        <v>60</v>
      </c>
    </row>
    <row r="686" spans="1:20" hidden="1" x14ac:dyDescent="0.25">
      <c r="A686">
        <v>134</v>
      </c>
      <c r="B686" t="s">
        <v>2168</v>
      </c>
      <c r="C686" t="s">
        <v>2169</v>
      </c>
      <c r="D686" t="s">
        <v>2170</v>
      </c>
      <c r="E686" t="s">
        <v>25</v>
      </c>
      <c r="F686">
        <v>35.4</v>
      </c>
      <c r="G686" t="s">
        <v>40</v>
      </c>
      <c r="I686" t="s">
        <v>21</v>
      </c>
      <c r="J686" t="s">
        <v>47</v>
      </c>
      <c r="K686" t="s">
        <v>23</v>
      </c>
      <c r="L686">
        <v>9064681406</v>
      </c>
      <c r="M686" t="s">
        <v>122</v>
      </c>
      <c r="N686" t="s">
        <v>27</v>
      </c>
      <c r="O686" t="s">
        <v>28</v>
      </c>
      <c r="P686">
        <v>257</v>
      </c>
      <c r="R686" t="s">
        <v>29</v>
      </c>
      <c r="S686" t="s">
        <v>30</v>
      </c>
      <c r="T686">
        <v>40</v>
      </c>
    </row>
    <row r="687" spans="1:20" hidden="1" x14ac:dyDescent="0.25">
      <c r="A687">
        <v>41</v>
      </c>
      <c r="B687" t="s">
        <v>2171</v>
      </c>
      <c r="C687" t="s">
        <v>2172</v>
      </c>
      <c r="D687" t="s">
        <v>2173</v>
      </c>
      <c r="E687" t="s">
        <v>25</v>
      </c>
      <c r="F687">
        <v>35.4</v>
      </c>
      <c r="G687" t="s">
        <v>40</v>
      </c>
      <c r="I687" t="s">
        <v>21</v>
      </c>
      <c r="J687" t="s">
        <v>47</v>
      </c>
      <c r="K687" t="s">
        <v>23</v>
      </c>
      <c r="L687">
        <v>6869788545</v>
      </c>
      <c r="M687" t="s">
        <v>66</v>
      </c>
      <c r="N687" t="s">
        <v>67</v>
      </c>
      <c r="O687" t="s">
        <v>28</v>
      </c>
      <c r="P687">
        <v>258</v>
      </c>
      <c r="R687" t="s">
        <v>29</v>
      </c>
      <c r="S687" t="s">
        <v>68</v>
      </c>
      <c r="T687">
        <v>20</v>
      </c>
    </row>
    <row r="688" spans="1:20" hidden="1" x14ac:dyDescent="0.25">
      <c r="A688">
        <v>107</v>
      </c>
      <c r="B688" t="s">
        <v>2174</v>
      </c>
      <c r="C688" t="s">
        <v>2175</v>
      </c>
      <c r="D688" t="s">
        <v>2176</v>
      </c>
      <c r="E688" t="s">
        <v>25</v>
      </c>
      <c r="F688">
        <v>35.4</v>
      </c>
      <c r="G688" t="s">
        <v>40</v>
      </c>
      <c r="I688" t="s">
        <v>21</v>
      </c>
      <c r="J688" t="s">
        <v>139</v>
      </c>
      <c r="K688" t="s">
        <v>56</v>
      </c>
      <c r="L688">
        <v>6433640486</v>
      </c>
      <c r="M688" t="s">
        <v>107</v>
      </c>
      <c r="N688" t="s">
        <v>50</v>
      </c>
      <c r="O688" t="s">
        <v>28</v>
      </c>
      <c r="P688">
        <v>429</v>
      </c>
      <c r="R688" t="s">
        <v>29</v>
      </c>
      <c r="S688" t="s">
        <v>108</v>
      </c>
      <c r="T688">
        <v>30</v>
      </c>
    </row>
    <row r="689" spans="1:20" hidden="1" x14ac:dyDescent="0.25">
      <c r="A689">
        <v>185</v>
      </c>
      <c r="B689" t="s">
        <v>2177</v>
      </c>
      <c r="C689" t="s">
        <v>2178</v>
      </c>
      <c r="D689" t="s">
        <v>2179</v>
      </c>
      <c r="E689" t="s">
        <v>25</v>
      </c>
      <c r="F689">
        <v>35.4</v>
      </c>
      <c r="G689" t="s">
        <v>40</v>
      </c>
      <c r="I689" t="s">
        <v>21</v>
      </c>
      <c r="J689" t="s">
        <v>55</v>
      </c>
      <c r="K689" t="s">
        <v>56</v>
      </c>
      <c r="L689">
        <v>83358447472</v>
      </c>
      <c r="M689" t="s">
        <v>232</v>
      </c>
      <c r="N689" t="s">
        <v>27</v>
      </c>
      <c r="O689" t="s">
        <v>28</v>
      </c>
      <c r="P689">
        <v>430</v>
      </c>
      <c r="R689" t="s">
        <v>29</v>
      </c>
      <c r="S689" t="s">
        <v>58</v>
      </c>
      <c r="T689">
        <v>60</v>
      </c>
    </row>
    <row r="690" spans="1:20" hidden="1" x14ac:dyDescent="0.25">
      <c r="A690">
        <v>186</v>
      </c>
      <c r="B690" t="s">
        <v>2180</v>
      </c>
      <c r="C690" t="s">
        <v>2181</v>
      </c>
      <c r="D690" t="s">
        <v>2182</v>
      </c>
      <c r="E690" t="s">
        <v>25</v>
      </c>
      <c r="F690">
        <v>35.4</v>
      </c>
      <c r="G690" t="s">
        <v>40</v>
      </c>
      <c r="I690" t="s">
        <v>21</v>
      </c>
      <c r="J690" t="s">
        <v>55</v>
      </c>
      <c r="K690" t="s">
        <v>56</v>
      </c>
      <c r="L690">
        <v>5746822442</v>
      </c>
      <c r="M690" t="s">
        <v>37</v>
      </c>
      <c r="N690" t="s">
        <v>27</v>
      </c>
      <c r="O690" t="s">
        <v>28</v>
      </c>
      <c r="P690">
        <v>431</v>
      </c>
      <c r="R690" t="s">
        <v>29</v>
      </c>
      <c r="S690" t="s">
        <v>58</v>
      </c>
      <c r="T690">
        <v>60</v>
      </c>
    </row>
    <row r="691" spans="1:20" hidden="1" x14ac:dyDescent="0.25">
      <c r="A691">
        <v>42</v>
      </c>
      <c r="B691" t="s">
        <v>2183</v>
      </c>
      <c r="C691" t="s">
        <v>2184</v>
      </c>
      <c r="D691" t="s">
        <v>2185</v>
      </c>
      <c r="E691" t="s">
        <v>25</v>
      </c>
      <c r="F691">
        <v>35.4</v>
      </c>
      <c r="G691" t="s">
        <v>40</v>
      </c>
      <c r="I691" t="s">
        <v>21</v>
      </c>
      <c r="J691" t="s">
        <v>47</v>
      </c>
      <c r="K691" t="s">
        <v>23</v>
      </c>
      <c r="L691">
        <v>11115263463</v>
      </c>
      <c r="M691" t="s">
        <v>430</v>
      </c>
      <c r="N691" t="s">
        <v>67</v>
      </c>
      <c r="O691" t="s">
        <v>28</v>
      </c>
      <c r="P691">
        <v>259</v>
      </c>
      <c r="R691" t="s">
        <v>29</v>
      </c>
      <c r="S691" t="s">
        <v>68</v>
      </c>
      <c r="T691">
        <v>20</v>
      </c>
    </row>
    <row r="692" spans="1:20" hidden="1" x14ac:dyDescent="0.25">
      <c r="A692">
        <v>50</v>
      </c>
      <c r="B692" t="s">
        <v>2186</v>
      </c>
      <c r="C692" t="s">
        <v>2187</v>
      </c>
      <c r="D692" t="s">
        <v>2188</v>
      </c>
      <c r="E692" t="s">
        <v>25</v>
      </c>
      <c r="F692">
        <v>35.4</v>
      </c>
      <c r="G692" t="s">
        <v>40</v>
      </c>
      <c r="I692" t="s">
        <v>21</v>
      </c>
      <c r="J692" t="s">
        <v>55</v>
      </c>
      <c r="K692" t="s">
        <v>56</v>
      </c>
      <c r="L692">
        <v>62754203400</v>
      </c>
      <c r="M692" t="s">
        <v>2189</v>
      </c>
      <c r="N692" t="s">
        <v>67</v>
      </c>
      <c r="O692" t="s">
        <v>28</v>
      </c>
      <c r="P692">
        <v>432</v>
      </c>
      <c r="R692" t="s">
        <v>29</v>
      </c>
      <c r="S692" t="s">
        <v>103</v>
      </c>
      <c r="T692">
        <v>30</v>
      </c>
    </row>
    <row r="693" spans="1:20" hidden="1" x14ac:dyDescent="0.25">
      <c r="A693">
        <v>57</v>
      </c>
      <c r="B693" t="s">
        <v>2190</v>
      </c>
      <c r="C693" t="s">
        <v>2191</v>
      </c>
      <c r="D693" t="s">
        <v>2192</v>
      </c>
      <c r="E693" t="s">
        <v>52</v>
      </c>
      <c r="F693">
        <v>35.4</v>
      </c>
      <c r="G693" t="s">
        <v>40</v>
      </c>
      <c r="I693" t="s">
        <v>21</v>
      </c>
      <c r="J693" t="s">
        <v>47</v>
      </c>
      <c r="K693" t="s">
        <v>23</v>
      </c>
      <c r="L693">
        <v>7350351488</v>
      </c>
      <c r="M693" t="s">
        <v>304</v>
      </c>
      <c r="N693" t="s">
        <v>73</v>
      </c>
      <c r="O693" t="s">
        <v>38</v>
      </c>
      <c r="P693">
        <v>260</v>
      </c>
      <c r="R693" t="s">
        <v>29</v>
      </c>
      <c r="S693" t="s">
        <v>74</v>
      </c>
      <c r="T693">
        <v>20</v>
      </c>
    </row>
    <row r="694" spans="1:20" hidden="1" x14ac:dyDescent="0.25">
      <c r="A694">
        <v>51</v>
      </c>
      <c r="B694" t="s">
        <v>2193</v>
      </c>
      <c r="C694" t="s">
        <v>2194</v>
      </c>
      <c r="D694" t="s">
        <v>2195</v>
      </c>
      <c r="E694" t="s">
        <v>25</v>
      </c>
      <c r="F694">
        <v>35.4</v>
      </c>
      <c r="G694" t="s">
        <v>40</v>
      </c>
      <c r="I694" t="s">
        <v>21</v>
      </c>
      <c r="J694" t="s">
        <v>55</v>
      </c>
      <c r="K694" t="s">
        <v>56</v>
      </c>
      <c r="L694">
        <v>4209981443</v>
      </c>
      <c r="M694" t="s">
        <v>314</v>
      </c>
      <c r="N694" t="s">
        <v>67</v>
      </c>
      <c r="O694" t="s">
        <v>38</v>
      </c>
      <c r="P694">
        <v>433</v>
      </c>
      <c r="R694" t="s">
        <v>29</v>
      </c>
      <c r="S694" t="s">
        <v>103</v>
      </c>
      <c r="T694">
        <v>30</v>
      </c>
    </row>
    <row r="695" spans="1:20" hidden="1" x14ac:dyDescent="0.25">
      <c r="A695">
        <v>108</v>
      </c>
      <c r="B695" t="s">
        <v>2196</v>
      </c>
      <c r="C695" t="s">
        <v>2197</v>
      </c>
      <c r="D695" t="s">
        <v>2198</v>
      </c>
      <c r="E695" t="s">
        <v>25</v>
      </c>
      <c r="F695">
        <v>35.075000000000003</v>
      </c>
      <c r="G695" t="s">
        <v>40</v>
      </c>
      <c r="I695" t="s">
        <v>21</v>
      </c>
      <c r="J695" t="s">
        <v>55</v>
      </c>
      <c r="K695" t="s">
        <v>56</v>
      </c>
      <c r="L695">
        <v>12494976472</v>
      </c>
      <c r="M695" t="s">
        <v>434</v>
      </c>
      <c r="N695" t="s">
        <v>50</v>
      </c>
      <c r="O695" t="s">
        <v>257</v>
      </c>
      <c r="P695">
        <v>434</v>
      </c>
      <c r="R695" t="s">
        <v>29</v>
      </c>
      <c r="S695" t="s">
        <v>108</v>
      </c>
      <c r="T695">
        <v>30</v>
      </c>
    </row>
    <row r="696" spans="1:20" hidden="1" x14ac:dyDescent="0.25">
      <c r="A696">
        <v>52</v>
      </c>
      <c r="B696" t="s">
        <v>2199</v>
      </c>
      <c r="C696" t="s">
        <v>2200</v>
      </c>
      <c r="D696" t="s">
        <v>2201</v>
      </c>
      <c r="E696" t="s">
        <v>52</v>
      </c>
      <c r="F696">
        <v>35</v>
      </c>
      <c r="G696" t="s">
        <v>40</v>
      </c>
      <c r="I696" t="s">
        <v>21</v>
      </c>
      <c r="J696" t="s">
        <v>55</v>
      </c>
      <c r="K696" t="s">
        <v>56</v>
      </c>
      <c r="L696">
        <v>88409406420</v>
      </c>
      <c r="M696" t="s">
        <v>2202</v>
      </c>
      <c r="N696" t="s">
        <v>67</v>
      </c>
      <c r="O696" t="s">
        <v>498</v>
      </c>
      <c r="P696">
        <v>435</v>
      </c>
      <c r="R696" t="s">
        <v>29</v>
      </c>
      <c r="S696" t="s">
        <v>103</v>
      </c>
      <c r="T696">
        <v>30</v>
      </c>
    </row>
    <row r="697" spans="1:20" hidden="1" x14ac:dyDescent="0.25">
      <c r="A697">
        <v>109</v>
      </c>
      <c r="B697" t="s">
        <v>2203</v>
      </c>
      <c r="C697" t="s">
        <v>2204</v>
      </c>
      <c r="D697" t="s">
        <v>2205</v>
      </c>
      <c r="E697" t="s">
        <v>52</v>
      </c>
      <c r="F697">
        <v>35</v>
      </c>
      <c r="G697" t="s">
        <v>40</v>
      </c>
      <c r="I697" t="s">
        <v>21</v>
      </c>
      <c r="J697" t="s">
        <v>55</v>
      </c>
      <c r="K697" t="s">
        <v>56</v>
      </c>
      <c r="L697">
        <v>2414191406</v>
      </c>
      <c r="M697" t="s">
        <v>107</v>
      </c>
      <c r="N697" t="s">
        <v>50</v>
      </c>
      <c r="O697" t="s">
        <v>498</v>
      </c>
      <c r="P697">
        <v>436</v>
      </c>
      <c r="R697" t="s">
        <v>29</v>
      </c>
      <c r="S697" t="s">
        <v>108</v>
      </c>
      <c r="T697">
        <v>30</v>
      </c>
    </row>
    <row r="698" spans="1:20" hidden="1" x14ac:dyDescent="0.25">
      <c r="A698">
        <v>135</v>
      </c>
      <c r="B698" t="s">
        <v>2206</v>
      </c>
      <c r="C698" t="s">
        <v>1305</v>
      </c>
      <c r="D698" t="s">
        <v>2207</v>
      </c>
      <c r="E698" t="s">
        <v>52</v>
      </c>
      <c r="F698">
        <v>35</v>
      </c>
      <c r="G698" t="s">
        <v>40</v>
      </c>
      <c r="I698" t="s">
        <v>21</v>
      </c>
      <c r="J698" t="s">
        <v>22</v>
      </c>
      <c r="K698" t="s">
        <v>23</v>
      </c>
      <c r="L698">
        <v>71967478449</v>
      </c>
      <c r="M698" t="s">
        <v>26</v>
      </c>
      <c r="N698" t="s">
        <v>27</v>
      </c>
      <c r="O698" t="s">
        <v>498</v>
      </c>
      <c r="P698">
        <v>261</v>
      </c>
      <c r="R698" t="s">
        <v>29</v>
      </c>
      <c r="S698" t="s">
        <v>30</v>
      </c>
      <c r="T698">
        <v>40</v>
      </c>
    </row>
    <row r="699" spans="1:20" hidden="1" x14ac:dyDescent="0.25">
      <c r="A699">
        <v>187</v>
      </c>
      <c r="B699" t="s">
        <v>2208</v>
      </c>
      <c r="C699" t="s">
        <v>2209</v>
      </c>
      <c r="D699" t="s">
        <v>2210</v>
      </c>
      <c r="E699" t="s">
        <v>52</v>
      </c>
      <c r="F699">
        <v>35</v>
      </c>
      <c r="G699" t="s">
        <v>40</v>
      </c>
      <c r="I699" t="s">
        <v>21</v>
      </c>
      <c r="J699" t="s">
        <v>55</v>
      </c>
      <c r="K699" t="s">
        <v>56</v>
      </c>
      <c r="L699">
        <v>25382179468</v>
      </c>
      <c r="M699" t="s">
        <v>37</v>
      </c>
      <c r="N699" t="s">
        <v>27</v>
      </c>
      <c r="O699" t="s">
        <v>498</v>
      </c>
      <c r="P699">
        <v>437</v>
      </c>
      <c r="R699" t="s">
        <v>29</v>
      </c>
      <c r="S699" t="s">
        <v>58</v>
      </c>
      <c r="T699">
        <v>60</v>
      </c>
    </row>
    <row r="700" spans="1:20" hidden="1" x14ac:dyDescent="0.25">
      <c r="A700">
        <v>110</v>
      </c>
      <c r="B700" t="s">
        <v>2211</v>
      </c>
      <c r="C700" t="s">
        <v>2212</v>
      </c>
      <c r="D700" t="s">
        <v>2213</v>
      </c>
      <c r="E700" t="s">
        <v>52</v>
      </c>
      <c r="F700">
        <v>35</v>
      </c>
      <c r="G700" t="s">
        <v>40</v>
      </c>
      <c r="I700" t="s">
        <v>21</v>
      </c>
      <c r="J700" t="s">
        <v>55</v>
      </c>
      <c r="K700" t="s">
        <v>56</v>
      </c>
      <c r="L700">
        <v>73473766453</v>
      </c>
      <c r="M700" t="s">
        <v>2146</v>
      </c>
      <c r="N700" t="s">
        <v>50</v>
      </c>
      <c r="O700" t="s">
        <v>498</v>
      </c>
      <c r="P700">
        <v>438</v>
      </c>
      <c r="R700" t="s">
        <v>29</v>
      </c>
      <c r="S700" t="s">
        <v>108</v>
      </c>
      <c r="T700">
        <v>30</v>
      </c>
    </row>
    <row r="701" spans="1:20" hidden="1" x14ac:dyDescent="0.25">
      <c r="A701">
        <v>58</v>
      </c>
      <c r="B701" t="s">
        <v>2214</v>
      </c>
      <c r="C701" t="s">
        <v>2215</v>
      </c>
      <c r="D701" t="s">
        <v>2216</v>
      </c>
      <c r="E701" t="s">
        <v>52</v>
      </c>
      <c r="F701">
        <v>35</v>
      </c>
      <c r="G701" t="s">
        <v>40</v>
      </c>
      <c r="I701" t="s">
        <v>21</v>
      </c>
      <c r="J701" t="s">
        <v>47</v>
      </c>
      <c r="K701" t="s">
        <v>23</v>
      </c>
      <c r="L701">
        <v>6058562490</v>
      </c>
      <c r="M701" t="s">
        <v>81</v>
      </c>
      <c r="N701" t="s">
        <v>73</v>
      </c>
      <c r="O701" t="s">
        <v>498</v>
      </c>
      <c r="P701">
        <v>262</v>
      </c>
      <c r="R701" t="s">
        <v>29</v>
      </c>
      <c r="S701" t="s">
        <v>74</v>
      </c>
      <c r="T701">
        <v>20</v>
      </c>
    </row>
    <row r="702" spans="1:20" hidden="1" x14ac:dyDescent="0.25">
      <c r="A702">
        <v>136</v>
      </c>
      <c r="B702" t="s">
        <v>2217</v>
      </c>
      <c r="C702" t="s">
        <v>2218</v>
      </c>
      <c r="D702" t="s">
        <v>2219</v>
      </c>
      <c r="E702" t="s">
        <v>52</v>
      </c>
      <c r="F702">
        <v>34.799999999999997</v>
      </c>
      <c r="G702" t="s">
        <v>40</v>
      </c>
      <c r="I702" t="s">
        <v>21</v>
      </c>
      <c r="J702" t="s">
        <v>22</v>
      </c>
      <c r="K702" t="s">
        <v>23</v>
      </c>
      <c r="L702">
        <v>7541000493</v>
      </c>
      <c r="M702" t="s">
        <v>26</v>
      </c>
      <c r="N702" t="s">
        <v>27</v>
      </c>
      <c r="O702" t="s">
        <v>28</v>
      </c>
      <c r="P702">
        <v>263</v>
      </c>
      <c r="R702" t="s">
        <v>29</v>
      </c>
      <c r="S702" t="s">
        <v>30</v>
      </c>
      <c r="T702">
        <v>40</v>
      </c>
    </row>
    <row r="703" spans="1:20" hidden="1" x14ac:dyDescent="0.25">
      <c r="A703">
        <v>188</v>
      </c>
      <c r="B703" t="s">
        <v>2220</v>
      </c>
      <c r="C703" t="s">
        <v>2221</v>
      </c>
      <c r="D703" t="s">
        <v>2222</v>
      </c>
      <c r="E703" t="s">
        <v>25</v>
      </c>
      <c r="F703">
        <v>34.799999999999997</v>
      </c>
      <c r="G703" t="s">
        <v>40</v>
      </c>
      <c r="I703" t="s">
        <v>21</v>
      </c>
      <c r="J703" t="s">
        <v>55</v>
      </c>
      <c r="K703" t="s">
        <v>56</v>
      </c>
      <c r="L703">
        <v>61725277468</v>
      </c>
      <c r="M703" t="s">
        <v>411</v>
      </c>
      <c r="N703" t="s">
        <v>27</v>
      </c>
      <c r="O703" t="s">
        <v>28</v>
      </c>
      <c r="P703">
        <v>439</v>
      </c>
      <c r="R703" t="s">
        <v>29</v>
      </c>
      <c r="S703" t="s">
        <v>58</v>
      </c>
      <c r="T703">
        <v>60</v>
      </c>
    </row>
    <row r="704" spans="1:20" hidden="1" x14ac:dyDescent="0.25">
      <c r="A704">
        <v>111</v>
      </c>
      <c r="B704" t="s">
        <v>2223</v>
      </c>
      <c r="C704" t="s">
        <v>2224</v>
      </c>
      <c r="D704" t="s">
        <v>2225</v>
      </c>
      <c r="E704" t="s">
        <v>25</v>
      </c>
      <c r="F704">
        <v>34.799999999999997</v>
      </c>
      <c r="G704" t="s">
        <v>40</v>
      </c>
      <c r="I704" t="s">
        <v>21</v>
      </c>
      <c r="J704" t="s">
        <v>55</v>
      </c>
      <c r="K704" t="s">
        <v>56</v>
      </c>
      <c r="L704">
        <v>7163175400</v>
      </c>
      <c r="M704" t="s">
        <v>107</v>
      </c>
      <c r="N704" t="s">
        <v>50</v>
      </c>
      <c r="O704" t="s">
        <v>28</v>
      </c>
      <c r="P704">
        <v>440</v>
      </c>
      <c r="R704" t="s">
        <v>29</v>
      </c>
      <c r="S704" t="s">
        <v>108</v>
      </c>
      <c r="T704">
        <v>30</v>
      </c>
    </row>
    <row r="705" spans="1:20" hidden="1" x14ac:dyDescent="0.25">
      <c r="A705">
        <v>90</v>
      </c>
      <c r="B705" t="s">
        <v>2226</v>
      </c>
      <c r="C705" t="s">
        <v>2227</v>
      </c>
      <c r="D705" t="s">
        <v>2228</v>
      </c>
      <c r="E705" t="s">
        <v>25</v>
      </c>
      <c r="F705">
        <v>34.799999999999997</v>
      </c>
      <c r="G705" t="s">
        <v>40</v>
      </c>
      <c r="I705" t="s">
        <v>21</v>
      </c>
      <c r="J705" t="s">
        <v>55</v>
      </c>
      <c r="K705" t="s">
        <v>56</v>
      </c>
      <c r="L705">
        <v>4854914432</v>
      </c>
      <c r="M705" t="s">
        <v>182</v>
      </c>
      <c r="N705" t="s">
        <v>73</v>
      </c>
      <c r="O705" t="s">
        <v>28</v>
      </c>
      <c r="P705">
        <v>441</v>
      </c>
      <c r="R705" t="s">
        <v>29</v>
      </c>
      <c r="S705" t="s">
        <v>171</v>
      </c>
      <c r="T705">
        <v>30</v>
      </c>
    </row>
    <row r="706" spans="1:20" hidden="1" x14ac:dyDescent="0.25">
      <c r="A706">
        <v>189</v>
      </c>
      <c r="B706" t="s">
        <v>2229</v>
      </c>
      <c r="C706" t="s">
        <v>2230</v>
      </c>
      <c r="D706" t="s">
        <v>2231</v>
      </c>
      <c r="E706" t="s">
        <v>25</v>
      </c>
      <c r="F706">
        <v>34.799999999999997</v>
      </c>
      <c r="G706" t="s">
        <v>40</v>
      </c>
      <c r="I706" t="s">
        <v>21</v>
      </c>
      <c r="J706" t="s">
        <v>55</v>
      </c>
      <c r="K706" t="s">
        <v>56</v>
      </c>
      <c r="L706">
        <v>4207822496</v>
      </c>
      <c r="M706" t="s">
        <v>151</v>
      </c>
      <c r="N706" t="s">
        <v>27</v>
      </c>
      <c r="O706" t="s">
        <v>28</v>
      </c>
      <c r="P706">
        <v>442</v>
      </c>
      <c r="R706" t="s">
        <v>29</v>
      </c>
      <c r="S706" t="s">
        <v>58</v>
      </c>
      <c r="T706">
        <v>60</v>
      </c>
    </row>
    <row r="707" spans="1:20" hidden="1" x14ac:dyDescent="0.25">
      <c r="A707">
        <v>112</v>
      </c>
      <c r="B707" t="s">
        <v>2232</v>
      </c>
      <c r="C707" t="s">
        <v>2233</v>
      </c>
      <c r="D707" t="s">
        <v>2234</v>
      </c>
      <c r="E707" t="s">
        <v>52</v>
      </c>
      <c r="F707">
        <v>34.799999999999997</v>
      </c>
      <c r="G707" t="s">
        <v>40</v>
      </c>
      <c r="I707" t="s">
        <v>21</v>
      </c>
      <c r="J707" t="s">
        <v>55</v>
      </c>
      <c r="K707" t="s">
        <v>56</v>
      </c>
      <c r="L707">
        <v>58469249487</v>
      </c>
      <c r="M707" t="s">
        <v>107</v>
      </c>
      <c r="N707" t="s">
        <v>50</v>
      </c>
      <c r="O707" t="s">
        <v>28</v>
      </c>
      <c r="P707">
        <v>443</v>
      </c>
      <c r="R707" t="s">
        <v>29</v>
      </c>
      <c r="S707" t="s">
        <v>108</v>
      </c>
      <c r="T707">
        <v>30</v>
      </c>
    </row>
    <row r="708" spans="1:20" hidden="1" x14ac:dyDescent="0.25">
      <c r="A708">
        <v>190</v>
      </c>
      <c r="B708" t="s">
        <v>2235</v>
      </c>
      <c r="C708" t="s">
        <v>2236</v>
      </c>
      <c r="D708" t="s">
        <v>2237</v>
      </c>
      <c r="E708" t="s">
        <v>25</v>
      </c>
      <c r="F708">
        <v>34.799999999999997</v>
      </c>
      <c r="G708" t="s">
        <v>40</v>
      </c>
      <c r="I708" t="s">
        <v>21</v>
      </c>
      <c r="J708" t="s">
        <v>55</v>
      </c>
      <c r="K708" t="s">
        <v>56</v>
      </c>
      <c r="L708">
        <v>84804653449</v>
      </c>
      <c r="M708" t="s">
        <v>26</v>
      </c>
      <c r="N708" t="s">
        <v>27</v>
      </c>
      <c r="O708" t="s">
        <v>28</v>
      </c>
      <c r="P708">
        <v>444</v>
      </c>
      <c r="R708" t="s">
        <v>29</v>
      </c>
      <c r="S708" t="s">
        <v>58</v>
      </c>
      <c r="T708">
        <v>60</v>
      </c>
    </row>
    <row r="709" spans="1:20" hidden="1" x14ac:dyDescent="0.25">
      <c r="A709">
        <v>59</v>
      </c>
      <c r="B709" t="s">
        <v>2238</v>
      </c>
      <c r="C709" t="s">
        <v>2239</v>
      </c>
      <c r="D709" t="s">
        <v>2240</v>
      </c>
      <c r="E709" t="s">
        <v>52</v>
      </c>
      <c r="F709">
        <v>34.799999999999997</v>
      </c>
      <c r="G709" t="s">
        <v>40</v>
      </c>
      <c r="I709" t="s">
        <v>21</v>
      </c>
      <c r="J709" t="s">
        <v>22</v>
      </c>
      <c r="K709" t="s">
        <v>23</v>
      </c>
      <c r="L709">
        <v>12513633423</v>
      </c>
      <c r="M709" t="s">
        <v>356</v>
      </c>
      <c r="N709" t="s">
        <v>73</v>
      </c>
      <c r="O709" t="s">
        <v>38</v>
      </c>
      <c r="P709">
        <v>264</v>
      </c>
      <c r="R709" t="s">
        <v>29</v>
      </c>
      <c r="S709" t="s">
        <v>74</v>
      </c>
      <c r="T709">
        <v>20</v>
      </c>
    </row>
    <row r="710" spans="1:20" hidden="1" x14ac:dyDescent="0.25">
      <c r="A710">
        <v>137</v>
      </c>
      <c r="B710" t="s">
        <v>2241</v>
      </c>
      <c r="C710" t="s">
        <v>2242</v>
      </c>
      <c r="D710" t="s">
        <v>2243</v>
      </c>
      <c r="E710" t="s">
        <v>25</v>
      </c>
      <c r="F710">
        <v>34.799999999999997</v>
      </c>
      <c r="G710" t="s">
        <v>40</v>
      </c>
      <c r="I710" t="s">
        <v>21</v>
      </c>
      <c r="J710" t="s">
        <v>47</v>
      </c>
      <c r="K710" t="s">
        <v>23</v>
      </c>
      <c r="L710">
        <v>8180380475</v>
      </c>
      <c r="M710" t="s">
        <v>122</v>
      </c>
      <c r="N710" t="s">
        <v>27</v>
      </c>
      <c r="O710" t="s">
        <v>28</v>
      </c>
      <c r="P710">
        <v>265</v>
      </c>
      <c r="R710" t="s">
        <v>29</v>
      </c>
      <c r="S710" t="s">
        <v>30</v>
      </c>
      <c r="T710">
        <v>40</v>
      </c>
    </row>
    <row r="711" spans="1:20" hidden="1" x14ac:dyDescent="0.25">
      <c r="A711">
        <v>113</v>
      </c>
      <c r="B711" t="s">
        <v>2244</v>
      </c>
      <c r="C711" t="s">
        <v>2245</v>
      </c>
      <c r="D711" t="s">
        <v>2246</v>
      </c>
      <c r="E711" t="s">
        <v>52</v>
      </c>
      <c r="F711">
        <v>34.799999999999997</v>
      </c>
      <c r="G711" t="s">
        <v>40</v>
      </c>
      <c r="I711" t="s">
        <v>21</v>
      </c>
      <c r="J711" t="s">
        <v>55</v>
      </c>
      <c r="K711" t="s">
        <v>56</v>
      </c>
      <c r="L711">
        <v>29145626839</v>
      </c>
      <c r="M711" t="s">
        <v>107</v>
      </c>
      <c r="N711" t="s">
        <v>50</v>
      </c>
      <c r="O711" t="s">
        <v>38</v>
      </c>
      <c r="P711">
        <v>445</v>
      </c>
      <c r="R711" t="s">
        <v>29</v>
      </c>
      <c r="S711" t="s">
        <v>108</v>
      </c>
      <c r="T711">
        <v>30</v>
      </c>
    </row>
    <row r="712" spans="1:20" hidden="1" x14ac:dyDescent="0.25">
      <c r="A712">
        <v>138</v>
      </c>
      <c r="B712" t="s">
        <v>2247</v>
      </c>
      <c r="C712" t="s">
        <v>2248</v>
      </c>
      <c r="D712" t="s">
        <v>2249</v>
      </c>
      <c r="E712" t="s">
        <v>25</v>
      </c>
      <c r="F712">
        <v>34.799999999999997</v>
      </c>
      <c r="G712" t="s">
        <v>40</v>
      </c>
      <c r="I712" t="s">
        <v>21</v>
      </c>
      <c r="J712" t="s">
        <v>47</v>
      </c>
      <c r="K712" t="s">
        <v>23</v>
      </c>
      <c r="L712">
        <v>13008025455</v>
      </c>
      <c r="M712" t="s">
        <v>122</v>
      </c>
      <c r="N712" t="s">
        <v>27</v>
      </c>
      <c r="O712" t="s">
        <v>28</v>
      </c>
      <c r="P712">
        <v>266</v>
      </c>
      <c r="R712" t="s">
        <v>29</v>
      </c>
      <c r="S712" t="s">
        <v>30</v>
      </c>
      <c r="T712">
        <v>40</v>
      </c>
    </row>
    <row r="713" spans="1:20" hidden="1" x14ac:dyDescent="0.25">
      <c r="A713">
        <v>91</v>
      </c>
      <c r="B713" t="s">
        <v>2250</v>
      </c>
      <c r="C713" t="s">
        <v>2251</v>
      </c>
      <c r="D713" t="s">
        <v>2252</v>
      </c>
      <c r="E713" t="s">
        <v>52</v>
      </c>
      <c r="F713">
        <v>34.65</v>
      </c>
      <c r="G713" t="s">
        <v>40</v>
      </c>
      <c r="I713" t="s">
        <v>21</v>
      </c>
      <c r="J713" t="s">
        <v>55</v>
      </c>
      <c r="K713" t="s">
        <v>56</v>
      </c>
      <c r="L713">
        <v>41002393434</v>
      </c>
      <c r="M713" t="s">
        <v>325</v>
      </c>
      <c r="N713" t="s">
        <v>73</v>
      </c>
      <c r="O713" t="s">
        <v>284</v>
      </c>
      <c r="P713">
        <v>446</v>
      </c>
      <c r="R713" t="s">
        <v>29</v>
      </c>
      <c r="S713" t="s">
        <v>171</v>
      </c>
      <c r="T713">
        <v>30</v>
      </c>
    </row>
    <row r="714" spans="1:20" hidden="1" x14ac:dyDescent="0.25">
      <c r="A714">
        <v>92</v>
      </c>
      <c r="B714" t="s">
        <v>2253</v>
      </c>
      <c r="C714" t="s">
        <v>2254</v>
      </c>
      <c r="D714" t="s">
        <v>2255</v>
      </c>
      <c r="E714" t="s">
        <v>25</v>
      </c>
      <c r="F714">
        <v>34.65</v>
      </c>
      <c r="G714" t="s">
        <v>40</v>
      </c>
      <c r="I714" t="s">
        <v>21</v>
      </c>
      <c r="J714" t="s">
        <v>55</v>
      </c>
      <c r="K714" t="s">
        <v>56</v>
      </c>
      <c r="L714">
        <v>3496115483</v>
      </c>
      <c r="M714" t="s">
        <v>206</v>
      </c>
      <c r="N714" t="s">
        <v>73</v>
      </c>
      <c r="O714" t="s">
        <v>736</v>
      </c>
      <c r="P714">
        <v>447</v>
      </c>
      <c r="R714" t="s">
        <v>29</v>
      </c>
      <c r="S714" t="s">
        <v>171</v>
      </c>
      <c r="T714">
        <v>30</v>
      </c>
    </row>
    <row r="715" spans="1:20" hidden="1" x14ac:dyDescent="0.25">
      <c r="A715">
        <v>114</v>
      </c>
      <c r="B715" t="s">
        <v>2256</v>
      </c>
      <c r="C715" t="s">
        <v>2257</v>
      </c>
      <c r="D715" t="s">
        <v>2258</v>
      </c>
      <c r="E715" t="s">
        <v>52</v>
      </c>
      <c r="F715">
        <v>34.65</v>
      </c>
      <c r="G715" t="s">
        <v>40</v>
      </c>
      <c r="I715" t="s">
        <v>21</v>
      </c>
      <c r="J715" t="s">
        <v>55</v>
      </c>
      <c r="K715" t="s">
        <v>56</v>
      </c>
      <c r="L715">
        <v>47045795491</v>
      </c>
      <c r="M715" t="s">
        <v>107</v>
      </c>
      <c r="N715" t="s">
        <v>50</v>
      </c>
      <c r="O715" t="s">
        <v>284</v>
      </c>
      <c r="P715">
        <v>448</v>
      </c>
      <c r="R715" t="s">
        <v>29</v>
      </c>
      <c r="S715" t="s">
        <v>108</v>
      </c>
      <c r="T715">
        <v>30</v>
      </c>
    </row>
    <row r="716" spans="1:20" hidden="1" x14ac:dyDescent="0.25">
      <c r="A716">
        <v>191</v>
      </c>
      <c r="B716" t="s">
        <v>2259</v>
      </c>
      <c r="C716" t="s">
        <v>2260</v>
      </c>
      <c r="D716" t="s">
        <v>2261</v>
      </c>
      <c r="E716" t="s">
        <v>25</v>
      </c>
      <c r="F716">
        <v>34.65</v>
      </c>
      <c r="G716" t="s">
        <v>40</v>
      </c>
      <c r="I716" t="s">
        <v>21</v>
      </c>
      <c r="J716" t="s">
        <v>55</v>
      </c>
      <c r="K716" t="s">
        <v>56</v>
      </c>
      <c r="L716">
        <v>71507795491</v>
      </c>
      <c r="M716" t="s">
        <v>232</v>
      </c>
      <c r="N716" t="s">
        <v>27</v>
      </c>
      <c r="O716" t="s">
        <v>736</v>
      </c>
      <c r="P716">
        <v>449</v>
      </c>
      <c r="R716" t="s">
        <v>29</v>
      </c>
      <c r="S716" t="s">
        <v>58</v>
      </c>
      <c r="T716">
        <v>60</v>
      </c>
    </row>
    <row r="717" spans="1:20" hidden="1" x14ac:dyDescent="0.25">
      <c r="A717">
        <v>28</v>
      </c>
      <c r="B717" t="s">
        <v>2262</v>
      </c>
      <c r="C717" t="s">
        <v>2263</v>
      </c>
      <c r="D717" t="s">
        <v>2264</v>
      </c>
      <c r="E717" t="s">
        <v>52</v>
      </c>
      <c r="F717">
        <v>34.5</v>
      </c>
      <c r="G717" t="s">
        <v>40</v>
      </c>
      <c r="I717" t="s">
        <v>21</v>
      </c>
      <c r="J717" t="s">
        <v>22</v>
      </c>
      <c r="K717" t="s">
        <v>23</v>
      </c>
      <c r="L717">
        <v>29208432491</v>
      </c>
      <c r="M717" t="s">
        <v>434</v>
      </c>
      <c r="N717" t="s">
        <v>50</v>
      </c>
      <c r="O717" t="s">
        <v>498</v>
      </c>
      <c r="P717">
        <v>267</v>
      </c>
      <c r="R717" t="s">
        <v>29</v>
      </c>
      <c r="S717" t="s">
        <v>51</v>
      </c>
      <c r="T717">
        <v>20</v>
      </c>
    </row>
    <row r="718" spans="1:20" hidden="1" x14ac:dyDescent="0.25">
      <c r="A718">
        <v>29</v>
      </c>
      <c r="B718" t="s">
        <v>2265</v>
      </c>
      <c r="C718" t="s">
        <v>2266</v>
      </c>
      <c r="D718" t="s">
        <v>2267</v>
      </c>
      <c r="E718" t="s">
        <v>52</v>
      </c>
      <c r="F718">
        <v>34.5</v>
      </c>
      <c r="G718" t="s">
        <v>40</v>
      </c>
      <c r="I718" t="s">
        <v>21</v>
      </c>
      <c r="J718" t="s">
        <v>47</v>
      </c>
      <c r="K718" t="s">
        <v>23</v>
      </c>
      <c r="L718">
        <v>74380915468</v>
      </c>
      <c r="M718" t="s">
        <v>434</v>
      </c>
      <c r="N718" t="s">
        <v>50</v>
      </c>
      <c r="O718" t="s">
        <v>498</v>
      </c>
      <c r="P718">
        <v>268</v>
      </c>
      <c r="R718" t="s">
        <v>29</v>
      </c>
      <c r="S718" t="s">
        <v>51</v>
      </c>
      <c r="T718">
        <v>20</v>
      </c>
    </row>
    <row r="719" spans="1:20" hidden="1" x14ac:dyDescent="0.25">
      <c r="A719">
        <v>53</v>
      </c>
      <c r="B719" t="s">
        <v>2268</v>
      </c>
      <c r="C719" t="s">
        <v>2269</v>
      </c>
      <c r="D719" t="s">
        <v>2270</v>
      </c>
      <c r="E719" t="s">
        <v>52</v>
      </c>
      <c r="F719">
        <v>34.5</v>
      </c>
      <c r="G719" t="s">
        <v>40</v>
      </c>
      <c r="I719" t="s">
        <v>21</v>
      </c>
      <c r="J719" t="s">
        <v>55</v>
      </c>
      <c r="K719" t="s">
        <v>56</v>
      </c>
      <c r="L719">
        <v>64366650487</v>
      </c>
      <c r="M719" t="s">
        <v>129</v>
      </c>
      <c r="N719" t="s">
        <v>67</v>
      </c>
      <c r="O719" t="s">
        <v>498</v>
      </c>
      <c r="P719">
        <v>450</v>
      </c>
      <c r="R719" t="s">
        <v>29</v>
      </c>
      <c r="S719" t="s">
        <v>103</v>
      </c>
      <c r="T719">
        <v>30</v>
      </c>
    </row>
    <row r="720" spans="1:20" hidden="1" x14ac:dyDescent="0.25">
      <c r="A720">
        <v>93</v>
      </c>
      <c r="B720" t="s">
        <v>2271</v>
      </c>
      <c r="C720" t="s">
        <v>2272</v>
      </c>
      <c r="D720" t="s">
        <v>2273</v>
      </c>
      <c r="E720" t="s">
        <v>25</v>
      </c>
      <c r="F720">
        <v>34.200000000000003</v>
      </c>
      <c r="G720" t="s">
        <v>40</v>
      </c>
      <c r="I720" t="s">
        <v>21</v>
      </c>
      <c r="J720" t="s">
        <v>55</v>
      </c>
      <c r="K720" t="s">
        <v>56</v>
      </c>
      <c r="L720">
        <v>9062234402</v>
      </c>
      <c r="M720" t="s">
        <v>182</v>
      </c>
      <c r="N720" t="s">
        <v>73</v>
      </c>
      <c r="O720" t="s">
        <v>28</v>
      </c>
      <c r="P720">
        <v>451</v>
      </c>
      <c r="R720" t="s">
        <v>29</v>
      </c>
      <c r="S720" t="s">
        <v>171</v>
      </c>
      <c r="T720">
        <v>30</v>
      </c>
    </row>
    <row r="721" spans="1:20" hidden="1" x14ac:dyDescent="0.25">
      <c r="A721">
        <v>94</v>
      </c>
      <c r="B721" t="s">
        <v>2274</v>
      </c>
      <c r="C721" t="s">
        <v>2275</v>
      </c>
      <c r="D721" t="s">
        <v>2276</v>
      </c>
      <c r="E721" t="s">
        <v>25</v>
      </c>
      <c r="F721">
        <v>34.200000000000003</v>
      </c>
      <c r="G721" t="s">
        <v>40</v>
      </c>
      <c r="I721" t="s">
        <v>21</v>
      </c>
      <c r="J721" t="s">
        <v>139</v>
      </c>
      <c r="K721" t="s">
        <v>56</v>
      </c>
      <c r="L721">
        <v>3458587438</v>
      </c>
      <c r="M721" t="s">
        <v>182</v>
      </c>
      <c r="N721" t="s">
        <v>73</v>
      </c>
      <c r="O721" t="s">
        <v>28</v>
      </c>
      <c r="P721">
        <v>452</v>
      </c>
      <c r="R721" t="s">
        <v>29</v>
      </c>
      <c r="S721" t="s">
        <v>171</v>
      </c>
      <c r="T721">
        <v>30</v>
      </c>
    </row>
    <row r="722" spans="1:20" hidden="1" x14ac:dyDescent="0.25">
      <c r="A722">
        <v>139</v>
      </c>
      <c r="B722" t="s">
        <v>2277</v>
      </c>
      <c r="C722" t="s">
        <v>2278</v>
      </c>
      <c r="D722" t="s">
        <v>2279</v>
      </c>
      <c r="E722" t="s">
        <v>25</v>
      </c>
      <c r="F722">
        <v>34.200000000000003</v>
      </c>
      <c r="G722" t="s">
        <v>40</v>
      </c>
      <c r="I722" t="s">
        <v>21</v>
      </c>
      <c r="J722" t="s">
        <v>22</v>
      </c>
      <c r="K722" t="s">
        <v>23</v>
      </c>
      <c r="L722">
        <v>93327510482</v>
      </c>
      <c r="M722" t="s">
        <v>37</v>
      </c>
      <c r="N722" t="s">
        <v>27</v>
      </c>
      <c r="O722" t="s">
        <v>28</v>
      </c>
      <c r="P722">
        <v>269</v>
      </c>
      <c r="R722" t="s">
        <v>29</v>
      </c>
      <c r="S722" t="s">
        <v>30</v>
      </c>
      <c r="T722">
        <v>40</v>
      </c>
    </row>
    <row r="723" spans="1:20" hidden="1" x14ac:dyDescent="0.25">
      <c r="A723">
        <v>192</v>
      </c>
      <c r="B723" t="s">
        <v>2280</v>
      </c>
      <c r="C723" t="s">
        <v>2281</v>
      </c>
      <c r="D723" t="s">
        <v>2282</v>
      </c>
      <c r="E723" t="s">
        <v>25</v>
      </c>
      <c r="F723">
        <v>34.200000000000003</v>
      </c>
      <c r="G723" t="s">
        <v>40</v>
      </c>
      <c r="I723" t="s">
        <v>21</v>
      </c>
      <c r="J723" t="s">
        <v>55</v>
      </c>
      <c r="K723" t="s">
        <v>56</v>
      </c>
      <c r="L723">
        <v>19344163472</v>
      </c>
      <c r="M723" t="s">
        <v>26</v>
      </c>
      <c r="N723" t="s">
        <v>27</v>
      </c>
      <c r="O723" t="s">
        <v>28</v>
      </c>
      <c r="P723">
        <v>453</v>
      </c>
      <c r="R723" t="s">
        <v>29</v>
      </c>
      <c r="S723" t="s">
        <v>58</v>
      </c>
      <c r="T723">
        <v>60</v>
      </c>
    </row>
    <row r="724" spans="1:20" hidden="1" x14ac:dyDescent="0.25">
      <c r="A724">
        <v>115</v>
      </c>
      <c r="B724" t="s">
        <v>2283</v>
      </c>
      <c r="C724" t="s">
        <v>2284</v>
      </c>
      <c r="D724" t="s">
        <v>2285</v>
      </c>
      <c r="E724" t="s">
        <v>52</v>
      </c>
      <c r="F724">
        <v>34.200000000000003</v>
      </c>
      <c r="G724" t="s">
        <v>40</v>
      </c>
      <c r="I724" t="s">
        <v>21</v>
      </c>
      <c r="J724" t="s">
        <v>55</v>
      </c>
      <c r="K724" t="s">
        <v>56</v>
      </c>
      <c r="L724">
        <v>6835261463</v>
      </c>
      <c r="M724" t="s">
        <v>107</v>
      </c>
      <c r="N724" t="s">
        <v>50</v>
      </c>
      <c r="O724" t="s">
        <v>38</v>
      </c>
      <c r="P724">
        <v>454</v>
      </c>
      <c r="R724" t="s">
        <v>29</v>
      </c>
      <c r="S724" t="s">
        <v>108</v>
      </c>
      <c r="T724">
        <v>30</v>
      </c>
    </row>
    <row r="725" spans="1:20" hidden="1" x14ac:dyDescent="0.25">
      <c r="A725">
        <v>116</v>
      </c>
      <c r="B725" t="s">
        <v>2286</v>
      </c>
      <c r="C725" t="s">
        <v>2287</v>
      </c>
      <c r="D725" t="s">
        <v>2288</v>
      </c>
      <c r="E725" t="s">
        <v>52</v>
      </c>
      <c r="F725">
        <v>34.200000000000003</v>
      </c>
      <c r="G725" t="s">
        <v>40</v>
      </c>
      <c r="I725" t="s">
        <v>21</v>
      </c>
      <c r="J725" t="s">
        <v>55</v>
      </c>
      <c r="K725" t="s">
        <v>56</v>
      </c>
      <c r="L725">
        <v>7627063418</v>
      </c>
      <c r="M725" t="s">
        <v>107</v>
      </c>
      <c r="N725" t="s">
        <v>50</v>
      </c>
      <c r="O725" t="s">
        <v>38</v>
      </c>
      <c r="P725">
        <v>455</v>
      </c>
      <c r="R725" t="s">
        <v>29</v>
      </c>
      <c r="S725" t="s">
        <v>108</v>
      </c>
      <c r="T725">
        <v>30</v>
      </c>
    </row>
    <row r="726" spans="1:20" hidden="1" x14ac:dyDescent="0.25">
      <c r="A726">
        <v>95</v>
      </c>
      <c r="B726" t="s">
        <v>2289</v>
      </c>
      <c r="C726" t="s">
        <v>2290</v>
      </c>
      <c r="D726" t="s">
        <v>2291</v>
      </c>
      <c r="E726" t="s">
        <v>25</v>
      </c>
      <c r="F726">
        <v>34.200000000000003</v>
      </c>
      <c r="G726" t="s">
        <v>40</v>
      </c>
      <c r="I726" t="s">
        <v>21</v>
      </c>
      <c r="J726" t="s">
        <v>55</v>
      </c>
      <c r="K726" t="s">
        <v>56</v>
      </c>
      <c r="L726">
        <v>73273376449</v>
      </c>
      <c r="M726" t="s">
        <v>2292</v>
      </c>
      <c r="N726" t="s">
        <v>73</v>
      </c>
      <c r="O726" t="s">
        <v>28</v>
      </c>
      <c r="P726">
        <v>456</v>
      </c>
      <c r="R726" t="s">
        <v>29</v>
      </c>
      <c r="S726" t="s">
        <v>171</v>
      </c>
      <c r="T726">
        <v>30</v>
      </c>
    </row>
    <row r="727" spans="1:20" hidden="1" x14ac:dyDescent="0.25">
      <c r="A727">
        <v>117</v>
      </c>
      <c r="B727" t="s">
        <v>2293</v>
      </c>
      <c r="C727" t="s">
        <v>2294</v>
      </c>
      <c r="D727" t="s">
        <v>2295</v>
      </c>
      <c r="E727" t="s">
        <v>52</v>
      </c>
      <c r="F727">
        <v>34.200000000000003</v>
      </c>
      <c r="G727" t="s">
        <v>40</v>
      </c>
      <c r="I727" t="s">
        <v>21</v>
      </c>
      <c r="J727" t="s">
        <v>55</v>
      </c>
      <c r="K727" t="s">
        <v>56</v>
      </c>
      <c r="L727">
        <v>71021009490</v>
      </c>
      <c r="M727" t="s">
        <v>107</v>
      </c>
      <c r="N727" t="s">
        <v>50</v>
      </c>
      <c r="O727" t="s">
        <v>38</v>
      </c>
      <c r="P727">
        <v>457</v>
      </c>
      <c r="R727" t="s">
        <v>29</v>
      </c>
      <c r="S727" t="s">
        <v>108</v>
      </c>
      <c r="T727">
        <v>30</v>
      </c>
    </row>
    <row r="728" spans="1:20" hidden="1" x14ac:dyDescent="0.25">
      <c r="A728">
        <v>54</v>
      </c>
      <c r="B728" t="s">
        <v>2296</v>
      </c>
      <c r="C728" t="s">
        <v>2297</v>
      </c>
      <c r="D728" t="s">
        <v>2298</v>
      </c>
      <c r="E728" t="s">
        <v>25</v>
      </c>
      <c r="F728">
        <v>34.200000000000003</v>
      </c>
      <c r="G728" t="s">
        <v>40</v>
      </c>
      <c r="I728" t="s">
        <v>21</v>
      </c>
      <c r="J728" t="s">
        <v>55</v>
      </c>
      <c r="K728" t="s">
        <v>56</v>
      </c>
      <c r="L728">
        <v>70663866472</v>
      </c>
      <c r="M728" t="s">
        <v>2299</v>
      </c>
      <c r="N728" t="s">
        <v>67</v>
      </c>
      <c r="O728" t="s">
        <v>28</v>
      </c>
      <c r="P728">
        <v>458</v>
      </c>
      <c r="R728" t="s">
        <v>29</v>
      </c>
      <c r="S728" t="s">
        <v>103</v>
      </c>
      <c r="T728">
        <v>30</v>
      </c>
    </row>
    <row r="729" spans="1:20" hidden="1" x14ac:dyDescent="0.25">
      <c r="A729">
        <v>140</v>
      </c>
      <c r="B729" t="s">
        <v>2300</v>
      </c>
      <c r="C729" t="s">
        <v>2301</v>
      </c>
      <c r="D729" t="s">
        <v>2302</v>
      </c>
      <c r="E729" t="s">
        <v>25</v>
      </c>
      <c r="F729">
        <v>34.200000000000003</v>
      </c>
      <c r="G729" t="s">
        <v>40</v>
      </c>
      <c r="I729" t="s">
        <v>21</v>
      </c>
      <c r="J729" t="s">
        <v>22</v>
      </c>
      <c r="K729" t="s">
        <v>23</v>
      </c>
      <c r="L729">
        <v>45033803468</v>
      </c>
      <c r="M729" t="s">
        <v>26</v>
      </c>
      <c r="N729" t="s">
        <v>27</v>
      </c>
      <c r="O729" t="s">
        <v>28</v>
      </c>
      <c r="P729">
        <v>270</v>
      </c>
      <c r="R729" t="s">
        <v>29</v>
      </c>
      <c r="S729" t="s">
        <v>30</v>
      </c>
      <c r="T729">
        <v>40</v>
      </c>
    </row>
    <row r="730" spans="1:20" hidden="1" x14ac:dyDescent="0.25">
      <c r="A730">
        <v>141</v>
      </c>
      <c r="B730" t="s">
        <v>2303</v>
      </c>
      <c r="C730" t="s">
        <v>2304</v>
      </c>
      <c r="D730" t="s">
        <v>2305</v>
      </c>
      <c r="E730" t="s">
        <v>25</v>
      </c>
      <c r="F730">
        <v>34.200000000000003</v>
      </c>
      <c r="G730" t="s">
        <v>40</v>
      </c>
      <c r="I730" t="s">
        <v>21</v>
      </c>
      <c r="J730" t="s">
        <v>47</v>
      </c>
      <c r="K730" t="s">
        <v>23</v>
      </c>
      <c r="L730">
        <v>54661978404</v>
      </c>
      <c r="M730" t="s">
        <v>37</v>
      </c>
      <c r="N730" t="s">
        <v>27</v>
      </c>
      <c r="O730" t="s">
        <v>38</v>
      </c>
      <c r="P730">
        <v>271</v>
      </c>
      <c r="R730" t="s">
        <v>29</v>
      </c>
      <c r="S730" t="s">
        <v>30</v>
      </c>
      <c r="T730">
        <v>40</v>
      </c>
    </row>
    <row r="731" spans="1:20" hidden="1" x14ac:dyDescent="0.25">
      <c r="A731">
        <v>142</v>
      </c>
      <c r="B731" t="s">
        <v>2306</v>
      </c>
      <c r="C731" t="s">
        <v>2307</v>
      </c>
      <c r="D731" t="s">
        <v>2308</v>
      </c>
      <c r="E731" t="s">
        <v>25</v>
      </c>
      <c r="F731">
        <v>34.200000000000003</v>
      </c>
      <c r="G731" t="s">
        <v>40</v>
      </c>
      <c r="I731" t="s">
        <v>21</v>
      </c>
      <c r="J731" t="s">
        <v>22</v>
      </c>
      <c r="K731" t="s">
        <v>23</v>
      </c>
      <c r="L731">
        <v>4538533408</v>
      </c>
      <c r="M731" t="s">
        <v>26</v>
      </c>
      <c r="N731" t="s">
        <v>27</v>
      </c>
      <c r="O731" t="s">
        <v>28</v>
      </c>
      <c r="P731">
        <v>272</v>
      </c>
      <c r="R731" t="s">
        <v>29</v>
      </c>
      <c r="S731" t="s">
        <v>30</v>
      </c>
      <c r="T731">
        <v>40</v>
      </c>
    </row>
    <row r="732" spans="1:20" hidden="1" x14ac:dyDescent="0.25">
      <c r="A732">
        <v>118</v>
      </c>
      <c r="B732" t="s">
        <v>2309</v>
      </c>
      <c r="C732" t="s">
        <v>2310</v>
      </c>
      <c r="D732" t="s">
        <v>2311</v>
      </c>
      <c r="E732" t="s">
        <v>52</v>
      </c>
      <c r="F732">
        <v>34.200000000000003</v>
      </c>
      <c r="G732" t="s">
        <v>40</v>
      </c>
      <c r="I732" t="s">
        <v>21</v>
      </c>
      <c r="J732" t="s">
        <v>55</v>
      </c>
      <c r="K732" t="s">
        <v>56</v>
      </c>
      <c r="L732">
        <v>1239025416</v>
      </c>
      <c r="M732" t="s">
        <v>107</v>
      </c>
      <c r="N732" t="s">
        <v>50</v>
      </c>
      <c r="O732" t="s">
        <v>38</v>
      </c>
      <c r="P732">
        <v>459</v>
      </c>
      <c r="R732" t="s">
        <v>29</v>
      </c>
      <c r="S732" t="s">
        <v>108</v>
      </c>
      <c r="T732">
        <v>30</v>
      </c>
    </row>
    <row r="733" spans="1:20" hidden="1" x14ac:dyDescent="0.25">
      <c r="A733">
        <v>43</v>
      </c>
      <c r="B733" t="s">
        <v>2312</v>
      </c>
      <c r="C733" t="s">
        <v>2313</v>
      </c>
      <c r="D733" t="s">
        <v>2314</v>
      </c>
      <c r="E733" t="s">
        <v>25</v>
      </c>
      <c r="F733">
        <v>34.200000000000003</v>
      </c>
      <c r="G733" t="s">
        <v>40</v>
      </c>
      <c r="I733" t="s">
        <v>21</v>
      </c>
      <c r="J733" t="s">
        <v>47</v>
      </c>
      <c r="K733" t="s">
        <v>23</v>
      </c>
      <c r="L733">
        <v>5324627429</v>
      </c>
      <c r="M733" t="s">
        <v>2315</v>
      </c>
      <c r="N733" t="s">
        <v>67</v>
      </c>
      <c r="O733" t="s">
        <v>28</v>
      </c>
      <c r="P733">
        <v>273</v>
      </c>
      <c r="R733" t="s">
        <v>29</v>
      </c>
      <c r="S733" t="s">
        <v>68</v>
      </c>
      <c r="T733">
        <v>20</v>
      </c>
    </row>
    <row r="734" spans="1:20" hidden="1" x14ac:dyDescent="0.25">
      <c r="A734">
        <v>193</v>
      </c>
      <c r="B734" t="s">
        <v>2316</v>
      </c>
      <c r="C734" t="s">
        <v>2317</v>
      </c>
      <c r="D734" t="s">
        <v>2318</v>
      </c>
      <c r="E734" t="s">
        <v>25</v>
      </c>
      <c r="F734">
        <v>34.200000000000003</v>
      </c>
      <c r="G734" t="s">
        <v>40</v>
      </c>
      <c r="I734" t="s">
        <v>21</v>
      </c>
      <c r="J734" t="s">
        <v>55</v>
      </c>
      <c r="K734" t="s">
        <v>56</v>
      </c>
      <c r="L734">
        <v>10772298440</v>
      </c>
      <c r="M734" t="s">
        <v>232</v>
      </c>
      <c r="N734" t="s">
        <v>27</v>
      </c>
      <c r="O734" t="s">
        <v>38</v>
      </c>
      <c r="P734">
        <v>460</v>
      </c>
      <c r="R734" t="s">
        <v>29</v>
      </c>
      <c r="S734" t="s">
        <v>58</v>
      </c>
      <c r="T734">
        <v>60</v>
      </c>
    </row>
    <row r="735" spans="1:20" hidden="1" x14ac:dyDescent="0.25">
      <c r="A735">
        <v>44</v>
      </c>
      <c r="B735" t="s">
        <v>2319</v>
      </c>
      <c r="C735" t="s">
        <v>2320</v>
      </c>
      <c r="D735" t="s">
        <v>2321</v>
      </c>
      <c r="E735" t="s">
        <v>25</v>
      </c>
      <c r="F735">
        <v>34.200000000000003</v>
      </c>
      <c r="G735" t="s">
        <v>40</v>
      </c>
      <c r="I735" t="s">
        <v>21</v>
      </c>
      <c r="J735" t="s">
        <v>47</v>
      </c>
      <c r="K735" t="s">
        <v>23</v>
      </c>
      <c r="L735">
        <v>2385610469</v>
      </c>
      <c r="M735" t="s">
        <v>444</v>
      </c>
      <c r="N735" t="s">
        <v>67</v>
      </c>
      <c r="O735" t="s">
        <v>28</v>
      </c>
      <c r="P735">
        <v>274</v>
      </c>
      <c r="R735" t="s">
        <v>29</v>
      </c>
      <c r="S735" t="s">
        <v>68</v>
      </c>
      <c r="T735">
        <v>20</v>
      </c>
    </row>
    <row r="736" spans="1:20" hidden="1" x14ac:dyDescent="0.25">
      <c r="A736">
        <v>45</v>
      </c>
      <c r="B736" t="s">
        <v>2322</v>
      </c>
      <c r="C736" t="s">
        <v>2323</v>
      </c>
      <c r="D736" t="s">
        <v>2324</v>
      </c>
      <c r="E736" t="s">
        <v>52</v>
      </c>
      <c r="F736">
        <v>34</v>
      </c>
      <c r="G736" t="s">
        <v>40</v>
      </c>
      <c r="I736" t="s">
        <v>21</v>
      </c>
      <c r="J736" t="s">
        <v>22</v>
      </c>
      <c r="K736" t="s">
        <v>23</v>
      </c>
      <c r="L736">
        <v>2429285444</v>
      </c>
      <c r="M736" t="s">
        <v>314</v>
      </c>
      <c r="N736" t="s">
        <v>67</v>
      </c>
      <c r="O736" t="s">
        <v>498</v>
      </c>
      <c r="P736">
        <v>275</v>
      </c>
      <c r="R736" t="s">
        <v>29</v>
      </c>
      <c r="S736" t="s">
        <v>68</v>
      </c>
      <c r="T736">
        <v>20</v>
      </c>
    </row>
    <row r="737" spans="1:20" hidden="1" x14ac:dyDescent="0.25">
      <c r="A737">
        <v>96</v>
      </c>
      <c r="B737" t="s">
        <v>2325</v>
      </c>
      <c r="C737" t="s">
        <v>2326</v>
      </c>
      <c r="D737" t="s">
        <v>2327</v>
      </c>
      <c r="E737" t="s">
        <v>52</v>
      </c>
      <c r="F737">
        <v>34</v>
      </c>
      <c r="G737" t="s">
        <v>40</v>
      </c>
      <c r="I737" t="s">
        <v>21</v>
      </c>
      <c r="J737" t="s">
        <v>55</v>
      </c>
      <c r="K737" t="s">
        <v>56</v>
      </c>
      <c r="L737">
        <v>17452562453</v>
      </c>
      <c r="M737" t="s">
        <v>81</v>
      </c>
      <c r="N737" t="s">
        <v>73</v>
      </c>
      <c r="O737" t="s">
        <v>498</v>
      </c>
      <c r="P737">
        <v>461</v>
      </c>
      <c r="R737" t="s">
        <v>29</v>
      </c>
      <c r="S737" t="s">
        <v>171</v>
      </c>
      <c r="T737">
        <v>30</v>
      </c>
    </row>
    <row r="738" spans="1:20" hidden="1" x14ac:dyDescent="0.25">
      <c r="A738">
        <v>97</v>
      </c>
      <c r="B738" t="s">
        <v>2328</v>
      </c>
      <c r="C738" t="s">
        <v>2329</v>
      </c>
      <c r="D738" t="s">
        <v>2330</v>
      </c>
      <c r="E738" t="s">
        <v>52</v>
      </c>
      <c r="F738">
        <v>34</v>
      </c>
      <c r="G738" t="s">
        <v>40</v>
      </c>
      <c r="I738" t="s">
        <v>21</v>
      </c>
      <c r="J738" t="s">
        <v>55</v>
      </c>
      <c r="K738" t="s">
        <v>56</v>
      </c>
      <c r="L738">
        <v>37269089434</v>
      </c>
      <c r="M738" t="s">
        <v>155</v>
      </c>
      <c r="N738" t="s">
        <v>73</v>
      </c>
      <c r="O738" t="s">
        <v>498</v>
      </c>
      <c r="P738">
        <v>462</v>
      </c>
      <c r="R738" t="s">
        <v>29</v>
      </c>
      <c r="S738" t="s">
        <v>171</v>
      </c>
      <c r="T738">
        <v>30</v>
      </c>
    </row>
    <row r="739" spans="1:20" hidden="1" x14ac:dyDescent="0.25">
      <c r="A739">
        <v>119</v>
      </c>
      <c r="B739" t="s">
        <v>2331</v>
      </c>
      <c r="C739" t="s">
        <v>2332</v>
      </c>
      <c r="D739" t="s">
        <v>2333</v>
      </c>
      <c r="E739" t="s">
        <v>52</v>
      </c>
      <c r="F739">
        <v>34</v>
      </c>
      <c r="G739" t="s">
        <v>40</v>
      </c>
      <c r="I739" t="s">
        <v>21</v>
      </c>
      <c r="J739" t="s">
        <v>55</v>
      </c>
      <c r="K739" t="s">
        <v>56</v>
      </c>
      <c r="L739">
        <v>2859894489</v>
      </c>
      <c r="M739" t="s">
        <v>107</v>
      </c>
      <c r="N739" t="s">
        <v>50</v>
      </c>
      <c r="O739" t="s">
        <v>498</v>
      </c>
      <c r="P739">
        <v>463</v>
      </c>
      <c r="R739" t="s">
        <v>29</v>
      </c>
      <c r="S739" t="s">
        <v>108</v>
      </c>
      <c r="T739">
        <v>30</v>
      </c>
    </row>
    <row r="740" spans="1:20" hidden="1" x14ac:dyDescent="0.25">
      <c r="A740">
        <v>55</v>
      </c>
      <c r="B740" t="s">
        <v>2334</v>
      </c>
      <c r="C740" t="s">
        <v>2335</v>
      </c>
      <c r="D740" t="s">
        <v>2336</v>
      </c>
      <c r="E740" t="s">
        <v>25</v>
      </c>
      <c r="F740">
        <v>33.924999999999997</v>
      </c>
      <c r="G740" t="s">
        <v>40</v>
      </c>
      <c r="I740" t="s">
        <v>21</v>
      </c>
      <c r="J740" t="s">
        <v>55</v>
      </c>
      <c r="K740" t="s">
        <v>56</v>
      </c>
      <c r="L740">
        <v>31852460806</v>
      </c>
      <c r="M740" t="s">
        <v>782</v>
      </c>
      <c r="N740" t="s">
        <v>67</v>
      </c>
      <c r="O740" t="s">
        <v>257</v>
      </c>
      <c r="P740">
        <v>464</v>
      </c>
      <c r="R740" t="s">
        <v>29</v>
      </c>
      <c r="S740" t="s">
        <v>103</v>
      </c>
      <c r="T740">
        <v>30</v>
      </c>
    </row>
    <row r="741" spans="1:20" hidden="1" x14ac:dyDescent="0.25">
      <c r="A741">
        <v>46</v>
      </c>
      <c r="B741" t="s">
        <v>2337</v>
      </c>
      <c r="C741" t="s">
        <v>2338</v>
      </c>
      <c r="D741" t="s">
        <v>2339</v>
      </c>
      <c r="E741" t="s">
        <v>25</v>
      </c>
      <c r="F741">
        <v>33.924999999999997</v>
      </c>
      <c r="G741" t="s">
        <v>40</v>
      </c>
      <c r="I741" t="s">
        <v>21</v>
      </c>
      <c r="J741" t="s">
        <v>47</v>
      </c>
      <c r="K741" t="s">
        <v>23</v>
      </c>
      <c r="L741">
        <v>16492901444</v>
      </c>
      <c r="M741" t="s">
        <v>66</v>
      </c>
      <c r="N741" t="s">
        <v>67</v>
      </c>
      <c r="O741" t="s">
        <v>257</v>
      </c>
      <c r="P741">
        <v>276</v>
      </c>
      <c r="R741" t="s">
        <v>29</v>
      </c>
      <c r="S741" t="s">
        <v>68</v>
      </c>
      <c r="T741">
        <v>20</v>
      </c>
    </row>
    <row r="742" spans="1:20" hidden="1" x14ac:dyDescent="0.25">
      <c r="A742">
        <v>120</v>
      </c>
      <c r="B742" t="s">
        <v>2340</v>
      </c>
      <c r="C742" t="s">
        <v>483</v>
      </c>
      <c r="D742" t="s">
        <v>2341</v>
      </c>
      <c r="E742" t="s">
        <v>52</v>
      </c>
      <c r="F742">
        <v>33.6</v>
      </c>
      <c r="G742" t="s">
        <v>40</v>
      </c>
      <c r="I742" t="s">
        <v>21</v>
      </c>
      <c r="J742" t="s">
        <v>55</v>
      </c>
      <c r="K742" t="s">
        <v>56</v>
      </c>
      <c r="L742">
        <v>83560920434</v>
      </c>
      <c r="M742" t="s">
        <v>107</v>
      </c>
      <c r="N742" t="s">
        <v>50</v>
      </c>
      <c r="O742" t="s">
        <v>38</v>
      </c>
      <c r="P742">
        <v>465</v>
      </c>
      <c r="R742" t="s">
        <v>29</v>
      </c>
      <c r="S742" t="s">
        <v>108</v>
      </c>
      <c r="T742">
        <v>30</v>
      </c>
    </row>
    <row r="743" spans="1:20" hidden="1" x14ac:dyDescent="0.25">
      <c r="A743">
        <v>98</v>
      </c>
      <c r="B743" t="s">
        <v>2342</v>
      </c>
      <c r="C743" t="s">
        <v>2343</v>
      </c>
      <c r="D743" t="s">
        <v>2344</v>
      </c>
      <c r="E743" t="s">
        <v>25</v>
      </c>
      <c r="F743">
        <v>33.6</v>
      </c>
      <c r="G743" t="s">
        <v>40</v>
      </c>
      <c r="I743" t="s">
        <v>21</v>
      </c>
      <c r="J743" t="s">
        <v>55</v>
      </c>
      <c r="K743" t="s">
        <v>56</v>
      </c>
      <c r="L743">
        <v>18307230497</v>
      </c>
      <c r="M743" t="s">
        <v>264</v>
      </c>
      <c r="N743" t="s">
        <v>73</v>
      </c>
      <c r="O743" t="s">
        <v>28</v>
      </c>
      <c r="P743">
        <v>466</v>
      </c>
      <c r="R743" t="s">
        <v>29</v>
      </c>
      <c r="S743" t="s">
        <v>171</v>
      </c>
      <c r="T743">
        <v>30</v>
      </c>
    </row>
    <row r="744" spans="1:20" hidden="1" x14ac:dyDescent="0.25">
      <c r="A744">
        <v>99</v>
      </c>
      <c r="B744" t="s">
        <v>2345</v>
      </c>
      <c r="C744" t="s">
        <v>2346</v>
      </c>
      <c r="D744" t="s">
        <v>2347</v>
      </c>
      <c r="E744" t="s">
        <v>52</v>
      </c>
      <c r="F744">
        <v>33.6</v>
      </c>
      <c r="G744" t="s">
        <v>40</v>
      </c>
      <c r="I744" t="s">
        <v>21</v>
      </c>
      <c r="J744" t="s">
        <v>55</v>
      </c>
      <c r="K744" t="s">
        <v>56</v>
      </c>
      <c r="L744">
        <v>34414479487</v>
      </c>
      <c r="M744" t="s">
        <v>182</v>
      </c>
      <c r="N744" t="s">
        <v>73</v>
      </c>
      <c r="O744" t="s">
        <v>28</v>
      </c>
      <c r="P744">
        <v>467</v>
      </c>
      <c r="R744" t="s">
        <v>29</v>
      </c>
      <c r="S744" t="s">
        <v>171</v>
      </c>
      <c r="T744">
        <v>30</v>
      </c>
    </row>
    <row r="745" spans="1:20" hidden="1" x14ac:dyDescent="0.25">
      <c r="A745">
        <v>121</v>
      </c>
      <c r="B745" t="s">
        <v>2348</v>
      </c>
      <c r="C745" t="s">
        <v>2349</v>
      </c>
      <c r="D745" t="s">
        <v>2350</v>
      </c>
      <c r="E745" t="s">
        <v>52</v>
      </c>
      <c r="F745">
        <v>33.6</v>
      </c>
      <c r="G745" t="s">
        <v>40</v>
      </c>
      <c r="I745" t="s">
        <v>21</v>
      </c>
      <c r="J745" t="s">
        <v>55</v>
      </c>
      <c r="K745" t="s">
        <v>56</v>
      </c>
      <c r="L745">
        <v>84304588753</v>
      </c>
      <c r="M745" t="s">
        <v>107</v>
      </c>
      <c r="N745" t="s">
        <v>50</v>
      </c>
      <c r="O745" t="s">
        <v>38</v>
      </c>
      <c r="P745">
        <v>468</v>
      </c>
      <c r="R745" t="s">
        <v>29</v>
      </c>
      <c r="S745" t="s">
        <v>108</v>
      </c>
      <c r="T745">
        <v>30</v>
      </c>
    </row>
    <row r="746" spans="1:20" hidden="1" x14ac:dyDescent="0.25">
      <c r="A746">
        <v>47</v>
      </c>
      <c r="B746" t="s">
        <v>2351</v>
      </c>
      <c r="C746" t="s">
        <v>2352</v>
      </c>
      <c r="D746" t="s">
        <v>2353</v>
      </c>
      <c r="E746" t="s">
        <v>25</v>
      </c>
      <c r="F746">
        <v>33.6</v>
      </c>
      <c r="G746" t="s">
        <v>40</v>
      </c>
      <c r="I746" t="s">
        <v>21</v>
      </c>
      <c r="J746" t="s">
        <v>47</v>
      </c>
      <c r="K746" t="s">
        <v>23</v>
      </c>
      <c r="L746">
        <v>2763873413</v>
      </c>
      <c r="M746" t="s">
        <v>66</v>
      </c>
      <c r="N746" t="s">
        <v>67</v>
      </c>
      <c r="O746" t="s">
        <v>28</v>
      </c>
      <c r="P746">
        <v>277</v>
      </c>
      <c r="R746" t="s">
        <v>29</v>
      </c>
      <c r="S746" t="s">
        <v>68</v>
      </c>
      <c r="T746">
        <v>20</v>
      </c>
    </row>
    <row r="747" spans="1:20" hidden="1" x14ac:dyDescent="0.25">
      <c r="A747">
        <v>30</v>
      </c>
      <c r="B747" t="s">
        <v>2354</v>
      </c>
      <c r="C747" t="s">
        <v>2355</v>
      </c>
      <c r="D747" t="s">
        <v>2356</v>
      </c>
      <c r="E747" t="s">
        <v>52</v>
      </c>
      <c r="F747">
        <v>33.6</v>
      </c>
      <c r="G747" t="s">
        <v>40</v>
      </c>
      <c r="I747" t="s">
        <v>21</v>
      </c>
      <c r="J747" t="s">
        <v>47</v>
      </c>
      <c r="K747" t="s">
        <v>23</v>
      </c>
      <c r="L747">
        <v>7352837450</v>
      </c>
      <c r="M747" t="s">
        <v>944</v>
      </c>
      <c r="N747" t="s">
        <v>50</v>
      </c>
      <c r="O747" t="s">
        <v>38</v>
      </c>
      <c r="P747">
        <v>278</v>
      </c>
      <c r="R747" t="s">
        <v>29</v>
      </c>
      <c r="S747" t="s">
        <v>51</v>
      </c>
      <c r="T747">
        <v>20</v>
      </c>
    </row>
    <row r="748" spans="1:20" hidden="1" x14ac:dyDescent="0.25">
      <c r="A748">
        <v>122</v>
      </c>
      <c r="B748" t="s">
        <v>2357</v>
      </c>
      <c r="C748" t="s">
        <v>2358</v>
      </c>
      <c r="D748" t="s">
        <v>2359</v>
      </c>
      <c r="E748" t="s">
        <v>25</v>
      </c>
      <c r="F748">
        <v>33.6</v>
      </c>
      <c r="G748" t="s">
        <v>40</v>
      </c>
      <c r="I748" t="s">
        <v>21</v>
      </c>
      <c r="J748" t="s">
        <v>55</v>
      </c>
      <c r="K748" t="s">
        <v>56</v>
      </c>
      <c r="L748">
        <v>38158256449</v>
      </c>
      <c r="M748" t="s">
        <v>107</v>
      </c>
      <c r="N748" t="s">
        <v>50</v>
      </c>
      <c r="O748" t="s">
        <v>28</v>
      </c>
      <c r="P748">
        <v>469</v>
      </c>
      <c r="R748" t="s">
        <v>29</v>
      </c>
      <c r="S748" t="s">
        <v>108</v>
      </c>
      <c r="T748">
        <v>30</v>
      </c>
    </row>
    <row r="749" spans="1:20" hidden="1" x14ac:dyDescent="0.25">
      <c r="A749">
        <v>143</v>
      </c>
      <c r="B749" t="s">
        <v>2360</v>
      </c>
      <c r="C749" t="s">
        <v>2361</v>
      </c>
      <c r="D749" t="s">
        <v>2362</v>
      </c>
      <c r="E749" t="s">
        <v>25</v>
      </c>
      <c r="F749">
        <v>33.6</v>
      </c>
      <c r="G749" t="s">
        <v>40</v>
      </c>
      <c r="I749" t="s">
        <v>21</v>
      </c>
      <c r="J749" t="s">
        <v>47</v>
      </c>
      <c r="K749" t="s">
        <v>23</v>
      </c>
      <c r="L749">
        <v>27732142420</v>
      </c>
      <c r="M749" t="s">
        <v>37</v>
      </c>
      <c r="N749" t="s">
        <v>27</v>
      </c>
      <c r="O749" t="s">
        <v>28</v>
      </c>
      <c r="P749">
        <v>279</v>
      </c>
      <c r="R749" t="s">
        <v>29</v>
      </c>
      <c r="S749" t="s">
        <v>30</v>
      </c>
      <c r="T749">
        <v>40</v>
      </c>
    </row>
    <row r="750" spans="1:20" hidden="1" x14ac:dyDescent="0.25">
      <c r="A750">
        <v>48</v>
      </c>
      <c r="B750" t="s">
        <v>2363</v>
      </c>
      <c r="C750" t="s">
        <v>2364</v>
      </c>
      <c r="D750" t="s">
        <v>2365</v>
      </c>
      <c r="E750" t="s">
        <v>25</v>
      </c>
      <c r="F750">
        <v>33.6</v>
      </c>
      <c r="G750" t="s">
        <v>40</v>
      </c>
      <c r="I750" t="s">
        <v>21</v>
      </c>
      <c r="J750" t="s">
        <v>47</v>
      </c>
      <c r="K750" t="s">
        <v>23</v>
      </c>
      <c r="L750">
        <v>71834316499</v>
      </c>
      <c r="M750" t="s">
        <v>102</v>
      </c>
      <c r="N750" t="s">
        <v>67</v>
      </c>
      <c r="O750" t="s">
        <v>28</v>
      </c>
      <c r="P750">
        <v>280</v>
      </c>
      <c r="R750" t="s">
        <v>29</v>
      </c>
      <c r="S750" t="s">
        <v>68</v>
      </c>
      <c r="T750">
        <v>20</v>
      </c>
    </row>
    <row r="751" spans="1:20" hidden="1" x14ac:dyDescent="0.25">
      <c r="A751">
        <v>194</v>
      </c>
      <c r="B751" t="s">
        <v>2366</v>
      </c>
      <c r="C751" t="s">
        <v>2367</v>
      </c>
      <c r="D751" t="s">
        <v>2368</v>
      </c>
      <c r="E751" t="s">
        <v>25</v>
      </c>
      <c r="F751">
        <v>33.6</v>
      </c>
      <c r="G751" t="s">
        <v>40</v>
      </c>
      <c r="I751" t="s">
        <v>21</v>
      </c>
      <c r="J751" t="s">
        <v>55</v>
      </c>
      <c r="K751" t="s">
        <v>56</v>
      </c>
      <c r="L751">
        <v>11254901442</v>
      </c>
      <c r="M751" t="s">
        <v>26</v>
      </c>
      <c r="N751" t="s">
        <v>27</v>
      </c>
      <c r="O751" t="s">
        <v>28</v>
      </c>
      <c r="P751">
        <v>470</v>
      </c>
      <c r="R751" t="s">
        <v>29</v>
      </c>
      <c r="S751" t="s">
        <v>58</v>
      </c>
      <c r="T751">
        <v>60</v>
      </c>
    </row>
    <row r="752" spans="1:20" hidden="1" x14ac:dyDescent="0.25">
      <c r="A752">
        <v>100</v>
      </c>
      <c r="B752" t="s">
        <v>2369</v>
      </c>
      <c r="C752" t="s">
        <v>2370</v>
      </c>
      <c r="D752" t="s">
        <v>2371</v>
      </c>
      <c r="E752" t="s">
        <v>25</v>
      </c>
      <c r="F752">
        <v>33.6</v>
      </c>
      <c r="G752" t="s">
        <v>40</v>
      </c>
      <c r="I752" t="s">
        <v>21</v>
      </c>
      <c r="J752" t="s">
        <v>55</v>
      </c>
      <c r="K752" t="s">
        <v>56</v>
      </c>
      <c r="L752">
        <v>13739773456</v>
      </c>
      <c r="M752" t="s">
        <v>72</v>
      </c>
      <c r="N752" t="s">
        <v>73</v>
      </c>
      <c r="O752" t="s">
        <v>28</v>
      </c>
      <c r="P752">
        <v>471</v>
      </c>
      <c r="R752" t="s">
        <v>29</v>
      </c>
      <c r="S752" t="s">
        <v>171</v>
      </c>
      <c r="T752">
        <v>30</v>
      </c>
    </row>
    <row r="753" spans="1:20" hidden="1" x14ac:dyDescent="0.25">
      <c r="A753">
        <v>144</v>
      </c>
      <c r="B753" t="s">
        <v>2372</v>
      </c>
      <c r="C753" t="s">
        <v>2373</v>
      </c>
      <c r="D753" t="s">
        <v>2374</v>
      </c>
      <c r="E753" t="s">
        <v>52</v>
      </c>
      <c r="F753">
        <v>33.6</v>
      </c>
      <c r="G753" t="s">
        <v>40</v>
      </c>
      <c r="I753" t="s">
        <v>21</v>
      </c>
      <c r="J753" t="s">
        <v>22</v>
      </c>
      <c r="K753" t="s">
        <v>23</v>
      </c>
      <c r="L753">
        <v>99597721449</v>
      </c>
      <c r="M753" t="s">
        <v>26</v>
      </c>
      <c r="N753" t="s">
        <v>27</v>
      </c>
      <c r="O753" t="s">
        <v>28</v>
      </c>
      <c r="P753">
        <v>281</v>
      </c>
      <c r="R753" t="s">
        <v>29</v>
      </c>
      <c r="S753" t="s">
        <v>30</v>
      </c>
      <c r="T753">
        <v>40</v>
      </c>
    </row>
    <row r="754" spans="1:20" hidden="1" x14ac:dyDescent="0.25">
      <c r="A754">
        <v>123</v>
      </c>
      <c r="B754" t="s">
        <v>2375</v>
      </c>
      <c r="C754" t="s">
        <v>2376</v>
      </c>
      <c r="D754" t="s">
        <v>2377</v>
      </c>
      <c r="E754" t="s">
        <v>25</v>
      </c>
      <c r="F754">
        <v>33.6</v>
      </c>
      <c r="G754" t="s">
        <v>40</v>
      </c>
      <c r="I754" t="s">
        <v>21</v>
      </c>
      <c r="J754" t="s">
        <v>55</v>
      </c>
      <c r="K754" t="s">
        <v>56</v>
      </c>
      <c r="L754">
        <v>3027590421</v>
      </c>
      <c r="M754" t="s">
        <v>2378</v>
      </c>
      <c r="N754" t="s">
        <v>50</v>
      </c>
      <c r="O754" t="s">
        <v>28</v>
      </c>
      <c r="P754">
        <v>472</v>
      </c>
      <c r="R754" t="s">
        <v>29</v>
      </c>
      <c r="S754" t="s">
        <v>108</v>
      </c>
      <c r="T754">
        <v>30</v>
      </c>
    </row>
    <row r="755" spans="1:20" hidden="1" x14ac:dyDescent="0.25">
      <c r="A755">
        <v>195</v>
      </c>
      <c r="B755" t="s">
        <v>2379</v>
      </c>
      <c r="C755" t="s">
        <v>2380</v>
      </c>
      <c r="D755" t="s">
        <v>2381</v>
      </c>
      <c r="E755" t="s">
        <v>25</v>
      </c>
      <c r="F755">
        <v>33.6</v>
      </c>
      <c r="G755" t="s">
        <v>40</v>
      </c>
      <c r="I755" t="s">
        <v>21</v>
      </c>
      <c r="J755" t="s">
        <v>55</v>
      </c>
      <c r="K755" t="s">
        <v>56</v>
      </c>
      <c r="L755">
        <v>54550041404</v>
      </c>
      <c r="M755" t="s">
        <v>88</v>
      </c>
      <c r="N755" t="s">
        <v>27</v>
      </c>
      <c r="O755" t="s">
        <v>28</v>
      </c>
      <c r="P755">
        <v>473</v>
      </c>
      <c r="R755" t="s">
        <v>29</v>
      </c>
      <c r="S755" t="s">
        <v>58</v>
      </c>
      <c r="T755">
        <v>60</v>
      </c>
    </row>
    <row r="756" spans="1:20" hidden="1" x14ac:dyDescent="0.25">
      <c r="A756">
        <v>124</v>
      </c>
      <c r="B756" t="s">
        <v>2382</v>
      </c>
      <c r="C756" t="s">
        <v>2383</v>
      </c>
      <c r="D756" t="s">
        <v>2384</v>
      </c>
      <c r="E756" t="s">
        <v>52</v>
      </c>
      <c r="F756">
        <v>33.6</v>
      </c>
      <c r="G756" t="s">
        <v>40</v>
      </c>
      <c r="I756" t="s">
        <v>21</v>
      </c>
      <c r="J756" t="s">
        <v>55</v>
      </c>
      <c r="K756" t="s">
        <v>56</v>
      </c>
      <c r="L756">
        <v>83557725472</v>
      </c>
      <c r="M756" t="s">
        <v>107</v>
      </c>
      <c r="N756" t="s">
        <v>50</v>
      </c>
      <c r="O756" t="s">
        <v>38</v>
      </c>
      <c r="P756">
        <v>474</v>
      </c>
      <c r="R756" t="s">
        <v>29</v>
      </c>
      <c r="S756" t="s">
        <v>108</v>
      </c>
      <c r="T756">
        <v>30</v>
      </c>
    </row>
    <row r="757" spans="1:20" hidden="1" x14ac:dyDescent="0.25">
      <c r="A757">
        <v>145</v>
      </c>
      <c r="B757" t="s">
        <v>2385</v>
      </c>
      <c r="C757" t="s">
        <v>2386</v>
      </c>
      <c r="D757" t="s">
        <v>2387</v>
      </c>
      <c r="E757" t="s">
        <v>52</v>
      </c>
      <c r="F757">
        <v>33.5</v>
      </c>
      <c r="G757" t="s">
        <v>40</v>
      </c>
      <c r="I757" t="s">
        <v>21</v>
      </c>
      <c r="J757" t="s">
        <v>22</v>
      </c>
      <c r="K757" t="s">
        <v>23</v>
      </c>
      <c r="L757">
        <v>87771764487</v>
      </c>
      <c r="M757" t="s">
        <v>37</v>
      </c>
      <c r="N757" t="s">
        <v>27</v>
      </c>
      <c r="O757" t="s">
        <v>498</v>
      </c>
      <c r="P757">
        <v>282</v>
      </c>
      <c r="R757" t="s">
        <v>29</v>
      </c>
      <c r="S757" t="s">
        <v>30</v>
      </c>
      <c r="T757">
        <v>40</v>
      </c>
    </row>
    <row r="758" spans="1:20" hidden="1" x14ac:dyDescent="0.25">
      <c r="A758">
        <v>31</v>
      </c>
      <c r="B758" t="s">
        <v>2388</v>
      </c>
      <c r="C758" t="s">
        <v>2389</v>
      </c>
      <c r="D758" t="s">
        <v>2390</v>
      </c>
      <c r="E758" t="s">
        <v>52</v>
      </c>
      <c r="F758">
        <v>33.5</v>
      </c>
      <c r="G758" t="s">
        <v>40</v>
      </c>
      <c r="I758" t="s">
        <v>21</v>
      </c>
      <c r="J758" t="s">
        <v>47</v>
      </c>
      <c r="K758" t="s">
        <v>23</v>
      </c>
      <c r="L758">
        <v>31734391472</v>
      </c>
      <c r="M758" t="s">
        <v>434</v>
      </c>
      <c r="N758" t="s">
        <v>50</v>
      </c>
      <c r="O758" t="s">
        <v>498</v>
      </c>
      <c r="P758">
        <v>283</v>
      </c>
      <c r="R758" t="s">
        <v>29</v>
      </c>
      <c r="S758" t="s">
        <v>51</v>
      </c>
      <c r="T758">
        <v>20</v>
      </c>
    </row>
    <row r="759" spans="1:20" hidden="1" x14ac:dyDescent="0.25">
      <c r="A759">
        <v>125</v>
      </c>
      <c r="B759" t="s">
        <v>2391</v>
      </c>
      <c r="C759" t="s">
        <v>2392</v>
      </c>
      <c r="D759" t="s">
        <v>2393</v>
      </c>
      <c r="E759" t="s">
        <v>52</v>
      </c>
      <c r="F759">
        <v>33.5</v>
      </c>
      <c r="G759" t="s">
        <v>40</v>
      </c>
      <c r="I759" t="s">
        <v>21</v>
      </c>
      <c r="J759" t="s">
        <v>55</v>
      </c>
      <c r="K759" t="s">
        <v>56</v>
      </c>
      <c r="L759">
        <v>6076128437</v>
      </c>
      <c r="M759" t="s">
        <v>107</v>
      </c>
      <c r="N759" t="s">
        <v>50</v>
      </c>
      <c r="O759" t="s">
        <v>498</v>
      </c>
      <c r="P759">
        <v>475</v>
      </c>
      <c r="R759" t="s">
        <v>29</v>
      </c>
      <c r="S759" t="s">
        <v>108</v>
      </c>
      <c r="T759">
        <v>30</v>
      </c>
    </row>
    <row r="760" spans="1:20" hidden="1" x14ac:dyDescent="0.25">
      <c r="A760">
        <v>101</v>
      </c>
      <c r="B760" t="s">
        <v>2394</v>
      </c>
      <c r="C760" t="s">
        <v>2395</v>
      </c>
      <c r="D760" t="s">
        <v>2396</v>
      </c>
      <c r="E760" t="s">
        <v>52</v>
      </c>
      <c r="F760">
        <v>33.5</v>
      </c>
      <c r="G760" t="s">
        <v>40</v>
      </c>
      <c r="I760" t="s">
        <v>21</v>
      </c>
      <c r="J760" t="s">
        <v>55</v>
      </c>
      <c r="K760" t="s">
        <v>56</v>
      </c>
      <c r="L760">
        <v>17451906434</v>
      </c>
      <c r="M760" t="s">
        <v>81</v>
      </c>
      <c r="N760" t="s">
        <v>73</v>
      </c>
      <c r="O760" t="s">
        <v>498</v>
      </c>
      <c r="P760">
        <v>476</v>
      </c>
      <c r="R760" t="s">
        <v>29</v>
      </c>
      <c r="S760" t="s">
        <v>171</v>
      </c>
      <c r="T760">
        <v>30</v>
      </c>
    </row>
    <row r="761" spans="1:20" hidden="1" x14ac:dyDescent="0.25">
      <c r="A761">
        <v>146</v>
      </c>
      <c r="B761" t="s">
        <v>2397</v>
      </c>
      <c r="C761" t="s">
        <v>2398</v>
      </c>
      <c r="D761" t="s">
        <v>2399</v>
      </c>
      <c r="E761" t="s">
        <v>52</v>
      </c>
      <c r="F761">
        <v>33.5</v>
      </c>
      <c r="G761" t="s">
        <v>40</v>
      </c>
      <c r="I761" t="s">
        <v>21</v>
      </c>
      <c r="J761" t="s">
        <v>47</v>
      </c>
      <c r="K761" t="s">
        <v>23</v>
      </c>
      <c r="L761">
        <v>70471033413</v>
      </c>
      <c r="M761" t="s">
        <v>26</v>
      </c>
      <c r="N761" t="s">
        <v>27</v>
      </c>
      <c r="O761" t="s">
        <v>498</v>
      </c>
      <c r="P761">
        <v>284</v>
      </c>
      <c r="R761" t="s">
        <v>29</v>
      </c>
      <c r="S761" t="s">
        <v>30</v>
      </c>
      <c r="T761">
        <v>40</v>
      </c>
    </row>
    <row r="762" spans="1:20" hidden="1" x14ac:dyDescent="0.25">
      <c r="A762">
        <v>147</v>
      </c>
      <c r="B762" t="s">
        <v>2400</v>
      </c>
      <c r="C762" t="s">
        <v>2401</v>
      </c>
      <c r="D762" t="s">
        <v>2402</v>
      </c>
      <c r="E762" t="s">
        <v>52</v>
      </c>
      <c r="F762">
        <v>33.5</v>
      </c>
      <c r="G762" t="s">
        <v>40</v>
      </c>
      <c r="I762" t="s">
        <v>21</v>
      </c>
      <c r="J762" t="s">
        <v>22</v>
      </c>
      <c r="K762" t="s">
        <v>23</v>
      </c>
      <c r="L762">
        <v>64226182472</v>
      </c>
      <c r="M762" t="s">
        <v>26</v>
      </c>
      <c r="N762" t="s">
        <v>27</v>
      </c>
      <c r="O762" t="s">
        <v>498</v>
      </c>
      <c r="P762">
        <v>285</v>
      </c>
      <c r="R762" t="s">
        <v>29</v>
      </c>
      <c r="S762" t="s">
        <v>30</v>
      </c>
      <c r="T762">
        <v>40</v>
      </c>
    </row>
    <row r="763" spans="1:20" hidden="1" x14ac:dyDescent="0.25">
      <c r="A763">
        <v>32</v>
      </c>
      <c r="B763" t="s">
        <v>2403</v>
      </c>
      <c r="C763" t="s">
        <v>2404</v>
      </c>
      <c r="D763" t="s">
        <v>2405</v>
      </c>
      <c r="E763" t="s">
        <v>52</v>
      </c>
      <c r="F763">
        <v>33.35</v>
      </c>
      <c r="G763" t="s">
        <v>40</v>
      </c>
      <c r="I763" t="s">
        <v>21</v>
      </c>
      <c r="J763" t="s">
        <v>47</v>
      </c>
      <c r="K763" t="s">
        <v>23</v>
      </c>
      <c r="L763">
        <v>6043667444</v>
      </c>
      <c r="M763" t="s">
        <v>49</v>
      </c>
      <c r="N763" t="s">
        <v>50</v>
      </c>
      <c r="O763" t="s">
        <v>257</v>
      </c>
      <c r="P763">
        <v>286</v>
      </c>
      <c r="R763" t="s">
        <v>29</v>
      </c>
      <c r="S763" t="s">
        <v>51</v>
      </c>
      <c r="T763">
        <v>20</v>
      </c>
    </row>
    <row r="764" spans="1:20" hidden="1" x14ac:dyDescent="0.25">
      <c r="A764">
        <v>102</v>
      </c>
      <c r="B764" t="s">
        <v>2406</v>
      </c>
      <c r="C764" t="s">
        <v>2407</v>
      </c>
      <c r="D764" t="s">
        <v>2408</v>
      </c>
      <c r="E764" t="s">
        <v>25</v>
      </c>
      <c r="F764">
        <v>33.35</v>
      </c>
      <c r="G764" t="s">
        <v>40</v>
      </c>
      <c r="I764" t="s">
        <v>21</v>
      </c>
      <c r="J764" t="s">
        <v>55</v>
      </c>
      <c r="K764" t="s">
        <v>56</v>
      </c>
      <c r="L764">
        <v>1375437437</v>
      </c>
      <c r="M764" t="s">
        <v>155</v>
      </c>
      <c r="N764" t="s">
        <v>73</v>
      </c>
      <c r="O764" t="s">
        <v>257</v>
      </c>
      <c r="P764">
        <v>477</v>
      </c>
      <c r="R764" t="s">
        <v>29</v>
      </c>
      <c r="S764" t="s">
        <v>171</v>
      </c>
      <c r="T764">
        <v>30</v>
      </c>
    </row>
    <row r="765" spans="1:20" hidden="1" x14ac:dyDescent="0.25">
      <c r="A765">
        <v>126</v>
      </c>
      <c r="B765" t="s">
        <v>2409</v>
      </c>
      <c r="C765" t="s">
        <v>2410</v>
      </c>
      <c r="D765" t="s">
        <v>2411</v>
      </c>
      <c r="E765" t="s">
        <v>52</v>
      </c>
      <c r="F765">
        <v>33.35</v>
      </c>
      <c r="G765" t="s">
        <v>40</v>
      </c>
      <c r="I765" t="s">
        <v>21</v>
      </c>
      <c r="J765" t="s">
        <v>55</v>
      </c>
      <c r="K765" t="s">
        <v>56</v>
      </c>
      <c r="L765">
        <v>18167243869</v>
      </c>
      <c r="M765" t="s">
        <v>98</v>
      </c>
      <c r="N765" t="s">
        <v>50</v>
      </c>
      <c r="O765" t="s">
        <v>257</v>
      </c>
      <c r="P765">
        <v>478</v>
      </c>
      <c r="R765" t="s">
        <v>29</v>
      </c>
      <c r="S765" t="s">
        <v>108</v>
      </c>
      <c r="T765">
        <v>30</v>
      </c>
    </row>
    <row r="766" spans="1:20" hidden="1" x14ac:dyDescent="0.25">
      <c r="A766">
        <v>196</v>
      </c>
      <c r="B766" t="s">
        <v>2412</v>
      </c>
      <c r="C766" t="s">
        <v>2413</v>
      </c>
      <c r="D766" t="s">
        <v>2414</v>
      </c>
      <c r="E766" t="s">
        <v>25</v>
      </c>
      <c r="F766">
        <v>33.075000000000003</v>
      </c>
      <c r="G766" t="s">
        <v>40</v>
      </c>
      <c r="I766" t="s">
        <v>21</v>
      </c>
      <c r="J766" t="s">
        <v>55</v>
      </c>
      <c r="K766" t="s">
        <v>56</v>
      </c>
      <c r="L766">
        <v>18999808491</v>
      </c>
      <c r="M766" t="s">
        <v>411</v>
      </c>
      <c r="N766" t="s">
        <v>27</v>
      </c>
      <c r="O766" t="s">
        <v>284</v>
      </c>
      <c r="P766">
        <v>479</v>
      </c>
      <c r="R766" t="s">
        <v>29</v>
      </c>
      <c r="S766" t="s">
        <v>58</v>
      </c>
      <c r="T766">
        <v>60</v>
      </c>
    </row>
    <row r="767" spans="1:20" hidden="1" x14ac:dyDescent="0.25">
      <c r="A767">
        <v>127</v>
      </c>
      <c r="B767" t="s">
        <v>2415</v>
      </c>
      <c r="C767" t="s">
        <v>2416</v>
      </c>
      <c r="D767" t="s">
        <v>2417</v>
      </c>
      <c r="E767" t="s">
        <v>52</v>
      </c>
      <c r="F767">
        <v>33</v>
      </c>
      <c r="G767" t="s">
        <v>40</v>
      </c>
      <c r="I767" t="s">
        <v>21</v>
      </c>
      <c r="J767" t="s">
        <v>55</v>
      </c>
      <c r="K767" t="s">
        <v>56</v>
      </c>
      <c r="L767">
        <v>5825413448</v>
      </c>
      <c r="M767" t="s">
        <v>107</v>
      </c>
      <c r="N767" t="s">
        <v>50</v>
      </c>
      <c r="O767" t="s">
        <v>498</v>
      </c>
      <c r="P767">
        <v>480</v>
      </c>
      <c r="R767" t="s">
        <v>29</v>
      </c>
      <c r="S767" t="s">
        <v>108</v>
      </c>
      <c r="T767">
        <v>30</v>
      </c>
    </row>
    <row r="768" spans="1:20" hidden="1" x14ac:dyDescent="0.25">
      <c r="A768">
        <v>128</v>
      </c>
      <c r="B768" t="s">
        <v>2418</v>
      </c>
      <c r="C768" t="s">
        <v>2419</v>
      </c>
      <c r="D768" t="s">
        <v>2420</v>
      </c>
      <c r="E768" t="s">
        <v>52</v>
      </c>
      <c r="F768">
        <v>33</v>
      </c>
      <c r="G768" t="s">
        <v>40</v>
      </c>
      <c r="I768" t="s">
        <v>21</v>
      </c>
      <c r="J768" t="s">
        <v>55</v>
      </c>
      <c r="K768" t="s">
        <v>56</v>
      </c>
      <c r="L768">
        <v>7438967425</v>
      </c>
      <c r="M768" t="s">
        <v>107</v>
      </c>
      <c r="N768" t="s">
        <v>50</v>
      </c>
      <c r="O768" t="s">
        <v>38</v>
      </c>
      <c r="P768">
        <v>481</v>
      </c>
      <c r="R768" t="s">
        <v>29</v>
      </c>
      <c r="S768" t="s">
        <v>108</v>
      </c>
      <c r="T768">
        <v>30</v>
      </c>
    </row>
    <row r="769" spans="1:20" hidden="1" x14ac:dyDescent="0.25">
      <c r="A769">
        <v>33</v>
      </c>
      <c r="B769" t="s">
        <v>2421</v>
      </c>
      <c r="C769" t="s">
        <v>2422</v>
      </c>
      <c r="D769" t="s">
        <v>2423</v>
      </c>
      <c r="E769" t="s">
        <v>52</v>
      </c>
      <c r="F769">
        <v>33</v>
      </c>
      <c r="G769" t="s">
        <v>40</v>
      </c>
      <c r="I769" t="s">
        <v>21</v>
      </c>
      <c r="J769" t="s">
        <v>47</v>
      </c>
      <c r="K769" t="s">
        <v>23</v>
      </c>
      <c r="L769">
        <v>1206056436</v>
      </c>
      <c r="M769" t="s">
        <v>2424</v>
      </c>
      <c r="N769" t="s">
        <v>50</v>
      </c>
      <c r="O769" t="s">
        <v>28</v>
      </c>
      <c r="P769">
        <v>287</v>
      </c>
      <c r="R769" t="s">
        <v>29</v>
      </c>
      <c r="S769" t="s">
        <v>51</v>
      </c>
      <c r="T769">
        <v>20</v>
      </c>
    </row>
    <row r="770" spans="1:20" hidden="1" x14ac:dyDescent="0.25">
      <c r="A770">
        <v>103</v>
      </c>
      <c r="B770" t="s">
        <v>2425</v>
      </c>
      <c r="C770" t="s">
        <v>2426</v>
      </c>
      <c r="D770" t="s">
        <v>2427</v>
      </c>
      <c r="E770" t="s">
        <v>25</v>
      </c>
      <c r="F770">
        <v>33</v>
      </c>
      <c r="G770" t="s">
        <v>40</v>
      </c>
      <c r="I770" t="s">
        <v>21</v>
      </c>
      <c r="J770" t="s">
        <v>55</v>
      </c>
      <c r="K770" t="s">
        <v>56</v>
      </c>
      <c r="L770">
        <v>58571337420</v>
      </c>
      <c r="M770" t="s">
        <v>264</v>
      </c>
      <c r="N770" t="s">
        <v>73</v>
      </c>
      <c r="O770" t="s">
        <v>28</v>
      </c>
      <c r="P770">
        <v>482</v>
      </c>
      <c r="R770" t="s">
        <v>29</v>
      </c>
      <c r="S770" t="s">
        <v>171</v>
      </c>
      <c r="T770">
        <v>30</v>
      </c>
    </row>
    <row r="771" spans="1:20" hidden="1" x14ac:dyDescent="0.25">
      <c r="A771">
        <v>197</v>
      </c>
      <c r="B771" t="s">
        <v>2428</v>
      </c>
      <c r="C771" t="s">
        <v>2429</v>
      </c>
      <c r="D771" t="s">
        <v>2430</v>
      </c>
      <c r="E771" t="s">
        <v>25</v>
      </c>
      <c r="F771">
        <v>33</v>
      </c>
      <c r="G771" t="s">
        <v>40</v>
      </c>
      <c r="I771" t="s">
        <v>21</v>
      </c>
      <c r="J771" t="s">
        <v>55</v>
      </c>
      <c r="K771" t="s">
        <v>56</v>
      </c>
      <c r="L771">
        <v>3973647410</v>
      </c>
      <c r="M771" t="s">
        <v>122</v>
      </c>
      <c r="N771" t="s">
        <v>27</v>
      </c>
      <c r="O771" t="s">
        <v>28</v>
      </c>
      <c r="P771">
        <v>483</v>
      </c>
      <c r="R771" t="s">
        <v>29</v>
      </c>
      <c r="S771" t="s">
        <v>58</v>
      </c>
      <c r="T771">
        <v>60</v>
      </c>
    </row>
    <row r="772" spans="1:20" hidden="1" x14ac:dyDescent="0.25">
      <c r="A772">
        <v>60</v>
      </c>
      <c r="B772" t="s">
        <v>2431</v>
      </c>
      <c r="C772" t="s">
        <v>2432</v>
      </c>
      <c r="D772" t="s">
        <v>2433</v>
      </c>
      <c r="E772" t="s">
        <v>52</v>
      </c>
      <c r="F772">
        <v>33</v>
      </c>
      <c r="G772" t="s">
        <v>40</v>
      </c>
      <c r="I772" t="s">
        <v>21</v>
      </c>
      <c r="J772" t="s">
        <v>22</v>
      </c>
      <c r="K772" t="s">
        <v>23</v>
      </c>
      <c r="L772">
        <v>11488275440</v>
      </c>
      <c r="M772" t="s">
        <v>155</v>
      </c>
      <c r="N772" t="s">
        <v>73</v>
      </c>
      <c r="O772" t="s">
        <v>498</v>
      </c>
      <c r="P772">
        <v>288</v>
      </c>
      <c r="R772" t="s">
        <v>29</v>
      </c>
      <c r="S772" t="s">
        <v>74</v>
      </c>
      <c r="T772">
        <v>20</v>
      </c>
    </row>
    <row r="773" spans="1:20" hidden="1" x14ac:dyDescent="0.25">
      <c r="A773">
        <v>56</v>
      </c>
      <c r="B773" t="s">
        <v>2434</v>
      </c>
      <c r="C773" t="s">
        <v>2435</v>
      </c>
      <c r="D773" t="s">
        <v>2436</v>
      </c>
      <c r="E773" t="s">
        <v>52</v>
      </c>
      <c r="F773">
        <v>33</v>
      </c>
      <c r="G773" t="s">
        <v>40</v>
      </c>
      <c r="I773" t="s">
        <v>21</v>
      </c>
      <c r="J773" t="s">
        <v>55</v>
      </c>
      <c r="K773" t="s">
        <v>56</v>
      </c>
      <c r="L773">
        <v>3180436450</v>
      </c>
      <c r="M773" t="s">
        <v>892</v>
      </c>
      <c r="N773" t="s">
        <v>67</v>
      </c>
      <c r="O773" t="s">
        <v>38</v>
      </c>
      <c r="P773">
        <v>484</v>
      </c>
      <c r="R773" t="s">
        <v>29</v>
      </c>
      <c r="S773" t="s">
        <v>103</v>
      </c>
      <c r="T773">
        <v>30</v>
      </c>
    </row>
    <row r="774" spans="1:20" hidden="1" x14ac:dyDescent="0.25">
      <c r="A774">
        <v>57</v>
      </c>
      <c r="B774" t="s">
        <v>2437</v>
      </c>
      <c r="C774" t="s">
        <v>2438</v>
      </c>
      <c r="D774" t="s">
        <v>2439</v>
      </c>
      <c r="E774" t="s">
        <v>52</v>
      </c>
      <c r="F774">
        <v>33</v>
      </c>
      <c r="G774" t="s">
        <v>40</v>
      </c>
      <c r="I774" t="s">
        <v>21</v>
      </c>
      <c r="J774" t="s">
        <v>55</v>
      </c>
      <c r="K774" t="s">
        <v>56</v>
      </c>
      <c r="L774">
        <v>1105774422</v>
      </c>
      <c r="M774" t="s">
        <v>892</v>
      </c>
      <c r="N774" t="s">
        <v>67</v>
      </c>
      <c r="O774" t="s">
        <v>38</v>
      </c>
      <c r="P774">
        <v>485</v>
      </c>
      <c r="R774" t="s">
        <v>29</v>
      </c>
      <c r="S774" t="s">
        <v>103</v>
      </c>
      <c r="T774">
        <v>30</v>
      </c>
    </row>
    <row r="775" spans="1:20" hidden="1" x14ac:dyDescent="0.25">
      <c r="A775">
        <v>129</v>
      </c>
      <c r="B775" t="s">
        <v>2440</v>
      </c>
      <c r="C775" t="s">
        <v>2441</v>
      </c>
      <c r="D775" t="s">
        <v>2442</v>
      </c>
      <c r="E775" t="s">
        <v>52</v>
      </c>
      <c r="F775">
        <v>33</v>
      </c>
      <c r="G775" t="s">
        <v>40</v>
      </c>
      <c r="I775" t="s">
        <v>21</v>
      </c>
      <c r="J775" t="s">
        <v>55</v>
      </c>
      <c r="K775" t="s">
        <v>56</v>
      </c>
      <c r="L775">
        <v>11365996492</v>
      </c>
      <c r="M775" t="s">
        <v>107</v>
      </c>
      <c r="N775" t="s">
        <v>50</v>
      </c>
      <c r="O775" t="s">
        <v>28</v>
      </c>
      <c r="P775">
        <v>486</v>
      </c>
      <c r="R775" t="s">
        <v>29</v>
      </c>
      <c r="S775" t="s">
        <v>108</v>
      </c>
      <c r="T775">
        <v>30</v>
      </c>
    </row>
    <row r="776" spans="1:20" hidden="1" x14ac:dyDescent="0.25">
      <c r="A776">
        <v>198</v>
      </c>
      <c r="B776" t="s">
        <v>2443</v>
      </c>
      <c r="C776" t="s">
        <v>2444</v>
      </c>
      <c r="D776" t="s">
        <v>2445</v>
      </c>
      <c r="E776" t="s">
        <v>25</v>
      </c>
      <c r="F776">
        <v>33</v>
      </c>
      <c r="G776" t="s">
        <v>40</v>
      </c>
      <c r="I776" t="s">
        <v>21</v>
      </c>
      <c r="J776" t="s">
        <v>55</v>
      </c>
      <c r="K776" t="s">
        <v>56</v>
      </c>
      <c r="L776">
        <v>11043001417</v>
      </c>
      <c r="M776" t="s">
        <v>232</v>
      </c>
      <c r="N776" t="s">
        <v>27</v>
      </c>
      <c r="O776" t="s">
        <v>28</v>
      </c>
      <c r="P776">
        <v>487</v>
      </c>
      <c r="R776" t="s">
        <v>29</v>
      </c>
      <c r="S776" t="s">
        <v>58</v>
      </c>
      <c r="T776">
        <v>60</v>
      </c>
    </row>
    <row r="777" spans="1:20" hidden="1" x14ac:dyDescent="0.25">
      <c r="A777">
        <v>130</v>
      </c>
      <c r="B777" t="s">
        <v>2446</v>
      </c>
      <c r="C777" t="s">
        <v>2447</v>
      </c>
      <c r="D777" t="s">
        <v>2448</v>
      </c>
      <c r="E777" t="s">
        <v>25</v>
      </c>
      <c r="F777">
        <v>33</v>
      </c>
      <c r="G777" t="s">
        <v>40</v>
      </c>
      <c r="I777" t="s">
        <v>21</v>
      </c>
      <c r="J777" t="s">
        <v>55</v>
      </c>
      <c r="K777" t="s">
        <v>56</v>
      </c>
      <c r="L777">
        <v>6738208405</v>
      </c>
      <c r="M777" t="s">
        <v>107</v>
      </c>
      <c r="N777" t="s">
        <v>50</v>
      </c>
      <c r="O777" t="s">
        <v>28</v>
      </c>
      <c r="P777">
        <v>488</v>
      </c>
      <c r="R777" t="s">
        <v>29</v>
      </c>
      <c r="S777" t="s">
        <v>108</v>
      </c>
      <c r="T777">
        <v>30</v>
      </c>
    </row>
    <row r="778" spans="1:20" hidden="1" x14ac:dyDescent="0.25">
      <c r="A778">
        <v>199</v>
      </c>
      <c r="B778" t="s">
        <v>2449</v>
      </c>
      <c r="C778" t="s">
        <v>2450</v>
      </c>
      <c r="D778" t="s">
        <v>2451</v>
      </c>
      <c r="E778" t="s">
        <v>52</v>
      </c>
      <c r="F778">
        <v>33</v>
      </c>
      <c r="G778" t="s">
        <v>40</v>
      </c>
      <c r="I778" t="s">
        <v>21</v>
      </c>
      <c r="J778" t="s">
        <v>55</v>
      </c>
      <c r="K778" t="s">
        <v>56</v>
      </c>
      <c r="L778">
        <v>6020035476</v>
      </c>
      <c r="M778" t="s">
        <v>122</v>
      </c>
      <c r="N778" t="s">
        <v>27</v>
      </c>
      <c r="O778" t="s">
        <v>38</v>
      </c>
      <c r="P778">
        <v>489</v>
      </c>
      <c r="R778" t="s">
        <v>29</v>
      </c>
      <c r="S778" t="s">
        <v>58</v>
      </c>
      <c r="T778">
        <v>60</v>
      </c>
    </row>
    <row r="779" spans="1:20" hidden="1" x14ac:dyDescent="0.25">
      <c r="A779">
        <v>148</v>
      </c>
      <c r="B779" t="s">
        <v>2452</v>
      </c>
      <c r="C779" t="s">
        <v>2453</v>
      </c>
      <c r="D779" t="s">
        <v>2454</v>
      </c>
      <c r="E779" t="s">
        <v>25</v>
      </c>
      <c r="F779">
        <v>33</v>
      </c>
      <c r="G779" t="s">
        <v>40</v>
      </c>
      <c r="I779" t="s">
        <v>21</v>
      </c>
      <c r="J779" t="s">
        <v>47</v>
      </c>
      <c r="K779" t="s">
        <v>23</v>
      </c>
      <c r="L779">
        <v>8029137419</v>
      </c>
      <c r="M779" t="s">
        <v>26</v>
      </c>
      <c r="N779" t="s">
        <v>27</v>
      </c>
      <c r="O779" t="s">
        <v>28</v>
      </c>
      <c r="P779">
        <v>289</v>
      </c>
      <c r="R779" t="s">
        <v>29</v>
      </c>
      <c r="S779" t="s">
        <v>30</v>
      </c>
      <c r="T779">
        <v>40</v>
      </c>
    </row>
    <row r="780" spans="1:20" hidden="1" x14ac:dyDescent="0.25">
      <c r="A780">
        <v>104</v>
      </c>
      <c r="B780" t="s">
        <v>2455</v>
      </c>
      <c r="C780" t="s">
        <v>1097</v>
      </c>
      <c r="D780" t="s">
        <v>2456</v>
      </c>
      <c r="E780" t="s">
        <v>25</v>
      </c>
      <c r="F780">
        <v>33</v>
      </c>
      <c r="G780" t="s">
        <v>40</v>
      </c>
      <c r="I780" t="s">
        <v>21</v>
      </c>
      <c r="J780" t="s">
        <v>55</v>
      </c>
      <c r="K780" t="s">
        <v>56</v>
      </c>
      <c r="L780">
        <v>6299829451</v>
      </c>
      <c r="M780" t="s">
        <v>182</v>
      </c>
      <c r="N780" t="s">
        <v>73</v>
      </c>
      <c r="O780" t="s">
        <v>28</v>
      </c>
      <c r="P780">
        <v>490</v>
      </c>
      <c r="R780" t="s">
        <v>29</v>
      </c>
      <c r="S780" t="s">
        <v>171</v>
      </c>
      <c r="T780">
        <v>30</v>
      </c>
    </row>
    <row r="781" spans="1:20" hidden="1" x14ac:dyDescent="0.25">
      <c r="A781">
        <v>58</v>
      </c>
      <c r="B781" t="s">
        <v>2457</v>
      </c>
      <c r="C781" t="s">
        <v>2458</v>
      </c>
      <c r="D781" t="s">
        <v>2459</v>
      </c>
      <c r="E781" t="s">
        <v>25</v>
      </c>
      <c r="F781">
        <v>33</v>
      </c>
      <c r="G781" t="s">
        <v>40</v>
      </c>
      <c r="I781" t="s">
        <v>21</v>
      </c>
      <c r="J781" t="s">
        <v>55</v>
      </c>
      <c r="K781" t="s">
        <v>56</v>
      </c>
      <c r="L781">
        <v>4295124494</v>
      </c>
      <c r="M781" t="s">
        <v>2460</v>
      </c>
      <c r="N781" t="s">
        <v>67</v>
      </c>
      <c r="O781" t="s">
        <v>28</v>
      </c>
      <c r="P781">
        <v>491</v>
      </c>
      <c r="R781" t="s">
        <v>29</v>
      </c>
      <c r="S781" t="s">
        <v>103</v>
      </c>
      <c r="T781">
        <v>30</v>
      </c>
    </row>
    <row r="782" spans="1:20" hidden="1" x14ac:dyDescent="0.25">
      <c r="A782">
        <v>49</v>
      </c>
      <c r="B782" t="s">
        <v>2461</v>
      </c>
      <c r="C782" t="s">
        <v>2462</v>
      </c>
      <c r="D782" t="s">
        <v>2463</v>
      </c>
      <c r="E782" t="s">
        <v>25</v>
      </c>
      <c r="F782">
        <v>32.774999999999999</v>
      </c>
      <c r="G782" t="s">
        <v>40</v>
      </c>
      <c r="I782" t="s">
        <v>21</v>
      </c>
      <c r="J782" t="s">
        <v>22</v>
      </c>
      <c r="K782" t="s">
        <v>23</v>
      </c>
      <c r="L782">
        <v>50770268404</v>
      </c>
      <c r="M782" t="s">
        <v>314</v>
      </c>
      <c r="N782" t="s">
        <v>67</v>
      </c>
      <c r="O782" t="s">
        <v>257</v>
      </c>
      <c r="P782">
        <v>290</v>
      </c>
      <c r="R782" t="s">
        <v>29</v>
      </c>
      <c r="S782" t="s">
        <v>68</v>
      </c>
      <c r="T782">
        <v>20</v>
      </c>
    </row>
    <row r="783" spans="1:20" hidden="1" x14ac:dyDescent="0.25">
      <c r="A783">
        <v>131</v>
      </c>
      <c r="B783" t="s">
        <v>2464</v>
      </c>
      <c r="C783" t="s">
        <v>2465</v>
      </c>
      <c r="D783" t="s">
        <v>2466</v>
      </c>
      <c r="E783" t="s">
        <v>25</v>
      </c>
      <c r="F783">
        <v>32.774999999999999</v>
      </c>
      <c r="G783" t="s">
        <v>40</v>
      </c>
      <c r="I783" t="s">
        <v>21</v>
      </c>
      <c r="J783" t="s">
        <v>55</v>
      </c>
      <c r="K783" t="s">
        <v>56</v>
      </c>
      <c r="L783">
        <v>11773350420</v>
      </c>
      <c r="M783" t="s">
        <v>494</v>
      </c>
      <c r="N783" t="s">
        <v>50</v>
      </c>
      <c r="O783" t="s">
        <v>257</v>
      </c>
      <c r="P783">
        <v>492</v>
      </c>
      <c r="R783" t="s">
        <v>29</v>
      </c>
      <c r="S783" t="s">
        <v>108</v>
      </c>
      <c r="T783">
        <v>30</v>
      </c>
    </row>
    <row r="784" spans="1:20" hidden="1" x14ac:dyDescent="0.25">
      <c r="A784">
        <v>59</v>
      </c>
      <c r="B784" t="s">
        <v>2467</v>
      </c>
      <c r="C784" t="s">
        <v>2468</v>
      </c>
      <c r="D784" t="s">
        <v>2469</v>
      </c>
      <c r="E784" t="s">
        <v>52</v>
      </c>
      <c r="F784">
        <v>32.549999999999997</v>
      </c>
      <c r="G784" t="s">
        <v>40</v>
      </c>
      <c r="I784" t="s">
        <v>21</v>
      </c>
      <c r="J784" t="s">
        <v>55</v>
      </c>
      <c r="K784" t="s">
        <v>56</v>
      </c>
      <c r="L784">
        <v>18008763434</v>
      </c>
      <c r="M784" t="s">
        <v>782</v>
      </c>
      <c r="N784" t="s">
        <v>67</v>
      </c>
      <c r="O784" t="s">
        <v>284</v>
      </c>
      <c r="P784">
        <v>493</v>
      </c>
      <c r="R784" t="s">
        <v>29</v>
      </c>
      <c r="S784" t="s">
        <v>103</v>
      </c>
      <c r="T784">
        <v>30</v>
      </c>
    </row>
    <row r="785" spans="1:20" hidden="1" x14ac:dyDescent="0.25">
      <c r="A785">
        <v>132</v>
      </c>
      <c r="B785" t="s">
        <v>2470</v>
      </c>
      <c r="C785" t="s">
        <v>2471</v>
      </c>
      <c r="D785" t="s">
        <v>2472</v>
      </c>
      <c r="E785" t="s">
        <v>52</v>
      </c>
      <c r="F785">
        <v>32.5</v>
      </c>
      <c r="G785" t="s">
        <v>40</v>
      </c>
      <c r="I785" t="s">
        <v>21</v>
      </c>
      <c r="J785" t="s">
        <v>55</v>
      </c>
      <c r="K785" t="s">
        <v>56</v>
      </c>
      <c r="L785">
        <v>3969441404</v>
      </c>
      <c r="M785" t="s">
        <v>107</v>
      </c>
      <c r="N785" t="s">
        <v>50</v>
      </c>
      <c r="O785" t="s">
        <v>498</v>
      </c>
      <c r="P785">
        <v>494</v>
      </c>
      <c r="R785" t="s">
        <v>29</v>
      </c>
      <c r="S785" t="s">
        <v>108</v>
      </c>
      <c r="T785">
        <v>30</v>
      </c>
    </row>
    <row r="786" spans="1:20" hidden="1" x14ac:dyDescent="0.25">
      <c r="A786">
        <v>34</v>
      </c>
      <c r="B786" t="s">
        <v>2473</v>
      </c>
      <c r="C786" t="s">
        <v>2474</v>
      </c>
      <c r="D786" t="s">
        <v>2475</v>
      </c>
      <c r="E786" t="s">
        <v>52</v>
      </c>
      <c r="F786">
        <v>32.5</v>
      </c>
      <c r="G786" t="s">
        <v>40</v>
      </c>
      <c r="I786" t="s">
        <v>21</v>
      </c>
      <c r="J786" t="s">
        <v>22</v>
      </c>
      <c r="K786" t="s">
        <v>23</v>
      </c>
      <c r="L786">
        <v>3077083493</v>
      </c>
      <c r="M786" t="s">
        <v>833</v>
      </c>
      <c r="N786" t="s">
        <v>50</v>
      </c>
      <c r="O786" t="s">
        <v>498</v>
      </c>
      <c r="P786">
        <v>291</v>
      </c>
      <c r="R786" t="s">
        <v>29</v>
      </c>
      <c r="S786" t="s">
        <v>51</v>
      </c>
      <c r="T786">
        <v>20</v>
      </c>
    </row>
    <row r="787" spans="1:20" hidden="1" x14ac:dyDescent="0.25">
      <c r="A787">
        <v>133</v>
      </c>
      <c r="B787" t="s">
        <v>2476</v>
      </c>
      <c r="C787" t="s">
        <v>2477</v>
      </c>
      <c r="D787" t="s">
        <v>2478</v>
      </c>
      <c r="E787" t="s">
        <v>52</v>
      </c>
      <c r="F787">
        <v>32.5</v>
      </c>
      <c r="G787" t="s">
        <v>40</v>
      </c>
      <c r="I787" t="s">
        <v>21</v>
      </c>
      <c r="J787" t="s">
        <v>55</v>
      </c>
      <c r="K787" t="s">
        <v>56</v>
      </c>
      <c r="L787">
        <v>2715083459</v>
      </c>
      <c r="M787" t="s">
        <v>107</v>
      </c>
      <c r="N787" t="s">
        <v>50</v>
      </c>
      <c r="O787" t="s">
        <v>498</v>
      </c>
      <c r="P787">
        <v>495</v>
      </c>
      <c r="R787" t="s">
        <v>29</v>
      </c>
      <c r="S787" t="s">
        <v>108</v>
      </c>
      <c r="T787">
        <v>30</v>
      </c>
    </row>
    <row r="788" spans="1:20" hidden="1" x14ac:dyDescent="0.25">
      <c r="A788">
        <v>134</v>
      </c>
      <c r="B788" t="s">
        <v>2479</v>
      </c>
      <c r="C788" t="s">
        <v>2480</v>
      </c>
      <c r="D788" t="s">
        <v>2481</v>
      </c>
      <c r="E788" t="s">
        <v>25</v>
      </c>
      <c r="F788">
        <v>32.4</v>
      </c>
      <c r="G788" t="s">
        <v>40</v>
      </c>
      <c r="I788" t="s">
        <v>21</v>
      </c>
      <c r="J788" t="s">
        <v>55</v>
      </c>
      <c r="K788" t="s">
        <v>56</v>
      </c>
      <c r="L788">
        <v>9400816448</v>
      </c>
      <c r="M788" t="s">
        <v>107</v>
      </c>
      <c r="N788" t="s">
        <v>50</v>
      </c>
      <c r="O788" t="s">
        <v>28</v>
      </c>
      <c r="P788">
        <v>496</v>
      </c>
      <c r="R788" t="s">
        <v>29</v>
      </c>
      <c r="S788" t="s">
        <v>108</v>
      </c>
      <c r="T788">
        <v>30</v>
      </c>
    </row>
    <row r="789" spans="1:20" hidden="1" x14ac:dyDescent="0.25">
      <c r="A789">
        <v>61</v>
      </c>
      <c r="B789" t="s">
        <v>2482</v>
      </c>
      <c r="C789" t="s">
        <v>2483</v>
      </c>
      <c r="D789" t="s">
        <v>2484</v>
      </c>
      <c r="E789" t="s">
        <v>25</v>
      </c>
      <c r="F789">
        <v>32.4</v>
      </c>
      <c r="G789" t="s">
        <v>40</v>
      </c>
      <c r="I789" t="s">
        <v>21</v>
      </c>
      <c r="J789" t="s">
        <v>47</v>
      </c>
      <c r="K789" t="s">
        <v>23</v>
      </c>
      <c r="L789">
        <v>8820860490</v>
      </c>
      <c r="M789" t="s">
        <v>147</v>
      </c>
      <c r="N789" t="s">
        <v>73</v>
      </c>
      <c r="O789" t="s">
        <v>28</v>
      </c>
      <c r="P789">
        <v>292</v>
      </c>
      <c r="R789" t="s">
        <v>29</v>
      </c>
      <c r="S789" t="s">
        <v>74</v>
      </c>
      <c r="T789">
        <v>20</v>
      </c>
    </row>
    <row r="790" spans="1:20" hidden="1" x14ac:dyDescent="0.25">
      <c r="A790">
        <v>200</v>
      </c>
      <c r="B790" t="s">
        <v>2485</v>
      </c>
      <c r="C790" t="s">
        <v>2486</v>
      </c>
      <c r="D790" t="s">
        <v>2487</v>
      </c>
      <c r="E790" t="s">
        <v>25</v>
      </c>
      <c r="F790">
        <v>32.4</v>
      </c>
      <c r="G790" t="s">
        <v>40</v>
      </c>
      <c r="I790" t="s">
        <v>21</v>
      </c>
      <c r="J790" t="s">
        <v>55</v>
      </c>
      <c r="K790" t="s">
        <v>56</v>
      </c>
      <c r="L790">
        <v>88020983449</v>
      </c>
      <c r="M790" t="s">
        <v>26</v>
      </c>
      <c r="N790" t="s">
        <v>27</v>
      </c>
      <c r="O790" t="s">
        <v>28</v>
      </c>
      <c r="P790">
        <v>497</v>
      </c>
      <c r="R790" t="s">
        <v>29</v>
      </c>
      <c r="S790" t="s">
        <v>58</v>
      </c>
      <c r="T790">
        <v>60</v>
      </c>
    </row>
    <row r="791" spans="1:20" hidden="1" x14ac:dyDescent="0.25">
      <c r="A791">
        <v>135</v>
      </c>
      <c r="B791" t="s">
        <v>2488</v>
      </c>
      <c r="C791" t="s">
        <v>2489</v>
      </c>
      <c r="D791" t="s">
        <v>2490</v>
      </c>
      <c r="E791" t="s">
        <v>25</v>
      </c>
      <c r="F791">
        <v>32.4</v>
      </c>
      <c r="G791" t="s">
        <v>40</v>
      </c>
      <c r="I791" t="s">
        <v>21</v>
      </c>
      <c r="J791" t="s">
        <v>55</v>
      </c>
      <c r="K791" t="s">
        <v>56</v>
      </c>
      <c r="L791">
        <v>97255718434</v>
      </c>
      <c r="M791" t="s">
        <v>107</v>
      </c>
      <c r="N791" t="s">
        <v>50</v>
      </c>
      <c r="O791" t="s">
        <v>38</v>
      </c>
      <c r="P791">
        <v>498</v>
      </c>
      <c r="R791" t="s">
        <v>29</v>
      </c>
      <c r="S791" t="s">
        <v>108</v>
      </c>
      <c r="T791">
        <v>30</v>
      </c>
    </row>
    <row r="792" spans="1:20" hidden="1" x14ac:dyDescent="0.25">
      <c r="A792">
        <v>105</v>
      </c>
      <c r="B792" t="s">
        <v>2491</v>
      </c>
      <c r="C792" t="s">
        <v>2492</v>
      </c>
      <c r="D792" t="s">
        <v>2493</v>
      </c>
      <c r="E792" t="s">
        <v>25</v>
      </c>
      <c r="F792">
        <v>32.4</v>
      </c>
      <c r="G792" t="s">
        <v>40</v>
      </c>
      <c r="I792" t="s">
        <v>21</v>
      </c>
      <c r="J792" t="s">
        <v>55</v>
      </c>
      <c r="K792" t="s">
        <v>56</v>
      </c>
      <c r="L792">
        <v>10071886427</v>
      </c>
      <c r="M792" t="s">
        <v>189</v>
      </c>
      <c r="N792" t="s">
        <v>73</v>
      </c>
      <c r="O792" t="s">
        <v>28</v>
      </c>
      <c r="P792">
        <v>499</v>
      </c>
      <c r="R792" t="s">
        <v>29</v>
      </c>
      <c r="S792" t="s">
        <v>171</v>
      </c>
      <c r="T792">
        <v>30</v>
      </c>
    </row>
    <row r="793" spans="1:20" hidden="1" x14ac:dyDescent="0.25">
      <c r="A793">
        <v>62</v>
      </c>
      <c r="B793" t="s">
        <v>2494</v>
      </c>
      <c r="C793" t="s">
        <v>2495</v>
      </c>
      <c r="D793" t="s">
        <v>2496</v>
      </c>
      <c r="E793" t="s">
        <v>25</v>
      </c>
      <c r="F793">
        <v>32.4</v>
      </c>
      <c r="G793" t="s">
        <v>40</v>
      </c>
      <c r="I793" t="s">
        <v>21</v>
      </c>
      <c r="J793" t="s">
        <v>22</v>
      </c>
      <c r="K793" t="s">
        <v>23</v>
      </c>
      <c r="L793">
        <v>5092513403</v>
      </c>
      <c r="M793" t="s">
        <v>155</v>
      </c>
      <c r="N793" t="s">
        <v>73</v>
      </c>
      <c r="O793" t="s">
        <v>28</v>
      </c>
      <c r="P793">
        <v>293</v>
      </c>
      <c r="R793" t="s">
        <v>29</v>
      </c>
      <c r="S793" t="s">
        <v>74</v>
      </c>
      <c r="T793">
        <v>20</v>
      </c>
    </row>
    <row r="794" spans="1:20" hidden="1" x14ac:dyDescent="0.25">
      <c r="A794">
        <v>35</v>
      </c>
      <c r="B794" t="s">
        <v>2497</v>
      </c>
      <c r="C794" t="s">
        <v>234</v>
      </c>
      <c r="D794" t="s">
        <v>2498</v>
      </c>
      <c r="E794" t="s">
        <v>25</v>
      </c>
      <c r="F794">
        <v>32.4</v>
      </c>
      <c r="G794" t="s">
        <v>40</v>
      </c>
      <c r="I794" t="s">
        <v>21</v>
      </c>
      <c r="J794" t="s">
        <v>47</v>
      </c>
      <c r="K794" t="s">
        <v>23</v>
      </c>
      <c r="L794">
        <v>96669624549</v>
      </c>
      <c r="M794" t="s">
        <v>107</v>
      </c>
      <c r="N794" t="s">
        <v>50</v>
      </c>
      <c r="O794" t="s">
        <v>28</v>
      </c>
      <c r="P794">
        <v>294</v>
      </c>
      <c r="R794" t="s">
        <v>29</v>
      </c>
      <c r="S794" t="s">
        <v>51</v>
      </c>
      <c r="T794">
        <v>20</v>
      </c>
    </row>
    <row r="795" spans="1:20" hidden="1" x14ac:dyDescent="0.25">
      <c r="A795">
        <v>136</v>
      </c>
      <c r="B795" t="s">
        <v>2499</v>
      </c>
      <c r="C795" t="s">
        <v>2500</v>
      </c>
      <c r="D795" t="s">
        <v>2501</v>
      </c>
      <c r="E795" t="s">
        <v>52</v>
      </c>
      <c r="F795">
        <v>32.4</v>
      </c>
      <c r="G795" t="s">
        <v>40</v>
      </c>
      <c r="I795" t="s">
        <v>21</v>
      </c>
      <c r="J795" t="s">
        <v>55</v>
      </c>
      <c r="K795" t="s">
        <v>56</v>
      </c>
      <c r="L795">
        <v>98413082404</v>
      </c>
      <c r="M795" t="s">
        <v>107</v>
      </c>
      <c r="N795" t="s">
        <v>50</v>
      </c>
      <c r="O795" t="s">
        <v>38</v>
      </c>
      <c r="P795">
        <v>500</v>
      </c>
      <c r="R795" t="s">
        <v>29</v>
      </c>
      <c r="S795" t="s">
        <v>108</v>
      </c>
      <c r="T795">
        <v>30</v>
      </c>
    </row>
    <row r="796" spans="1:20" hidden="1" x14ac:dyDescent="0.25">
      <c r="A796">
        <v>36</v>
      </c>
      <c r="B796" t="s">
        <v>2502</v>
      </c>
      <c r="C796" t="s">
        <v>2503</v>
      </c>
      <c r="D796" t="s">
        <v>2504</v>
      </c>
      <c r="E796" t="s">
        <v>52</v>
      </c>
      <c r="F796">
        <v>32.4</v>
      </c>
      <c r="G796" t="s">
        <v>40</v>
      </c>
      <c r="I796" t="s">
        <v>21</v>
      </c>
      <c r="J796" t="s">
        <v>47</v>
      </c>
      <c r="K796" t="s">
        <v>23</v>
      </c>
      <c r="L796">
        <v>9986833884</v>
      </c>
      <c r="M796" t="s">
        <v>98</v>
      </c>
      <c r="N796" t="s">
        <v>50</v>
      </c>
      <c r="O796" t="s">
        <v>38</v>
      </c>
      <c r="P796">
        <v>295</v>
      </c>
      <c r="R796" t="s">
        <v>29</v>
      </c>
      <c r="S796" t="s">
        <v>51</v>
      </c>
      <c r="T796">
        <v>20</v>
      </c>
    </row>
    <row r="797" spans="1:20" hidden="1" x14ac:dyDescent="0.25">
      <c r="A797">
        <v>201</v>
      </c>
      <c r="B797" t="s">
        <v>2505</v>
      </c>
      <c r="C797" t="s">
        <v>2506</v>
      </c>
      <c r="D797" t="s">
        <v>2507</v>
      </c>
      <c r="E797" t="s">
        <v>52</v>
      </c>
      <c r="F797">
        <v>32.4</v>
      </c>
      <c r="G797" t="s">
        <v>40</v>
      </c>
      <c r="I797" t="s">
        <v>21</v>
      </c>
      <c r="J797" t="s">
        <v>55</v>
      </c>
      <c r="K797" t="s">
        <v>56</v>
      </c>
      <c r="L797">
        <v>19863842842</v>
      </c>
      <c r="M797" t="s">
        <v>37</v>
      </c>
      <c r="N797" t="s">
        <v>27</v>
      </c>
      <c r="O797" t="s">
        <v>38</v>
      </c>
      <c r="P797">
        <v>501</v>
      </c>
      <c r="R797" t="s">
        <v>29</v>
      </c>
      <c r="S797" t="s">
        <v>58</v>
      </c>
      <c r="T797">
        <v>60</v>
      </c>
    </row>
    <row r="798" spans="1:20" hidden="1" x14ac:dyDescent="0.25">
      <c r="A798">
        <v>60</v>
      </c>
      <c r="B798" t="s">
        <v>2508</v>
      </c>
      <c r="C798" t="s">
        <v>2509</v>
      </c>
      <c r="D798" t="s">
        <v>2510</v>
      </c>
      <c r="E798" t="s">
        <v>52</v>
      </c>
      <c r="F798">
        <v>32.4</v>
      </c>
      <c r="G798" t="s">
        <v>40</v>
      </c>
      <c r="I798" t="s">
        <v>21</v>
      </c>
      <c r="J798" t="s">
        <v>55</v>
      </c>
      <c r="K798" t="s">
        <v>56</v>
      </c>
      <c r="L798">
        <v>68007469400</v>
      </c>
      <c r="M798" t="s">
        <v>892</v>
      </c>
      <c r="N798" t="s">
        <v>67</v>
      </c>
      <c r="O798" t="s">
        <v>38</v>
      </c>
      <c r="P798">
        <v>502</v>
      </c>
      <c r="R798" t="s">
        <v>29</v>
      </c>
      <c r="S798" t="s">
        <v>103</v>
      </c>
      <c r="T798">
        <v>30</v>
      </c>
    </row>
    <row r="799" spans="1:20" hidden="1" x14ac:dyDescent="0.25">
      <c r="A799">
        <v>137</v>
      </c>
      <c r="B799" t="s">
        <v>2511</v>
      </c>
      <c r="C799" t="s">
        <v>2512</v>
      </c>
      <c r="D799" t="s">
        <v>2513</v>
      </c>
      <c r="E799" t="s">
        <v>52</v>
      </c>
      <c r="F799">
        <v>32.4</v>
      </c>
      <c r="G799" t="s">
        <v>40</v>
      </c>
      <c r="I799" t="s">
        <v>21</v>
      </c>
      <c r="J799" t="s">
        <v>55</v>
      </c>
      <c r="K799" t="s">
        <v>56</v>
      </c>
      <c r="L799">
        <v>7135875478</v>
      </c>
      <c r="M799" t="s">
        <v>107</v>
      </c>
      <c r="N799" t="s">
        <v>50</v>
      </c>
      <c r="O799" t="s">
        <v>38</v>
      </c>
      <c r="P799">
        <v>503</v>
      </c>
      <c r="R799" t="s">
        <v>29</v>
      </c>
      <c r="S799" t="s">
        <v>108</v>
      </c>
      <c r="T799">
        <v>30</v>
      </c>
    </row>
    <row r="800" spans="1:20" hidden="1" x14ac:dyDescent="0.25">
      <c r="A800">
        <v>138</v>
      </c>
      <c r="B800" t="s">
        <v>2514</v>
      </c>
      <c r="C800" t="s">
        <v>2515</v>
      </c>
      <c r="D800" t="s">
        <v>2516</v>
      </c>
      <c r="E800" t="s">
        <v>52</v>
      </c>
      <c r="F800">
        <v>32.200000000000003</v>
      </c>
      <c r="G800" t="s">
        <v>40</v>
      </c>
      <c r="I800" t="s">
        <v>21</v>
      </c>
      <c r="J800" t="s">
        <v>55</v>
      </c>
      <c r="K800" t="s">
        <v>56</v>
      </c>
      <c r="L800">
        <v>21169349404</v>
      </c>
      <c r="M800" t="s">
        <v>98</v>
      </c>
      <c r="N800" t="s">
        <v>50</v>
      </c>
      <c r="O800" t="s">
        <v>257</v>
      </c>
      <c r="P800">
        <v>504</v>
      </c>
      <c r="R800" t="s">
        <v>29</v>
      </c>
      <c r="S800" t="s">
        <v>108</v>
      </c>
      <c r="T800">
        <v>30</v>
      </c>
    </row>
    <row r="801" spans="1:20" hidden="1" x14ac:dyDescent="0.25">
      <c r="A801">
        <v>139</v>
      </c>
      <c r="B801" t="s">
        <v>2517</v>
      </c>
      <c r="C801" t="s">
        <v>2518</v>
      </c>
      <c r="D801" t="s">
        <v>2519</v>
      </c>
      <c r="E801" t="s">
        <v>25</v>
      </c>
      <c r="F801">
        <v>32.200000000000003</v>
      </c>
      <c r="G801" t="s">
        <v>40</v>
      </c>
      <c r="I801" t="s">
        <v>21</v>
      </c>
      <c r="J801" t="s">
        <v>55</v>
      </c>
      <c r="K801" t="s">
        <v>56</v>
      </c>
      <c r="L801">
        <v>23844256415</v>
      </c>
      <c r="M801" t="s">
        <v>49</v>
      </c>
      <c r="N801" t="s">
        <v>50</v>
      </c>
      <c r="O801" t="s">
        <v>257</v>
      </c>
      <c r="P801">
        <v>505</v>
      </c>
      <c r="R801" t="s">
        <v>29</v>
      </c>
      <c r="S801" t="s">
        <v>108</v>
      </c>
      <c r="T801">
        <v>30</v>
      </c>
    </row>
    <row r="802" spans="1:20" hidden="1" x14ac:dyDescent="0.25">
      <c r="A802">
        <v>140</v>
      </c>
      <c r="B802" t="s">
        <v>2520</v>
      </c>
      <c r="C802" t="s">
        <v>2521</v>
      </c>
      <c r="D802" t="s">
        <v>2522</v>
      </c>
      <c r="E802" t="s">
        <v>25</v>
      </c>
      <c r="F802">
        <v>32.200000000000003</v>
      </c>
      <c r="G802" t="s">
        <v>40</v>
      </c>
      <c r="I802" t="s">
        <v>21</v>
      </c>
      <c r="J802" t="s">
        <v>55</v>
      </c>
      <c r="K802" t="s">
        <v>56</v>
      </c>
      <c r="L802">
        <v>11748229451</v>
      </c>
      <c r="M802" t="s">
        <v>494</v>
      </c>
      <c r="N802" t="s">
        <v>50</v>
      </c>
      <c r="O802" t="s">
        <v>257</v>
      </c>
      <c r="P802">
        <v>506</v>
      </c>
      <c r="R802" t="s">
        <v>29</v>
      </c>
      <c r="S802" t="s">
        <v>108</v>
      </c>
      <c r="T802">
        <v>30</v>
      </c>
    </row>
    <row r="803" spans="1:20" hidden="1" x14ac:dyDescent="0.25">
      <c r="A803">
        <v>202</v>
      </c>
      <c r="B803" t="s">
        <v>2523</v>
      </c>
      <c r="C803" t="s">
        <v>2524</v>
      </c>
      <c r="D803" t="s">
        <v>2525</v>
      </c>
      <c r="E803" t="s">
        <v>52</v>
      </c>
      <c r="F803">
        <v>32.024999999999999</v>
      </c>
      <c r="G803" t="s">
        <v>40</v>
      </c>
      <c r="I803" t="s">
        <v>21</v>
      </c>
      <c r="J803" t="s">
        <v>55</v>
      </c>
      <c r="K803" t="s">
        <v>56</v>
      </c>
      <c r="L803">
        <v>2300249472</v>
      </c>
      <c r="M803" t="s">
        <v>26</v>
      </c>
      <c r="N803" t="s">
        <v>27</v>
      </c>
      <c r="O803" t="s">
        <v>284</v>
      </c>
      <c r="P803">
        <v>507</v>
      </c>
      <c r="R803" t="s">
        <v>29</v>
      </c>
      <c r="S803" t="s">
        <v>58</v>
      </c>
      <c r="T803">
        <v>60</v>
      </c>
    </row>
    <row r="804" spans="1:20" hidden="1" x14ac:dyDescent="0.25">
      <c r="A804">
        <v>141</v>
      </c>
      <c r="B804" t="s">
        <v>2526</v>
      </c>
      <c r="C804" t="s">
        <v>2527</v>
      </c>
      <c r="D804" t="s">
        <v>2528</v>
      </c>
      <c r="E804" t="s">
        <v>52</v>
      </c>
      <c r="F804">
        <v>32.024999999999999</v>
      </c>
      <c r="G804" t="s">
        <v>40</v>
      </c>
      <c r="I804" t="s">
        <v>21</v>
      </c>
      <c r="J804" t="s">
        <v>55</v>
      </c>
      <c r="K804" t="s">
        <v>56</v>
      </c>
      <c r="L804">
        <v>81653654449</v>
      </c>
      <c r="M804" t="s">
        <v>434</v>
      </c>
      <c r="N804" t="s">
        <v>50</v>
      </c>
      <c r="O804" t="s">
        <v>284</v>
      </c>
      <c r="P804">
        <v>508</v>
      </c>
      <c r="R804" t="s">
        <v>29</v>
      </c>
      <c r="S804" t="s">
        <v>108</v>
      </c>
      <c r="T804">
        <v>30</v>
      </c>
    </row>
    <row r="805" spans="1:20" hidden="1" x14ac:dyDescent="0.25">
      <c r="A805">
        <v>142</v>
      </c>
      <c r="B805" t="s">
        <v>2529</v>
      </c>
      <c r="C805" t="s">
        <v>2530</v>
      </c>
      <c r="D805" t="s">
        <v>2531</v>
      </c>
      <c r="E805" t="s">
        <v>52</v>
      </c>
      <c r="F805">
        <v>32.024999999999999</v>
      </c>
      <c r="G805" t="s">
        <v>40</v>
      </c>
      <c r="I805" t="s">
        <v>21</v>
      </c>
      <c r="J805" t="s">
        <v>55</v>
      </c>
      <c r="K805" t="s">
        <v>56</v>
      </c>
      <c r="L805">
        <v>21144796415</v>
      </c>
      <c r="M805" t="s">
        <v>2378</v>
      </c>
      <c r="N805" t="s">
        <v>50</v>
      </c>
      <c r="O805" t="s">
        <v>284</v>
      </c>
      <c r="P805">
        <v>509</v>
      </c>
      <c r="R805" t="s">
        <v>29</v>
      </c>
      <c r="S805" t="s">
        <v>108</v>
      </c>
      <c r="T805">
        <v>30</v>
      </c>
    </row>
    <row r="806" spans="1:20" hidden="1" x14ac:dyDescent="0.25">
      <c r="A806">
        <v>50</v>
      </c>
      <c r="B806" t="s">
        <v>2532</v>
      </c>
      <c r="C806" t="s">
        <v>2533</v>
      </c>
      <c r="D806" t="s">
        <v>2534</v>
      </c>
      <c r="E806" t="s">
        <v>52</v>
      </c>
      <c r="F806">
        <v>32</v>
      </c>
      <c r="G806" t="s">
        <v>40</v>
      </c>
      <c r="I806" t="s">
        <v>21</v>
      </c>
      <c r="J806" t="s">
        <v>22</v>
      </c>
      <c r="K806" t="s">
        <v>23</v>
      </c>
      <c r="L806">
        <v>9322200456</v>
      </c>
      <c r="M806" t="s">
        <v>102</v>
      </c>
      <c r="N806" t="s">
        <v>67</v>
      </c>
      <c r="O806" t="s">
        <v>498</v>
      </c>
      <c r="P806">
        <v>296</v>
      </c>
      <c r="R806" t="s">
        <v>29</v>
      </c>
      <c r="S806" t="s">
        <v>68</v>
      </c>
      <c r="T806">
        <v>20</v>
      </c>
    </row>
    <row r="807" spans="1:20" hidden="1" x14ac:dyDescent="0.25">
      <c r="A807">
        <v>143</v>
      </c>
      <c r="B807" t="s">
        <v>2535</v>
      </c>
      <c r="C807" t="s">
        <v>2536</v>
      </c>
      <c r="D807" t="s">
        <v>2537</v>
      </c>
      <c r="E807" t="s">
        <v>52</v>
      </c>
      <c r="F807">
        <v>32</v>
      </c>
      <c r="G807" t="s">
        <v>40</v>
      </c>
      <c r="I807" t="s">
        <v>21</v>
      </c>
      <c r="J807" t="s">
        <v>55</v>
      </c>
      <c r="K807" t="s">
        <v>56</v>
      </c>
      <c r="L807">
        <v>8571188467</v>
      </c>
      <c r="M807" t="s">
        <v>107</v>
      </c>
      <c r="N807" t="s">
        <v>50</v>
      </c>
      <c r="O807" t="s">
        <v>498</v>
      </c>
      <c r="P807">
        <v>510</v>
      </c>
      <c r="R807" t="s">
        <v>29</v>
      </c>
      <c r="S807" t="s">
        <v>108</v>
      </c>
      <c r="T807">
        <v>30</v>
      </c>
    </row>
    <row r="808" spans="1:20" hidden="1" x14ac:dyDescent="0.25">
      <c r="A808">
        <v>51</v>
      </c>
      <c r="B808" t="s">
        <v>2538</v>
      </c>
      <c r="C808" t="s">
        <v>2539</v>
      </c>
      <c r="D808" t="s">
        <v>2540</v>
      </c>
      <c r="E808" t="s">
        <v>52</v>
      </c>
      <c r="F808">
        <v>32</v>
      </c>
      <c r="G808" t="s">
        <v>40</v>
      </c>
      <c r="I808" t="s">
        <v>21</v>
      </c>
      <c r="J808" t="s">
        <v>47</v>
      </c>
      <c r="K808" t="s">
        <v>23</v>
      </c>
      <c r="L808">
        <v>71708375449</v>
      </c>
      <c r="M808" t="s">
        <v>430</v>
      </c>
      <c r="N808" t="s">
        <v>67</v>
      </c>
      <c r="O808" t="s">
        <v>498</v>
      </c>
      <c r="P808">
        <v>297</v>
      </c>
      <c r="R808" t="s">
        <v>29</v>
      </c>
      <c r="S808" t="s">
        <v>68</v>
      </c>
      <c r="T808">
        <v>20</v>
      </c>
    </row>
    <row r="809" spans="1:20" hidden="1" x14ac:dyDescent="0.25">
      <c r="A809">
        <v>63</v>
      </c>
      <c r="B809" t="s">
        <v>2541</v>
      </c>
      <c r="C809" t="s">
        <v>2542</v>
      </c>
      <c r="D809" t="s">
        <v>2543</v>
      </c>
      <c r="E809" t="s">
        <v>52</v>
      </c>
      <c r="F809">
        <v>32</v>
      </c>
      <c r="G809" t="s">
        <v>40</v>
      </c>
      <c r="I809" t="s">
        <v>21</v>
      </c>
      <c r="J809" t="s">
        <v>22</v>
      </c>
      <c r="K809" t="s">
        <v>23</v>
      </c>
      <c r="L809">
        <v>3107782475</v>
      </c>
      <c r="M809" t="s">
        <v>155</v>
      </c>
      <c r="N809" t="s">
        <v>73</v>
      </c>
      <c r="O809" t="s">
        <v>498</v>
      </c>
      <c r="P809">
        <v>298</v>
      </c>
      <c r="R809" t="s">
        <v>29</v>
      </c>
      <c r="S809" t="s">
        <v>74</v>
      </c>
      <c r="T809">
        <v>20</v>
      </c>
    </row>
    <row r="810" spans="1:20" hidden="1" x14ac:dyDescent="0.25">
      <c r="A810">
        <v>203</v>
      </c>
      <c r="B810" t="s">
        <v>2544</v>
      </c>
      <c r="C810" t="s">
        <v>2545</v>
      </c>
      <c r="D810" t="s">
        <v>2546</v>
      </c>
      <c r="E810" t="s">
        <v>25</v>
      </c>
      <c r="F810">
        <v>31.8</v>
      </c>
      <c r="G810" t="s">
        <v>40</v>
      </c>
      <c r="I810" t="s">
        <v>21</v>
      </c>
      <c r="J810" t="s">
        <v>55</v>
      </c>
      <c r="K810" t="s">
        <v>56</v>
      </c>
      <c r="L810">
        <v>44076525434</v>
      </c>
      <c r="M810" t="s">
        <v>151</v>
      </c>
      <c r="N810" t="s">
        <v>27</v>
      </c>
      <c r="O810" t="s">
        <v>28</v>
      </c>
      <c r="P810">
        <v>511</v>
      </c>
      <c r="R810" t="s">
        <v>29</v>
      </c>
      <c r="S810" t="s">
        <v>58</v>
      </c>
      <c r="T810">
        <v>60</v>
      </c>
    </row>
    <row r="811" spans="1:20" hidden="1" x14ac:dyDescent="0.25">
      <c r="A811">
        <v>52</v>
      </c>
      <c r="B811" t="s">
        <v>2547</v>
      </c>
      <c r="C811" t="s">
        <v>2548</v>
      </c>
      <c r="D811" t="s">
        <v>2549</v>
      </c>
      <c r="E811" t="s">
        <v>25</v>
      </c>
      <c r="F811">
        <v>31.8</v>
      </c>
      <c r="G811" t="s">
        <v>40</v>
      </c>
      <c r="I811" t="s">
        <v>21</v>
      </c>
      <c r="J811" t="s">
        <v>47</v>
      </c>
      <c r="K811" t="s">
        <v>23</v>
      </c>
      <c r="L811">
        <v>10088446409</v>
      </c>
      <c r="M811" t="s">
        <v>1468</v>
      </c>
      <c r="N811" t="s">
        <v>67</v>
      </c>
      <c r="O811" t="s">
        <v>38</v>
      </c>
      <c r="P811">
        <v>299</v>
      </c>
      <c r="R811" t="s">
        <v>29</v>
      </c>
      <c r="S811" t="s">
        <v>68</v>
      </c>
      <c r="T811">
        <v>20</v>
      </c>
    </row>
    <row r="812" spans="1:20" hidden="1" x14ac:dyDescent="0.25">
      <c r="A812">
        <v>144</v>
      </c>
      <c r="B812" t="s">
        <v>2550</v>
      </c>
      <c r="C812" t="s">
        <v>2551</v>
      </c>
      <c r="D812" t="s">
        <v>2552</v>
      </c>
      <c r="E812" t="s">
        <v>52</v>
      </c>
      <c r="F812">
        <v>31.8</v>
      </c>
      <c r="G812" t="s">
        <v>40</v>
      </c>
      <c r="I812" t="s">
        <v>21</v>
      </c>
      <c r="J812" t="s">
        <v>55</v>
      </c>
      <c r="K812" t="s">
        <v>56</v>
      </c>
      <c r="L812">
        <v>10746770480</v>
      </c>
      <c r="M812" t="s">
        <v>107</v>
      </c>
      <c r="N812" t="s">
        <v>50</v>
      </c>
      <c r="O812" t="s">
        <v>38</v>
      </c>
      <c r="P812">
        <v>512</v>
      </c>
      <c r="R812" t="s">
        <v>29</v>
      </c>
      <c r="S812" t="s">
        <v>108</v>
      </c>
      <c r="T812">
        <v>30</v>
      </c>
    </row>
    <row r="813" spans="1:20" hidden="1" x14ac:dyDescent="0.25">
      <c r="A813">
        <v>145</v>
      </c>
      <c r="B813" t="s">
        <v>2553</v>
      </c>
      <c r="C813" t="s">
        <v>2554</v>
      </c>
      <c r="D813" t="s">
        <v>2555</v>
      </c>
      <c r="E813" t="s">
        <v>25</v>
      </c>
      <c r="F813">
        <v>31.8</v>
      </c>
      <c r="G813" t="s">
        <v>40</v>
      </c>
      <c r="I813" t="s">
        <v>21</v>
      </c>
      <c r="J813" t="s">
        <v>55</v>
      </c>
      <c r="K813" t="s">
        <v>56</v>
      </c>
      <c r="L813">
        <v>71442981431</v>
      </c>
      <c r="M813" t="s">
        <v>107</v>
      </c>
      <c r="N813" t="s">
        <v>50</v>
      </c>
      <c r="O813" t="s">
        <v>38</v>
      </c>
      <c r="P813">
        <v>513</v>
      </c>
      <c r="R813" t="s">
        <v>29</v>
      </c>
      <c r="S813" t="s">
        <v>108</v>
      </c>
      <c r="T813">
        <v>30</v>
      </c>
    </row>
    <row r="814" spans="1:20" hidden="1" x14ac:dyDescent="0.25">
      <c r="A814">
        <v>37</v>
      </c>
      <c r="B814" t="s">
        <v>2556</v>
      </c>
      <c r="C814" t="s">
        <v>2557</v>
      </c>
      <c r="D814" t="s">
        <v>2558</v>
      </c>
      <c r="E814" t="s">
        <v>25</v>
      </c>
      <c r="F814">
        <v>31.8</v>
      </c>
      <c r="G814" t="s">
        <v>40</v>
      </c>
      <c r="I814" t="s">
        <v>21</v>
      </c>
      <c r="J814" t="s">
        <v>47</v>
      </c>
      <c r="K814" t="s">
        <v>23</v>
      </c>
      <c r="L814">
        <v>583856810</v>
      </c>
      <c r="M814" t="s">
        <v>107</v>
      </c>
      <c r="N814" t="s">
        <v>50</v>
      </c>
      <c r="O814" t="s">
        <v>28</v>
      </c>
      <c r="P814">
        <v>300</v>
      </c>
      <c r="R814" t="s">
        <v>29</v>
      </c>
      <c r="S814" t="s">
        <v>51</v>
      </c>
      <c r="T814">
        <v>20</v>
      </c>
    </row>
    <row r="815" spans="1:20" hidden="1" x14ac:dyDescent="0.25">
      <c r="A815">
        <v>149</v>
      </c>
      <c r="B815" t="s">
        <v>2559</v>
      </c>
      <c r="C815" t="s">
        <v>2560</v>
      </c>
      <c r="D815" t="s">
        <v>2561</v>
      </c>
      <c r="E815" t="s">
        <v>52</v>
      </c>
      <c r="F815">
        <v>31.8</v>
      </c>
      <c r="G815" t="s">
        <v>40</v>
      </c>
      <c r="I815" t="s">
        <v>21</v>
      </c>
      <c r="J815" t="s">
        <v>22</v>
      </c>
      <c r="K815" t="s">
        <v>23</v>
      </c>
      <c r="L815">
        <v>70383058406</v>
      </c>
      <c r="M815" t="s">
        <v>26</v>
      </c>
      <c r="N815" t="s">
        <v>27</v>
      </c>
      <c r="O815" t="s">
        <v>28</v>
      </c>
      <c r="P815">
        <v>301</v>
      </c>
      <c r="R815" t="s">
        <v>29</v>
      </c>
      <c r="S815" t="s">
        <v>30</v>
      </c>
      <c r="T815">
        <v>40</v>
      </c>
    </row>
    <row r="816" spans="1:20" hidden="1" x14ac:dyDescent="0.25">
      <c r="A816">
        <v>61</v>
      </c>
      <c r="B816" t="s">
        <v>2562</v>
      </c>
      <c r="C816" t="s">
        <v>2563</v>
      </c>
      <c r="D816" t="s">
        <v>2564</v>
      </c>
      <c r="E816" t="s">
        <v>59</v>
      </c>
      <c r="F816">
        <v>31.8</v>
      </c>
      <c r="G816" t="s">
        <v>40</v>
      </c>
      <c r="I816" t="s">
        <v>21</v>
      </c>
      <c r="J816" t="s">
        <v>55</v>
      </c>
      <c r="K816" t="s">
        <v>56</v>
      </c>
      <c r="L816">
        <v>2342473478</v>
      </c>
      <c r="M816" t="s">
        <v>66</v>
      </c>
      <c r="N816" t="s">
        <v>67</v>
      </c>
      <c r="O816" t="s">
        <v>28</v>
      </c>
      <c r="P816">
        <v>514</v>
      </c>
      <c r="R816" t="s">
        <v>29</v>
      </c>
      <c r="S816" t="s">
        <v>103</v>
      </c>
      <c r="T816">
        <v>30</v>
      </c>
    </row>
    <row r="817" spans="1:20" hidden="1" x14ac:dyDescent="0.25">
      <c r="A817">
        <v>146</v>
      </c>
      <c r="B817" t="s">
        <v>2565</v>
      </c>
      <c r="C817" t="s">
        <v>2566</v>
      </c>
      <c r="D817" t="s">
        <v>2567</v>
      </c>
      <c r="E817" t="s">
        <v>52</v>
      </c>
      <c r="F817">
        <v>31.8</v>
      </c>
      <c r="G817" t="s">
        <v>40</v>
      </c>
      <c r="I817" t="s">
        <v>21</v>
      </c>
      <c r="J817" t="s">
        <v>55</v>
      </c>
      <c r="K817" t="s">
        <v>56</v>
      </c>
      <c r="L817">
        <v>83557407420</v>
      </c>
      <c r="M817" t="s">
        <v>107</v>
      </c>
      <c r="N817" t="s">
        <v>50</v>
      </c>
      <c r="O817" t="s">
        <v>38</v>
      </c>
      <c r="P817">
        <v>515</v>
      </c>
      <c r="R817" t="s">
        <v>29</v>
      </c>
      <c r="S817" t="s">
        <v>108</v>
      </c>
      <c r="T817">
        <v>30</v>
      </c>
    </row>
    <row r="818" spans="1:20" hidden="1" x14ac:dyDescent="0.25">
      <c r="A818">
        <v>38</v>
      </c>
      <c r="B818" t="s">
        <v>2568</v>
      </c>
      <c r="C818" t="s">
        <v>2569</v>
      </c>
      <c r="D818" t="s">
        <v>2570</v>
      </c>
      <c r="E818" t="s">
        <v>25</v>
      </c>
      <c r="F818">
        <v>31.8</v>
      </c>
      <c r="G818" t="s">
        <v>40</v>
      </c>
      <c r="I818" t="s">
        <v>21</v>
      </c>
      <c r="J818" t="s">
        <v>47</v>
      </c>
      <c r="K818" t="s">
        <v>23</v>
      </c>
      <c r="L818">
        <v>6433640486</v>
      </c>
      <c r="M818" t="s">
        <v>107</v>
      </c>
      <c r="N818" t="s">
        <v>50</v>
      </c>
      <c r="O818" t="s">
        <v>28</v>
      </c>
      <c r="P818">
        <v>302</v>
      </c>
      <c r="R818" t="s">
        <v>29</v>
      </c>
      <c r="S818" t="s">
        <v>51</v>
      </c>
      <c r="T818">
        <v>20</v>
      </c>
    </row>
    <row r="819" spans="1:20" hidden="1" x14ac:dyDescent="0.25">
      <c r="A819">
        <v>64</v>
      </c>
      <c r="B819" t="s">
        <v>2571</v>
      </c>
      <c r="C819" t="s">
        <v>2572</v>
      </c>
      <c r="D819" t="s">
        <v>2573</v>
      </c>
      <c r="E819" t="s">
        <v>25</v>
      </c>
      <c r="F819">
        <v>31.8</v>
      </c>
      <c r="G819" t="s">
        <v>40</v>
      </c>
      <c r="I819" t="s">
        <v>21</v>
      </c>
      <c r="J819" t="s">
        <v>22</v>
      </c>
      <c r="K819" t="s">
        <v>23</v>
      </c>
      <c r="L819">
        <v>7946630441</v>
      </c>
      <c r="M819" t="s">
        <v>178</v>
      </c>
      <c r="N819" t="s">
        <v>73</v>
      </c>
      <c r="O819" t="s">
        <v>28</v>
      </c>
      <c r="P819">
        <v>303</v>
      </c>
      <c r="R819" t="s">
        <v>29</v>
      </c>
      <c r="S819" t="s">
        <v>74</v>
      </c>
      <c r="T819">
        <v>20</v>
      </c>
    </row>
    <row r="820" spans="1:20" hidden="1" x14ac:dyDescent="0.25">
      <c r="A820">
        <v>53</v>
      </c>
      <c r="B820" t="s">
        <v>2574</v>
      </c>
      <c r="C820" t="s">
        <v>2575</v>
      </c>
      <c r="D820" t="s">
        <v>2576</v>
      </c>
      <c r="E820" t="s">
        <v>25</v>
      </c>
      <c r="F820">
        <v>31.8</v>
      </c>
      <c r="G820" t="s">
        <v>40</v>
      </c>
      <c r="I820" t="s">
        <v>21</v>
      </c>
      <c r="J820" t="s">
        <v>47</v>
      </c>
      <c r="K820" t="s">
        <v>23</v>
      </c>
      <c r="L820">
        <v>19200773400</v>
      </c>
      <c r="M820" t="s">
        <v>1468</v>
      </c>
      <c r="N820" t="s">
        <v>67</v>
      </c>
      <c r="O820" t="s">
        <v>38</v>
      </c>
      <c r="P820">
        <v>304</v>
      </c>
      <c r="R820" t="s">
        <v>29</v>
      </c>
      <c r="S820" t="s">
        <v>68</v>
      </c>
      <c r="T820">
        <v>20</v>
      </c>
    </row>
    <row r="821" spans="1:20" hidden="1" x14ac:dyDescent="0.25">
      <c r="A821">
        <v>147</v>
      </c>
      <c r="B821" t="s">
        <v>2577</v>
      </c>
      <c r="C821" t="s">
        <v>2578</v>
      </c>
      <c r="D821" t="s">
        <v>2579</v>
      </c>
      <c r="E821" t="s">
        <v>25</v>
      </c>
      <c r="F821">
        <v>31.625</v>
      </c>
      <c r="G821" t="s">
        <v>40</v>
      </c>
      <c r="I821" t="s">
        <v>21</v>
      </c>
      <c r="J821" t="s">
        <v>55</v>
      </c>
      <c r="K821" t="s">
        <v>56</v>
      </c>
      <c r="L821">
        <v>8951311457</v>
      </c>
      <c r="M821" t="s">
        <v>494</v>
      </c>
      <c r="N821" t="s">
        <v>50</v>
      </c>
      <c r="O821" t="s">
        <v>257</v>
      </c>
      <c r="P821">
        <v>516</v>
      </c>
      <c r="R821" t="s">
        <v>29</v>
      </c>
      <c r="S821" t="s">
        <v>108</v>
      </c>
      <c r="T821">
        <v>30</v>
      </c>
    </row>
    <row r="822" spans="1:20" hidden="1" x14ac:dyDescent="0.25">
      <c r="A822">
        <v>204</v>
      </c>
      <c r="B822" t="s">
        <v>2580</v>
      </c>
      <c r="C822" t="s">
        <v>2581</v>
      </c>
      <c r="D822" t="s">
        <v>2582</v>
      </c>
      <c r="E822" t="s">
        <v>25</v>
      </c>
      <c r="F822">
        <v>31.5</v>
      </c>
      <c r="G822" t="s">
        <v>40</v>
      </c>
      <c r="I822" t="s">
        <v>21</v>
      </c>
      <c r="J822" t="s">
        <v>55</v>
      </c>
      <c r="K822" t="s">
        <v>56</v>
      </c>
      <c r="L822">
        <v>89995082853</v>
      </c>
      <c r="M822" t="s">
        <v>232</v>
      </c>
      <c r="N822" t="s">
        <v>27</v>
      </c>
      <c r="O822" t="s">
        <v>284</v>
      </c>
      <c r="P822">
        <v>517</v>
      </c>
      <c r="R822" t="s">
        <v>29</v>
      </c>
      <c r="S822" t="s">
        <v>58</v>
      </c>
      <c r="T822">
        <v>60</v>
      </c>
    </row>
    <row r="823" spans="1:20" hidden="1" x14ac:dyDescent="0.25">
      <c r="A823">
        <v>205</v>
      </c>
      <c r="B823" t="s">
        <v>2583</v>
      </c>
      <c r="C823" t="s">
        <v>2584</v>
      </c>
      <c r="D823" t="s">
        <v>2585</v>
      </c>
      <c r="E823" t="s">
        <v>52</v>
      </c>
      <c r="F823">
        <v>31.5</v>
      </c>
      <c r="G823" t="s">
        <v>40</v>
      </c>
      <c r="I823" t="s">
        <v>21</v>
      </c>
      <c r="J823" t="s">
        <v>55</v>
      </c>
      <c r="K823" t="s">
        <v>56</v>
      </c>
      <c r="L823">
        <v>5601063435</v>
      </c>
      <c r="M823" t="s">
        <v>26</v>
      </c>
      <c r="N823" t="s">
        <v>27</v>
      </c>
      <c r="O823" t="s">
        <v>498</v>
      </c>
      <c r="P823">
        <v>518</v>
      </c>
      <c r="R823" t="s">
        <v>29</v>
      </c>
      <c r="S823" t="s">
        <v>58</v>
      </c>
      <c r="T823">
        <v>60</v>
      </c>
    </row>
    <row r="824" spans="1:20" hidden="1" x14ac:dyDescent="0.25">
      <c r="A824">
        <v>206</v>
      </c>
      <c r="B824" t="s">
        <v>2586</v>
      </c>
      <c r="C824" t="s">
        <v>2587</v>
      </c>
      <c r="D824" t="s">
        <v>2588</v>
      </c>
      <c r="E824" t="s">
        <v>52</v>
      </c>
      <c r="F824">
        <v>31.5</v>
      </c>
      <c r="G824" t="s">
        <v>40</v>
      </c>
      <c r="I824" t="s">
        <v>21</v>
      </c>
      <c r="J824" t="s">
        <v>55</v>
      </c>
      <c r="K824" t="s">
        <v>56</v>
      </c>
      <c r="L824">
        <v>21015155472</v>
      </c>
      <c r="M824" t="s">
        <v>232</v>
      </c>
      <c r="N824" t="s">
        <v>27</v>
      </c>
      <c r="O824" t="s">
        <v>284</v>
      </c>
      <c r="P824">
        <v>519</v>
      </c>
      <c r="R824" t="s">
        <v>29</v>
      </c>
      <c r="S824" t="s">
        <v>58</v>
      </c>
      <c r="T824">
        <v>60</v>
      </c>
    </row>
    <row r="825" spans="1:20" hidden="1" x14ac:dyDescent="0.25">
      <c r="A825">
        <v>148</v>
      </c>
      <c r="B825" t="s">
        <v>2589</v>
      </c>
      <c r="C825" t="s">
        <v>2590</v>
      </c>
      <c r="D825" t="s">
        <v>2591</v>
      </c>
      <c r="E825" t="s">
        <v>52</v>
      </c>
      <c r="F825">
        <v>31.5</v>
      </c>
      <c r="G825" t="s">
        <v>40</v>
      </c>
      <c r="I825" t="s">
        <v>21</v>
      </c>
      <c r="J825" t="s">
        <v>55</v>
      </c>
      <c r="K825" t="s">
        <v>56</v>
      </c>
      <c r="L825">
        <v>90116712449</v>
      </c>
      <c r="M825" t="s">
        <v>107</v>
      </c>
      <c r="N825" t="s">
        <v>50</v>
      </c>
      <c r="O825" t="s">
        <v>498</v>
      </c>
      <c r="P825">
        <v>520</v>
      </c>
      <c r="R825" t="s">
        <v>29</v>
      </c>
      <c r="S825" t="s">
        <v>108</v>
      </c>
      <c r="T825">
        <v>30</v>
      </c>
    </row>
    <row r="826" spans="1:20" hidden="1" x14ac:dyDescent="0.25">
      <c r="A826">
        <v>65</v>
      </c>
      <c r="B826" t="s">
        <v>2592</v>
      </c>
      <c r="C826" t="s">
        <v>2593</v>
      </c>
      <c r="D826" t="s">
        <v>2594</v>
      </c>
      <c r="E826" t="s">
        <v>52</v>
      </c>
      <c r="F826">
        <v>31.5</v>
      </c>
      <c r="G826" t="s">
        <v>40</v>
      </c>
      <c r="I826" t="s">
        <v>21</v>
      </c>
      <c r="J826" t="s">
        <v>47</v>
      </c>
      <c r="K826" t="s">
        <v>23</v>
      </c>
      <c r="L826">
        <v>85689718491</v>
      </c>
      <c r="M826" t="s">
        <v>178</v>
      </c>
      <c r="N826" t="s">
        <v>73</v>
      </c>
      <c r="O826" t="s">
        <v>498</v>
      </c>
      <c r="P826">
        <v>305</v>
      </c>
      <c r="R826" t="s">
        <v>29</v>
      </c>
      <c r="S826" t="s">
        <v>74</v>
      </c>
      <c r="T826">
        <v>20</v>
      </c>
    </row>
    <row r="827" spans="1:20" hidden="1" x14ac:dyDescent="0.25">
      <c r="A827">
        <v>106</v>
      </c>
      <c r="B827" t="s">
        <v>2595</v>
      </c>
      <c r="C827" t="s">
        <v>2596</v>
      </c>
      <c r="D827" t="s">
        <v>2597</v>
      </c>
      <c r="E827" t="s">
        <v>52</v>
      </c>
      <c r="F827">
        <v>31.5</v>
      </c>
      <c r="G827" t="s">
        <v>40</v>
      </c>
      <c r="I827" t="s">
        <v>21</v>
      </c>
      <c r="J827" t="s">
        <v>55</v>
      </c>
      <c r="K827" t="s">
        <v>56</v>
      </c>
      <c r="L827">
        <v>5760668420</v>
      </c>
      <c r="M827" t="s">
        <v>81</v>
      </c>
      <c r="N827" t="s">
        <v>73</v>
      </c>
      <c r="O827" t="s">
        <v>498</v>
      </c>
      <c r="P827">
        <v>521</v>
      </c>
      <c r="R827" t="s">
        <v>29</v>
      </c>
      <c r="S827" t="s">
        <v>171</v>
      </c>
      <c r="T827">
        <v>30</v>
      </c>
    </row>
    <row r="828" spans="1:20" hidden="1" x14ac:dyDescent="0.25">
      <c r="A828">
        <v>54</v>
      </c>
      <c r="B828" t="s">
        <v>2598</v>
      </c>
      <c r="C828" t="s">
        <v>2599</v>
      </c>
      <c r="D828" t="s">
        <v>2600</v>
      </c>
      <c r="E828" t="s">
        <v>52</v>
      </c>
      <c r="F828">
        <v>31.5</v>
      </c>
      <c r="G828" t="s">
        <v>40</v>
      </c>
      <c r="I828" t="s">
        <v>21</v>
      </c>
      <c r="J828" t="s">
        <v>47</v>
      </c>
      <c r="K828" t="s">
        <v>23</v>
      </c>
      <c r="L828">
        <v>7116094466</v>
      </c>
      <c r="M828" t="s">
        <v>102</v>
      </c>
      <c r="N828" t="s">
        <v>67</v>
      </c>
      <c r="O828" t="s">
        <v>498</v>
      </c>
      <c r="P828">
        <v>306</v>
      </c>
      <c r="R828" t="s">
        <v>29</v>
      </c>
      <c r="S828" t="s">
        <v>68</v>
      </c>
      <c r="T828">
        <v>20</v>
      </c>
    </row>
    <row r="829" spans="1:20" hidden="1" x14ac:dyDescent="0.25">
      <c r="A829">
        <v>207</v>
      </c>
      <c r="B829" t="s">
        <v>2601</v>
      </c>
      <c r="C829" t="s">
        <v>2602</v>
      </c>
      <c r="D829" t="s">
        <v>2603</v>
      </c>
      <c r="E829" t="s">
        <v>25</v>
      </c>
      <c r="F829">
        <v>31.2</v>
      </c>
      <c r="G829" t="s">
        <v>40</v>
      </c>
      <c r="I829" t="s">
        <v>21</v>
      </c>
      <c r="J829" t="s">
        <v>55</v>
      </c>
      <c r="K829" t="s">
        <v>56</v>
      </c>
      <c r="L829">
        <v>8645269899</v>
      </c>
      <c r="M829" t="s">
        <v>122</v>
      </c>
      <c r="N829" t="s">
        <v>27</v>
      </c>
      <c r="O829" t="s">
        <v>38</v>
      </c>
      <c r="P829">
        <v>522</v>
      </c>
      <c r="R829" t="s">
        <v>29</v>
      </c>
      <c r="S829" t="s">
        <v>58</v>
      </c>
      <c r="T829">
        <v>60</v>
      </c>
    </row>
    <row r="830" spans="1:20" hidden="1" x14ac:dyDescent="0.25">
      <c r="A830">
        <v>149</v>
      </c>
      <c r="B830" t="s">
        <v>2604</v>
      </c>
      <c r="C830" t="s">
        <v>2605</v>
      </c>
      <c r="D830" t="s">
        <v>2606</v>
      </c>
      <c r="E830" t="s">
        <v>52</v>
      </c>
      <c r="F830">
        <v>31.2</v>
      </c>
      <c r="G830" t="s">
        <v>40</v>
      </c>
      <c r="I830" t="s">
        <v>21</v>
      </c>
      <c r="J830" t="s">
        <v>55</v>
      </c>
      <c r="K830" t="s">
        <v>56</v>
      </c>
      <c r="L830">
        <v>3450838490</v>
      </c>
      <c r="M830" t="s">
        <v>107</v>
      </c>
      <c r="N830" t="s">
        <v>50</v>
      </c>
      <c r="O830" t="s">
        <v>38</v>
      </c>
      <c r="P830">
        <v>523</v>
      </c>
      <c r="R830" t="s">
        <v>29</v>
      </c>
      <c r="S830" t="s">
        <v>108</v>
      </c>
      <c r="T830">
        <v>30</v>
      </c>
    </row>
    <row r="831" spans="1:20" hidden="1" x14ac:dyDescent="0.25">
      <c r="A831">
        <v>107</v>
      </c>
      <c r="B831" t="s">
        <v>2607</v>
      </c>
      <c r="C831" t="s">
        <v>2608</v>
      </c>
      <c r="D831" t="s">
        <v>2609</v>
      </c>
      <c r="E831" t="s">
        <v>25</v>
      </c>
      <c r="F831">
        <v>31.2</v>
      </c>
      <c r="G831" t="s">
        <v>40</v>
      </c>
      <c r="I831" t="s">
        <v>21</v>
      </c>
      <c r="J831" t="s">
        <v>55</v>
      </c>
      <c r="K831" t="s">
        <v>56</v>
      </c>
      <c r="L831">
        <v>1404021442</v>
      </c>
      <c r="M831" t="s">
        <v>155</v>
      </c>
      <c r="N831" t="s">
        <v>73</v>
      </c>
      <c r="O831" t="s">
        <v>28</v>
      </c>
      <c r="P831">
        <v>524</v>
      </c>
      <c r="R831" t="s">
        <v>29</v>
      </c>
      <c r="S831" t="s">
        <v>171</v>
      </c>
      <c r="T831">
        <v>30</v>
      </c>
    </row>
    <row r="832" spans="1:20" hidden="1" x14ac:dyDescent="0.25">
      <c r="A832">
        <v>208</v>
      </c>
      <c r="B832" t="s">
        <v>2610</v>
      </c>
      <c r="C832" t="s">
        <v>2611</v>
      </c>
      <c r="D832" t="s">
        <v>2612</v>
      </c>
      <c r="E832" t="s">
        <v>25</v>
      </c>
      <c r="F832">
        <v>31.2</v>
      </c>
      <c r="G832" t="s">
        <v>40</v>
      </c>
      <c r="I832" t="s">
        <v>21</v>
      </c>
      <c r="J832" t="s">
        <v>55</v>
      </c>
      <c r="K832" t="s">
        <v>56</v>
      </c>
      <c r="L832">
        <v>5172155430</v>
      </c>
      <c r="M832" t="s">
        <v>1275</v>
      </c>
      <c r="N832" t="s">
        <v>27</v>
      </c>
      <c r="O832" t="s">
        <v>28</v>
      </c>
      <c r="P832">
        <v>525</v>
      </c>
      <c r="R832" t="s">
        <v>29</v>
      </c>
      <c r="S832" t="s">
        <v>58</v>
      </c>
      <c r="T832">
        <v>60</v>
      </c>
    </row>
    <row r="833" spans="1:20" hidden="1" x14ac:dyDescent="0.25">
      <c r="A833">
        <v>62</v>
      </c>
      <c r="B833" t="s">
        <v>2613</v>
      </c>
      <c r="C833" t="s">
        <v>2614</v>
      </c>
      <c r="D833" t="s">
        <v>2615</v>
      </c>
      <c r="E833" t="s">
        <v>25</v>
      </c>
      <c r="F833">
        <v>31.2</v>
      </c>
      <c r="G833" t="s">
        <v>40</v>
      </c>
      <c r="I833" t="s">
        <v>21</v>
      </c>
      <c r="J833" t="s">
        <v>55</v>
      </c>
      <c r="K833" t="s">
        <v>56</v>
      </c>
      <c r="L833">
        <v>5028867496</v>
      </c>
      <c r="M833" t="s">
        <v>268</v>
      </c>
      <c r="N833" t="s">
        <v>67</v>
      </c>
      <c r="O833" t="s">
        <v>28</v>
      </c>
      <c r="P833">
        <v>526</v>
      </c>
      <c r="R833" t="s">
        <v>29</v>
      </c>
      <c r="S833" t="s">
        <v>103</v>
      </c>
      <c r="T833">
        <v>30</v>
      </c>
    </row>
    <row r="834" spans="1:20" hidden="1" x14ac:dyDescent="0.25">
      <c r="A834">
        <v>39</v>
      </c>
      <c r="B834" t="s">
        <v>2616</v>
      </c>
      <c r="C834" t="s">
        <v>2617</v>
      </c>
      <c r="D834" t="s">
        <v>2618</v>
      </c>
      <c r="E834" t="s">
        <v>59</v>
      </c>
      <c r="F834">
        <v>31.2</v>
      </c>
      <c r="G834" t="s">
        <v>40</v>
      </c>
      <c r="I834" t="s">
        <v>21</v>
      </c>
      <c r="J834" t="s">
        <v>47</v>
      </c>
      <c r="K834" t="s">
        <v>23</v>
      </c>
      <c r="L834">
        <v>11961869446</v>
      </c>
      <c r="M834" t="s">
        <v>340</v>
      </c>
      <c r="N834" t="s">
        <v>50</v>
      </c>
      <c r="O834" t="s">
        <v>28</v>
      </c>
      <c r="P834">
        <v>307</v>
      </c>
      <c r="R834" t="s">
        <v>29</v>
      </c>
      <c r="S834" t="s">
        <v>51</v>
      </c>
      <c r="T834">
        <v>20</v>
      </c>
    </row>
    <row r="835" spans="1:20" hidden="1" x14ac:dyDescent="0.25">
      <c r="A835">
        <v>150</v>
      </c>
      <c r="B835" t="s">
        <v>2619</v>
      </c>
      <c r="C835" t="s">
        <v>2620</v>
      </c>
      <c r="D835" t="s">
        <v>2621</v>
      </c>
      <c r="E835" t="s">
        <v>52</v>
      </c>
      <c r="F835">
        <v>31.2</v>
      </c>
      <c r="G835" t="s">
        <v>40</v>
      </c>
      <c r="I835" t="s">
        <v>21</v>
      </c>
      <c r="J835" t="s">
        <v>55</v>
      </c>
      <c r="K835" t="s">
        <v>56</v>
      </c>
      <c r="L835">
        <v>3419276435</v>
      </c>
      <c r="M835" t="s">
        <v>107</v>
      </c>
      <c r="N835" t="s">
        <v>50</v>
      </c>
      <c r="O835" t="s">
        <v>38</v>
      </c>
      <c r="P835">
        <v>527</v>
      </c>
      <c r="R835" t="s">
        <v>29</v>
      </c>
      <c r="S835" t="s">
        <v>108</v>
      </c>
      <c r="T835">
        <v>30</v>
      </c>
    </row>
    <row r="836" spans="1:20" hidden="1" x14ac:dyDescent="0.25">
      <c r="A836">
        <v>151</v>
      </c>
      <c r="B836" t="s">
        <v>2622</v>
      </c>
      <c r="C836" t="s">
        <v>2623</v>
      </c>
      <c r="D836" t="s">
        <v>2624</v>
      </c>
      <c r="E836" t="s">
        <v>52</v>
      </c>
      <c r="F836">
        <v>31.2</v>
      </c>
      <c r="G836" t="s">
        <v>40</v>
      </c>
      <c r="I836" t="s">
        <v>21</v>
      </c>
      <c r="J836" t="s">
        <v>55</v>
      </c>
      <c r="K836" t="s">
        <v>56</v>
      </c>
      <c r="L836">
        <v>1279324457</v>
      </c>
      <c r="M836" t="s">
        <v>107</v>
      </c>
      <c r="N836" t="s">
        <v>50</v>
      </c>
      <c r="O836" t="s">
        <v>38</v>
      </c>
      <c r="P836">
        <v>528</v>
      </c>
      <c r="R836" t="s">
        <v>29</v>
      </c>
      <c r="S836" t="s">
        <v>108</v>
      </c>
      <c r="T836">
        <v>30</v>
      </c>
    </row>
    <row r="837" spans="1:20" hidden="1" x14ac:dyDescent="0.25">
      <c r="A837">
        <v>150</v>
      </c>
      <c r="B837" t="s">
        <v>2625</v>
      </c>
      <c r="C837" t="s">
        <v>2626</v>
      </c>
      <c r="D837" t="s">
        <v>2627</v>
      </c>
      <c r="E837" t="s">
        <v>52</v>
      </c>
      <c r="F837">
        <v>31.2</v>
      </c>
      <c r="G837" t="s">
        <v>40</v>
      </c>
      <c r="I837" t="s">
        <v>21</v>
      </c>
      <c r="J837" t="s">
        <v>22</v>
      </c>
      <c r="K837" t="s">
        <v>23</v>
      </c>
      <c r="L837">
        <v>78057833491</v>
      </c>
      <c r="M837" t="s">
        <v>26</v>
      </c>
      <c r="N837" t="s">
        <v>27</v>
      </c>
      <c r="O837" t="s">
        <v>38</v>
      </c>
      <c r="P837">
        <v>308</v>
      </c>
      <c r="R837" t="s">
        <v>29</v>
      </c>
      <c r="S837" t="s">
        <v>30</v>
      </c>
      <c r="T837">
        <v>40</v>
      </c>
    </row>
    <row r="838" spans="1:20" hidden="1" x14ac:dyDescent="0.25">
      <c r="A838">
        <v>209</v>
      </c>
      <c r="B838" t="s">
        <v>2628</v>
      </c>
      <c r="C838" t="s">
        <v>2629</v>
      </c>
      <c r="D838" t="s">
        <v>2630</v>
      </c>
      <c r="E838" t="s">
        <v>25</v>
      </c>
      <c r="F838">
        <v>31.2</v>
      </c>
      <c r="G838" t="s">
        <v>40</v>
      </c>
      <c r="I838" t="s">
        <v>21</v>
      </c>
      <c r="J838" t="s">
        <v>55</v>
      </c>
      <c r="K838" t="s">
        <v>56</v>
      </c>
      <c r="L838">
        <v>96297573468</v>
      </c>
      <c r="M838" t="s">
        <v>151</v>
      </c>
      <c r="N838" t="s">
        <v>27</v>
      </c>
      <c r="O838" t="s">
        <v>28</v>
      </c>
      <c r="P838">
        <v>529</v>
      </c>
      <c r="R838" t="s">
        <v>29</v>
      </c>
      <c r="S838" t="s">
        <v>58</v>
      </c>
      <c r="T838">
        <v>60</v>
      </c>
    </row>
    <row r="839" spans="1:20" hidden="1" x14ac:dyDescent="0.25">
      <c r="A839">
        <v>40</v>
      </c>
      <c r="B839" t="s">
        <v>2631</v>
      </c>
      <c r="C839" t="s">
        <v>2632</v>
      </c>
      <c r="D839" t="s">
        <v>2633</v>
      </c>
      <c r="E839" t="s">
        <v>25</v>
      </c>
      <c r="F839">
        <v>31.2</v>
      </c>
      <c r="G839" t="s">
        <v>40</v>
      </c>
      <c r="I839" t="s">
        <v>21</v>
      </c>
      <c r="J839" t="s">
        <v>47</v>
      </c>
      <c r="K839" t="s">
        <v>23</v>
      </c>
      <c r="L839">
        <v>7698074455</v>
      </c>
      <c r="M839" t="s">
        <v>288</v>
      </c>
      <c r="N839" t="s">
        <v>50</v>
      </c>
      <c r="O839" t="s">
        <v>28</v>
      </c>
      <c r="P839">
        <v>309</v>
      </c>
      <c r="R839" t="s">
        <v>29</v>
      </c>
      <c r="S839" t="s">
        <v>51</v>
      </c>
      <c r="T839">
        <v>20</v>
      </c>
    </row>
    <row r="840" spans="1:20" hidden="1" x14ac:dyDescent="0.25">
      <c r="A840">
        <v>210</v>
      </c>
      <c r="B840" t="s">
        <v>2634</v>
      </c>
      <c r="C840" t="s">
        <v>2635</v>
      </c>
      <c r="D840" t="s">
        <v>2636</v>
      </c>
      <c r="E840" t="s">
        <v>25</v>
      </c>
      <c r="F840">
        <v>31.2</v>
      </c>
      <c r="G840" t="s">
        <v>40</v>
      </c>
      <c r="I840" t="s">
        <v>21</v>
      </c>
      <c r="J840" t="s">
        <v>55</v>
      </c>
      <c r="K840" t="s">
        <v>56</v>
      </c>
      <c r="L840">
        <v>68619626434</v>
      </c>
      <c r="M840" t="s">
        <v>88</v>
      </c>
      <c r="N840" t="s">
        <v>27</v>
      </c>
      <c r="O840" t="s">
        <v>28</v>
      </c>
      <c r="P840">
        <v>530</v>
      </c>
      <c r="R840" t="s">
        <v>29</v>
      </c>
      <c r="S840" t="s">
        <v>58</v>
      </c>
      <c r="T840">
        <v>60</v>
      </c>
    </row>
    <row r="841" spans="1:20" hidden="1" x14ac:dyDescent="0.25">
      <c r="A841">
        <v>152</v>
      </c>
      <c r="B841" t="s">
        <v>2637</v>
      </c>
      <c r="C841" t="s">
        <v>2638</v>
      </c>
      <c r="D841" t="s">
        <v>2639</v>
      </c>
      <c r="E841" t="s">
        <v>25</v>
      </c>
      <c r="F841">
        <v>31.05</v>
      </c>
      <c r="G841" t="s">
        <v>40</v>
      </c>
      <c r="I841" t="s">
        <v>21</v>
      </c>
      <c r="J841" t="s">
        <v>55</v>
      </c>
      <c r="K841" t="s">
        <v>56</v>
      </c>
      <c r="L841">
        <v>7889419414</v>
      </c>
      <c r="M841" t="s">
        <v>494</v>
      </c>
      <c r="N841" t="s">
        <v>50</v>
      </c>
      <c r="O841" t="s">
        <v>257</v>
      </c>
      <c r="P841">
        <v>531</v>
      </c>
      <c r="R841" t="s">
        <v>29</v>
      </c>
      <c r="S841" t="s">
        <v>108</v>
      </c>
      <c r="T841">
        <v>30</v>
      </c>
    </row>
    <row r="842" spans="1:20" hidden="1" x14ac:dyDescent="0.25">
      <c r="A842">
        <v>66</v>
      </c>
      <c r="B842" t="s">
        <v>2640</v>
      </c>
      <c r="C842" t="s">
        <v>2641</v>
      </c>
      <c r="D842" t="s">
        <v>2642</v>
      </c>
      <c r="E842" t="s">
        <v>52</v>
      </c>
      <c r="F842">
        <v>31</v>
      </c>
      <c r="G842" t="s">
        <v>40</v>
      </c>
      <c r="I842" t="s">
        <v>21</v>
      </c>
      <c r="J842" t="s">
        <v>47</v>
      </c>
      <c r="K842" t="s">
        <v>23</v>
      </c>
      <c r="L842">
        <v>8648339464</v>
      </c>
      <c r="M842" t="s">
        <v>2643</v>
      </c>
      <c r="N842" t="s">
        <v>73</v>
      </c>
      <c r="O842" t="s">
        <v>498</v>
      </c>
      <c r="P842">
        <v>310</v>
      </c>
      <c r="R842" t="s">
        <v>29</v>
      </c>
      <c r="S842" t="s">
        <v>74</v>
      </c>
      <c r="T842">
        <v>20</v>
      </c>
    </row>
    <row r="843" spans="1:20" hidden="1" x14ac:dyDescent="0.25">
      <c r="A843">
        <v>41</v>
      </c>
      <c r="B843" t="s">
        <v>2644</v>
      </c>
      <c r="C843" t="s">
        <v>2645</v>
      </c>
      <c r="D843" t="s">
        <v>2646</v>
      </c>
      <c r="E843" t="s">
        <v>52</v>
      </c>
      <c r="F843">
        <v>31</v>
      </c>
      <c r="G843" t="s">
        <v>40</v>
      </c>
      <c r="I843" t="s">
        <v>21</v>
      </c>
      <c r="J843" t="s">
        <v>22</v>
      </c>
      <c r="K843" t="s">
        <v>23</v>
      </c>
      <c r="L843">
        <v>4398818464</v>
      </c>
      <c r="M843" t="s">
        <v>2647</v>
      </c>
      <c r="N843" t="s">
        <v>50</v>
      </c>
      <c r="O843" t="s">
        <v>498</v>
      </c>
      <c r="P843">
        <v>311</v>
      </c>
      <c r="R843" t="s">
        <v>29</v>
      </c>
      <c r="S843" t="s">
        <v>51</v>
      </c>
      <c r="T843">
        <v>20</v>
      </c>
    </row>
    <row r="844" spans="1:20" hidden="1" x14ac:dyDescent="0.25">
      <c r="A844">
        <v>151</v>
      </c>
      <c r="B844" t="s">
        <v>2648</v>
      </c>
      <c r="C844" t="s">
        <v>1962</v>
      </c>
      <c r="D844" t="s">
        <v>2649</v>
      </c>
      <c r="E844" t="s">
        <v>52</v>
      </c>
      <c r="F844">
        <v>31</v>
      </c>
      <c r="G844" t="s">
        <v>40</v>
      </c>
      <c r="I844" t="s">
        <v>21</v>
      </c>
      <c r="J844" t="s">
        <v>22</v>
      </c>
      <c r="K844" t="s">
        <v>23</v>
      </c>
      <c r="L844">
        <v>18904114420</v>
      </c>
      <c r="M844" t="s">
        <v>26</v>
      </c>
      <c r="N844" t="s">
        <v>27</v>
      </c>
      <c r="O844" t="s">
        <v>498</v>
      </c>
      <c r="P844">
        <v>312</v>
      </c>
      <c r="R844" t="s">
        <v>29</v>
      </c>
      <c r="S844" t="s">
        <v>30</v>
      </c>
      <c r="T844">
        <v>40</v>
      </c>
    </row>
    <row r="845" spans="1:20" hidden="1" x14ac:dyDescent="0.25">
      <c r="A845">
        <v>108</v>
      </c>
      <c r="B845" t="s">
        <v>2650</v>
      </c>
      <c r="C845" t="s">
        <v>2651</v>
      </c>
      <c r="D845" t="s">
        <v>2652</v>
      </c>
      <c r="E845" t="s">
        <v>52</v>
      </c>
      <c r="F845">
        <v>30.975000000000001</v>
      </c>
      <c r="G845" t="s">
        <v>40</v>
      </c>
      <c r="I845" t="s">
        <v>21</v>
      </c>
      <c r="J845" t="s">
        <v>55</v>
      </c>
      <c r="K845" t="s">
        <v>56</v>
      </c>
      <c r="L845">
        <v>27089703487</v>
      </c>
      <c r="M845" t="s">
        <v>325</v>
      </c>
      <c r="N845" t="s">
        <v>73</v>
      </c>
      <c r="O845" t="s">
        <v>284</v>
      </c>
      <c r="P845">
        <v>532</v>
      </c>
      <c r="R845" t="s">
        <v>29</v>
      </c>
      <c r="S845" t="s">
        <v>171</v>
      </c>
      <c r="T845">
        <v>30</v>
      </c>
    </row>
    <row r="846" spans="1:20" hidden="1" x14ac:dyDescent="0.25">
      <c r="A846">
        <v>211</v>
      </c>
      <c r="B846" t="s">
        <v>2653</v>
      </c>
      <c r="C846" t="s">
        <v>2654</v>
      </c>
      <c r="D846" t="s">
        <v>2655</v>
      </c>
      <c r="E846" t="s">
        <v>52</v>
      </c>
      <c r="F846">
        <v>30.975000000000001</v>
      </c>
      <c r="G846" t="s">
        <v>40</v>
      </c>
      <c r="I846" t="s">
        <v>21</v>
      </c>
      <c r="J846" t="s">
        <v>55</v>
      </c>
      <c r="K846" t="s">
        <v>56</v>
      </c>
      <c r="L846">
        <v>12702137415</v>
      </c>
      <c r="M846" t="s">
        <v>37</v>
      </c>
      <c r="N846" t="s">
        <v>27</v>
      </c>
      <c r="O846" t="s">
        <v>284</v>
      </c>
      <c r="P846">
        <v>533</v>
      </c>
      <c r="R846" t="s">
        <v>29</v>
      </c>
      <c r="S846" t="s">
        <v>58</v>
      </c>
      <c r="T846">
        <v>60</v>
      </c>
    </row>
    <row r="847" spans="1:20" hidden="1" x14ac:dyDescent="0.25">
      <c r="A847">
        <v>212</v>
      </c>
      <c r="B847" t="s">
        <v>2656</v>
      </c>
      <c r="C847" t="s">
        <v>2657</v>
      </c>
      <c r="D847" t="s">
        <v>2658</v>
      </c>
      <c r="E847" t="s">
        <v>25</v>
      </c>
      <c r="F847">
        <v>30.6</v>
      </c>
      <c r="G847" t="s">
        <v>40</v>
      </c>
      <c r="I847" t="s">
        <v>21</v>
      </c>
      <c r="J847" t="s">
        <v>55</v>
      </c>
      <c r="K847" t="s">
        <v>56</v>
      </c>
      <c r="L847">
        <v>64349390510</v>
      </c>
      <c r="M847" t="s">
        <v>26</v>
      </c>
      <c r="N847" t="s">
        <v>27</v>
      </c>
      <c r="O847" t="s">
        <v>28</v>
      </c>
      <c r="P847">
        <v>534</v>
      </c>
      <c r="R847" t="s">
        <v>29</v>
      </c>
      <c r="S847" t="s">
        <v>58</v>
      </c>
      <c r="T847">
        <v>60</v>
      </c>
    </row>
    <row r="848" spans="1:20" hidden="1" x14ac:dyDescent="0.25">
      <c r="A848">
        <v>152</v>
      </c>
      <c r="B848" t="s">
        <v>2659</v>
      </c>
      <c r="C848" t="s">
        <v>2660</v>
      </c>
      <c r="D848" t="s">
        <v>2661</v>
      </c>
      <c r="E848" t="s">
        <v>25</v>
      </c>
      <c r="F848">
        <v>30.6</v>
      </c>
      <c r="G848" t="s">
        <v>40</v>
      </c>
      <c r="I848" t="s">
        <v>21</v>
      </c>
      <c r="J848" t="s">
        <v>22</v>
      </c>
      <c r="K848" t="s">
        <v>23</v>
      </c>
      <c r="L848">
        <v>28050274420</v>
      </c>
      <c r="M848" t="s">
        <v>26</v>
      </c>
      <c r="N848" t="s">
        <v>27</v>
      </c>
      <c r="O848" t="s">
        <v>28</v>
      </c>
      <c r="P848">
        <v>313</v>
      </c>
      <c r="R848" t="s">
        <v>29</v>
      </c>
      <c r="S848" t="s">
        <v>30</v>
      </c>
      <c r="T848">
        <v>40</v>
      </c>
    </row>
    <row r="849" spans="1:20" hidden="1" x14ac:dyDescent="0.25">
      <c r="A849">
        <v>153</v>
      </c>
      <c r="B849" t="s">
        <v>2662</v>
      </c>
      <c r="C849" t="s">
        <v>2663</v>
      </c>
      <c r="D849" t="s">
        <v>2664</v>
      </c>
      <c r="E849" t="s">
        <v>52</v>
      </c>
      <c r="F849">
        <v>30.6</v>
      </c>
      <c r="G849" t="s">
        <v>40</v>
      </c>
      <c r="I849" t="s">
        <v>21</v>
      </c>
      <c r="J849" t="s">
        <v>55</v>
      </c>
      <c r="K849" t="s">
        <v>56</v>
      </c>
      <c r="L849">
        <v>2996638417</v>
      </c>
      <c r="M849" t="s">
        <v>107</v>
      </c>
      <c r="N849" t="s">
        <v>50</v>
      </c>
      <c r="O849" t="s">
        <v>38</v>
      </c>
      <c r="P849">
        <v>535</v>
      </c>
      <c r="R849" t="s">
        <v>29</v>
      </c>
      <c r="S849" t="s">
        <v>108</v>
      </c>
      <c r="T849">
        <v>30</v>
      </c>
    </row>
    <row r="850" spans="1:20" hidden="1" x14ac:dyDescent="0.25">
      <c r="A850">
        <v>154</v>
      </c>
      <c r="B850" t="s">
        <v>2665</v>
      </c>
      <c r="C850" t="s">
        <v>2666</v>
      </c>
      <c r="D850" t="s">
        <v>2667</v>
      </c>
      <c r="E850" t="s">
        <v>52</v>
      </c>
      <c r="F850">
        <v>30.6</v>
      </c>
      <c r="G850" t="s">
        <v>40</v>
      </c>
      <c r="I850" t="s">
        <v>21</v>
      </c>
      <c r="J850" t="s">
        <v>55</v>
      </c>
      <c r="K850" t="s">
        <v>56</v>
      </c>
      <c r="L850">
        <v>1167384482</v>
      </c>
      <c r="M850" t="s">
        <v>107</v>
      </c>
      <c r="N850" t="s">
        <v>50</v>
      </c>
      <c r="O850" t="s">
        <v>38</v>
      </c>
      <c r="P850">
        <v>536</v>
      </c>
      <c r="R850" t="s">
        <v>29</v>
      </c>
      <c r="S850" t="s">
        <v>108</v>
      </c>
      <c r="T850">
        <v>30</v>
      </c>
    </row>
    <row r="851" spans="1:20" hidden="1" x14ac:dyDescent="0.25">
      <c r="A851">
        <v>213</v>
      </c>
      <c r="B851" t="s">
        <v>2668</v>
      </c>
      <c r="C851" t="s">
        <v>2669</v>
      </c>
      <c r="D851" t="s">
        <v>2670</v>
      </c>
      <c r="E851" t="s">
        <v>25</v>
      </c>
      <c r="F851">
        <v>30.6</v>
      </c>
      <c r="G851" t="s">
        <v>40</v>
      </c>
      <c r="I851" t="s">
        <v>21</v>
      </c>
      <c r="J851" t="s">
        <v>55</v>
      </c>
      <c r="K851" t="s">
        <v>56</v>
      </c>
      <c r="L851">
        <v>5427633464</v>
      </c>
      <c r="M851" t="s">
        <v>232</v>
      </c>
      <c r="N851" t="s">
        <v>27</v>
      </c>
      <c r="O851" t="s">
        <v>28</v>
      </c>
      <c r="P851">
        <v>537</v>
      </c>
      <c r="R851" t="s">
        <v>29</v>
      </c>
      <c r="S851" t="s">
        <v>58</v>
      </c>
      <c r="T851">
        <v>60</v>
      </c>
    </row>
    <row r="852" spans="1:20" hidden="1" x14ac:dyDescent="0.25">
      <c r="A852">
        <v>153</v>
      </c>
      <c r="B852" t="s">
        <v>2671</v>
      </c>
      <c r="C852" t="s">
        <v>2672</v>
      </c>
      <c r="D852" t="s">
        <v>2673</v>
      </c>
      <c r="E852" t="s">
        <v>52</v>
      </c>
      <c r="F852">
        <v>30.6</v>
      </c>
      <c r="G852" t="s">
        <v>40</v>
      </c>
      <c r="I852" t="s">
        <v>21</v>
      </c>
      <c r="J852" t="s">
        <v>47</v>
      </c>
      <c r="K852" t="s">
        <v>23</v>
      </c>
      <c r="L852">
        <v>8833426424</v>
      </c>
      <c r="M852" t="s">
        <v>26</v>
      </c>
      <c r="N852" t="s">
        <v>27</v>
      </c>
      <c r="O852" t="s">
        <v>38</v>
      </c>
      <c r="P852">
        <v>314</v>
      </c>
      <c r="R852" t="s">
        <v>29</v>
      </c>
      <c r="S852" t="s">
        <v>30</v>
      </c>
      <c r="T852">
        <v>40</v>
      </c>
    </row>
    <row r="853" spans="1:20" hidden="1" x14ac:dyDescent="0.25">
      <c r="A853">
        <v>55</v>
      </c>
      <c r="B853" t="s">
        <v>2674</v>
      </c>
      <c r="C853" t="s">
        <v>2675</v>
      </c>
      <c r="D853" t="s">
        <v>2676</v>
      </c>
      <c r="E853" t="s">
        <v>52</v>
      </c>
      <c r="F853">
        <v>30.6</v>
      </c>
      <c r="G853" t="s">
        <v>40</v>
      </c>
      <c r="I853" t="s">
        <v>21</v>
      </c>
      <c r="J853" t="s">
        <v>47</v>
      </c>
      <c r="K853" t="s">
        <v>23</v>
      </c>
      <c r="L853">
        <v>6982284484</v>
      </c>
      <c r="M853" t="s">
        <v>430</v>
      </c>
      <c r="N853" t="s">
        <v>67</v>
      </c>
      <c r="O853" t="s">
        <v>38</v>
      </c>
      <c r="P853">
        <v>315</v>
      </c>
      <c r="R853" t="s">
        <v>29</v>
      </c>
      <c r="S853" t="s">
        <v>68</v>
      </c>
      <c r="T853">
        <v>20</v>
      </c>
    </row>
    <row r="854" spans="1:20" hidden="1" x14ac:dyDescent="0.25">
      <c r="A854">
        <v>154</v>
      </c>
      <c r="B854" t="s">
        <v>2677</v>
      </c>
      <c r="C854" t="s">
        <v>2678</v>
      </c>
      <c r="D854" t="s">
        <v>2679</v>
      </c>
      <c r="E854" t="s">
        <v>52</v>
      </c>
      <c r="F854">
        <v>30.5</v>
      </c>
      <c r="G854" t="s">
        <v>40</v>
      </c>
      <c r="I854" t="s">
        <v>21</v>
      </c>
      <c r="J854" t="s">
        <v>22</v>
      </c>
      <c r="K854" t="s">
        <v>23</v>
      </c>
      <c r="L854">
        <v>66796776453</v>
      </c>
      <c r="M854" t="s">
        <v>26</v>
      </c>
      <c r="N854" t="s">
        <v>27</v>
      </c>
      <c r="O854" t="s">
        <v>498</v>
      </c>
      <c r="P854">
        <v>316</v>
      </c>
      <c r="R854" t="s">
        <v>29</v>
      </c>
      <c r="S854" t="s">
        <v>30</v>
      </c>
      <c r="T854">
        <v>40</v>
      </c>
    </row>
    <row r="855" spans="1:20" hidden="1" x14ac:dyDescent="0.25">
      <c r="A855">
        <v>67</v>
      </c>
      <c r="B855" t="s">
        <v>2680</v>
      </c>
      <c r="C855" t="s">
        <v>2681</v>
      </c>
      <c r="D855" t="s">
        <v>2682</v>
      </c>
      <c r="E855" t="s">
        <v>52</v>
      </c>
      <c r="F855">
        <v>30.5</v>
      </c>
      <c r="G855" t="s">
        <v>40</v>
      </c>
      <c r="I855" t="s">
        <v>21</v>
      </c>
      <c r="J855" t="s">
        <v>47</v>
      </c>
      <c r="K855" t="s">
        <v>23</v>
      </c>
      <c r="L855">
        <v>7020882420</v>
      </c>
      <c r="M855" t="s">
        <v>885</v>
      </c>
      <c r="N855" t="s">
        <v>73</v>
      </c>
      <c r="O855" t="s">
        <v>498</v>
      </c>
      <c r="P855">
        <v>317</v>
      </c>
      <c r="R855" t="s">
        <v>29</v>
      </c>
      <c r="S855" t="s">
        <v>74</v>
      </c>
      <c r="T855">
        <v>20</v>
      </c>
    </row>
    <row r="856" spans="1:20" hidden="1" x14ac:dyDescent="0.25">
      <c r="A856">
        <v>155</v>
      </c>
      <c r="B856" t="s">
        <v>2683</v>
      </c>
      <c r="C856" t="s">
        <v>2684</v>
      </c>
      <c r="D856" t="s">
        <v>2685</v>
      </c>
      <c r="E856" t="s">
        <v>52</v>
      </c>
      <c r="F856">
        <v>30.5</v>
      </c>
      <c r="G856" t="s">
        <v>40</v>
      </c>
      <c r="I856" t="s">
        <v>21</v>
      </c>
      <c r="J856" t="s">
        <v>47</v>
      </c>
      <c r="K856" t="s">
        <v>23</v>
      </c>
      <c r="L856">
        <v>6293210433</v>
      </c>
      <c r="M856" t="s">
        <v>122</v>
      </c>
      <c r="N856" t="s">
        <v>27</v>
      </c>
      <c r="O856" t="s">
        <v>498</v>
      </c>
      <c r="P856">
        <v>318</v>
      </c>
      <c r="R856" t="s">
        <v>29</v>
      </c>
      <c r="S856" t="s">
        <v>30</v>
      </c>
      <c r="T856">
        <v>40</v>
      </c>
    </row>
    <row r="857" spans="1:20" hidden="1" x14ac:dyDescent="0.25">
      <c r="A857">
        <v>214</v>
      </c>
      <c r="B857" t="s">
        <v>2686</v>
      </c>
      <c r="C857" t="s">
        <v>2687</v>
      </c>
      <c r="D857" t="s">
        <v>2688</v>
      </c>
      <c r="E857" t="s">
        <v>25</v>
      </c>
      <c r="F857">
        <v>30.5</v>
      </c>
      <c r="G857" t="s">
        <v>40</v>
      </c>
      <c r="I857" t="s">
        <v>21</v>
      </c>
      <c r="J857" t="s">
        <v>55</v>
      </c>
      <c r="K857" t="s">
        <v>56</v>
      </c>
      <c r="L857">
        <v>43125867487</v>
      </c>
      <c r="M857" t="s">
        <v>26</v>
      </c>
      <c r="N857" t="s">
        <v>27</v>
      </c>
      <c r="O857" t="s">
        <v>498</v>
      </c>
      <c r="P857">
        <v>538</v>
      </c>
      <c r="R857" t="s">
        <v>29</v>
      </c>
      <c r="S857" t="s">
        <v>58</v>
      </c>
      <c r="T857">
        <v>60</v>
      </c>
    </row>
    <row r="858" spans="1:20" hidden="1" x14ac:dyDescent="0.25">
      <c r="A858">
        <v>155</v>
      </c>
      <c r="B858" t="s">
        <v>2689</v>
      </c>
      <c r="C858" t="s">
        <v>2690</v>
      </c>
      <c r="D858" t="s">
        <v>2691</v>
      </c>
      <c r="E858" t="s">
        <v>25</v>
      </c>
      <c r="F858">
        <v>30.5</v>
      </c>
      <c r="G858" t="s">
        <v>40</v>
      </c>
      <c r="I858" t="s">
        <v>21</v>
      </c>
      <c r="J858" t="s">
        <v>55</v>
      </c>
      <c r="K858" t="s">
        <v>56</v>
      </c>
      <c r="L858">
        <v>10361415435</v>
      </c>
      <c r="M858" t="s">
        <v>107</v>
      </c>
      <c r="N858" t="s">
        <v>50</v>
      </c>
      <c r="O858" t="s">
        <v>498</v>
      </c>
      <c r="P858">
        <v>539</v>
      </c>
      <c r="R858" t="s">
        <v>29</v>
      </c>
      <c r="S858" t="s">
        <v>108</v>
      </c>
      <c r="T858">
        <v>30</v>
      </c>
    </row>
    <row r="859" spans="1:20" hidden="1" x14ac:dyDescent="0.25">
      <c r="A859">
        <v>156</v>
      </c>
      <c r="B859" t="s">
        <v>2692</v>
      </c>
      <c r="C859" t="s">
        <v>2693</v>
      </c>
      <c r="D859" t="s">
        <v>2694</v>
      </c>
      <c r="E859" t="s">
        <v>59</v>
      </c>
      <c r="F859">
        <v>30.475000000000001</v>
      </c>
      <c r="G859" t="s">
        <v>40</v>
      </c>
      <c r="I859" t="s">
        <v>21</v>
      </c>
      <c r="J859" t="s">
        <v>55</v>
      </c>
      <c r="K859" t="s">
        <v>56</v>
      </c>
      <c r="L859">
        <v>37744275420</v>
      </c>
      <c r="M859" t="s">
        <v>49</v>
      </c>
      <c r="N859" t="s">
        <v>50</v>
      </c>
      <c r="O859" t="s">
        <v>257</v>
      </c>
      <c r="P859">
        <v>540</v>
      </c>
      <c r="R859" t="s">
        <v>29</v>
      </c>
      <c r="S859" t="s">
        <v>108</v>
      </c>
      <c r="T859">
        <v>30</v>
      </c>
    </row>
    <row r="860" spans="1:20" hidden="1" x14ac:dyDescent="0.25">
      <c r="A860">
        <v>63</v>
      </c>
      <c r="B860" t="s">
        <v>2695</v>
      </c>
      <c r="C860" t="s">
        <v>2696</v>
      </c>
      <c r="D860" t="s">
        <v>2697</v>
      </c>
      <c r="E860" t="s">
        <v>52</v>
      </c>
      <c r="F860">
        <v>30</v>
      </c>
      <c r="G860" t="s">
        <v>40</v>
      </c>
      <c r="I860" t="s">
        <v>21</v>
      </c>
      <c r="J860" t="s">
        <v>55</v>
      </c>
      <c r="K860" t="s">
        <v>56</v>
      </c>
      <c r="L860">
        <v>81139390406</v>
      </c>
      <c r="M860" t="s">
        <v>892</v>
      </c>
      <c r="N860" t="s">
        <v>67</v>
      </c>
      <c r="O860" t="s">
        <v>498</v>
      </c>
      <c r="P860">
        <v>541</v>
      </c>
      <c r="R860" t="s">
        <v>29</v>
      </c>
      <c r="S860" t="s">
        <v>103</v>
      </c>
      <c r="T860">
        <v>30</v>
      </c>
    </row>
    <row r="861" spans="1:20" hidden="1" x14ac:dyDescent="0.25">
      <c r="A861">
        <v>109</v>
      </c>
      <c r="B861" t="s">
        <v>2698</v>
      </c>
      <c r="C861" t="s">
        <v>2699</v>
      </c>
      <c r="D861" t="s">
        <v>2700</v>
      </c>
      <c r="E861" t="s">
        <v>52</v>
      </c>
      <c r="F861">
        <v>30</v>
      </c>
      <c r="G861" t="s">
        <v>40</v>
      </c>
      <c r="I861" t="s">
        <v>21</v>
      </c>
      <c r="J861" t="s">
        <v>55</v>
      </c>
      <c r="K861" t="s">
        <v>56</v>
      </c>
      <c r="L861">
        <v>2077767413</v>
      </c>
      <c r="M861" t="s">
        <v>72</v>
      </c>
      <c r="N861" t="s">
        <v>73</v>
      </c>
      <c r="O861" t="s">
        <v>498</v>
      </c>
      <c r="P861">
        <v>542</v>
      </c>
      <c r="R861" t="s">
        <v>29</v>
      </c>
      <c r="S861" t="s">
        <v>171</v>
      </c>
      <c r="T861">
        <v>30</v>
      </c>
    </row>
    <row r="862" spans="1:20" hidden="1" x14ac:dyDescent="0.25">
      <c r="A862">
        <v>156</v>
      </c>
      <c r="B862" t="s">
        <v>2701</v>
      </c>
      <c r="C862" t="s">
        <v>2702</v>
      </c>
      <c r="D862" t="s">
        <v>2703</v>
      </c>
      <c r="E862" t="s">
        <v>52</v>
      </c>
      <c r="F862">
        <v>30</v>
      </c>
      <c r="G862" t="s">
        <v>40</v>
      </c>
      <c r="I862" t="s">
        <v>21</v>
      </c>
      <c r="J862" t="s">
        <v>22</v>
      </c>
      <c r="K862" t="s">
        <v>23</v>
      </c>
      <c r="L862">
        <v>37801384415</v>
      </c>
      <c r="M862" t="s">
        <v>26</v>
      </c>
      <c r="N862" t="s">
        <v>27</v>
      </c>
      <c r="O862" t="s">
        <v>498</v>
      </c>
      <c r="P862">
        <v>319</v>
      </c>
      <c r="R862" t="s">
        <v>29</v>
      </c>
      <c r="S862" t="s">
        <v>30</v>
      </c>
      <c r="T862">
        <v>40</v>
      </c>
    </row>
    <row r="863" spans="1:20" hidden="1" x14ac:dyDescent="0.25">
      <c r="A863">
        <v>215</v>
      </c>
      <c r="B863" t="s">
        <v>2704</v>
      </c>
      <c r="C863" t="s">
        <v>2705</v>
      </c>
      <c r="D863" t="s">
        <v>2706</v>
      </c>
      <c r="E863" t="s">
        <v>52</v>
      </c>
      <c r="F863">
        <v>30</v>
      </c>
      <c r="G863" t="s">
        <v>40</v>
      </c>
      <c r="I863" t="s">
        <v>21</v>
      </c>
      <c r="J863" t="s">
        <v>55</v>
      </c>
      <c r="K863" t="s">
        <v>56</v>
      </c>
      <c r="L863">
        <v>79487661468</v>
      </c>
      <c r="M863" t="s">
        <v>151</v>
      </c>
      <c r="N863" t="s">
        <v>27</v>
      </c>
      <c r="O863" t="s">
        <v>498</v>
      </c>
      <c r="P863">
        <v>543</v>
      </c>
      <c r="R863" t="s">
        <v>29</v>
      </c>
      <c r="S863" t="s">
        <v>58</v>
      </c>
      <c r="T863">
        <v>60</v>
      </c>
    </row>
    <row r="864" spans="1:20" hidden="1" x14ac:dyDescent="0.25">
      <c r="A864">
        <v>157</v>
      </c>
      <c r="B864" t="s">
        <v>2707</v>
      </c>
      <c r="C864" t="s">
        <v>2708</v>
      </c>
      <c r="D864" t="s">
        <v>2709</v>
      </c>
      <c r="E864" t="s">
        <v>25</v>
      </c>
      <c r="F864">
        <v>30</v>
      </c>
      <c r="G864" t="s">
        <v>40</v>
      </c>
      <c r="I864" t="s">
        <v>21</v>
      </c>
      <c r="J864" t="s">
        <v>47</v>
      </c>
      <c r="K864" t="s">
        <v>23</v>
      </c>
      <c r="L864">
        <v>10216247489</v>
      </c>
      <c r="M864" t="s">
        <v>26</v>
      </c>
      <c r="N864" t="s">
        <v>27</v>
      </c>
      <c r="O864" t="s">
        <v>28</v>
      </c>
      <c r="P864">
        <v>320</v>
      </c>
      <c r="R864" t="s">
        <v>29</v>
      </c>
      <c r="S864" t="s">
        <v>30</v>
      </c>
      <c r="T864">
        <v>40</v>
      </c>
    </row>
    <row r="865" spans="1:20" hidden="1" x14ac:dyDescent="0.25">
      <c r="A865">
        <v>56</v>
      </c>
      <c r="B865" t="s">
        <v>2710</v>
      </c>
      <c r="C865" t="s">
        <v>2711</v>
      </c>
      <c r="D865" t="s">
        <v>2712</v>
      </c>
      <c r="E865" t="s">
        <v>25</v>
      </c>
      <c r="F865">
        <v>30</v>
      </c>
      <c r="G865" t="s">
        <v>40</v>
      </c>
      <c r="I865" t="s">
        <v>21</v>
      </c>
      <c r="J865" t="s">
        <v>47</v>
      </c>
      <c r="K865" t="s">
        <v>23</v>
      </c>
      <c r="L865">
        <v>18492653485</v>
      </c>
      <c r="M865" t="s">
        <v>102</v>
      </c>
      <c r="N865" t="s">
        <v>67</v>
      </c>
      <c r="O865" t="s">
        <v>38</v>
      </c>
      <c r="P865">
        <v>321</v>
      </c>
      <c r="R865" t="s">
        <v>29</v>
      </c>
      <c r="S865" t="s">
        <v>68</v>
      </c>
      <c r="T865">
        <v>20</v>
      </c>
    </row>
    <row r="866" spans="1:20" hidden="1" x14ac:dyDescent="0.25">
      <c r="A866">
        <v>64</v>
      </c>
      <c r="B866" t="s">
        <v>2713</v>
      </c>
      <c r="C866" t="s">
        <v>2714</v>
      </c>
      <c r="D866" t="s">
        <v>2715</v>
      </c>
      <c r="E866" t="s">
        <v>52</v>
      </c>
      <c r="F866">
        <v>30</v>
      </c>
      <c r="G866" t="s">
        <v>40</v>
      </c>
      <c r="I866" t="s">
        <v>21</v>
      </c>
      <c r="J866" t="s">
        <v>55</v>
      </c>
      <c r="K866" t="s">
        <v>56</v>
      </c>
      <c r="L866">
        <v>22443126404</v>
      </c>
      <c r="M866" t="s">
        <v>268</v>
      </c>
      <c r="N866" t="s">
        <v>67</v>
      </c>
      <c r="O866" t="s">
        <v>38</v>
      </c>
      <c r="P866">
        <v>544</v>
      </c>
      <c r="R866" t="s">
        <v>29</v>
      </c>
      <c r="S866" t="s">
        <v>103</v>
      </c>
      <c r="T866">
        <v>30</v>
      </c>
    </row>
    <row r="867" spans="1:20" hidden="1" x14ac:dyDescent="0.25">
      <c r="A867">
        <v>157</v>
      </c>
      <c r="B867" t="s">
        <v>2716</v>
      </c>
      <c r="C867" t="s">
        <v>2717</v>
      </c>
      <c r="D867" t="s">
        <v>2718</v>
      </c>
      <c r="E867" t="s">
        <v>52</v>
      </c>
      <c r="F867">
        <v>30</v>
      </c>
      <c r="G867" t="s">
        <v>40</v>
      </c>
      <c r="I867" t="s">
        <v>21</v>
      </c>
      <c r="J867" t="s">
        <v>55</v>
      </c>
      <c r="K867" t="s">
        <v>56</v>
      </c>
      <c r="L867">
        <v>6501905486</v>
      </c>
      <c r="M867" t="s">
        <v>107</v>
      </c>
      <c r="N867" t="s">
        <v>50</v>
      </c>
      <c r="O867" t="s">
        <v>498</v>
      </c>
      <c r="P867">
        <v>545</v>
      </c>
      <c r="R867" t="s">
        <v>29</v>
      </c>
      <c r="S867" t="s">
        <v>108</v>
      </c>
      <c r="T867">
        <v>30</v>
      </c>
    </row>
    <row r="868" spans="1:20" hidden="1" x14ac:dyDescent="0.25">
      <c r="A868">
        <v>216</v>
      </c>
      <c r="B868" t="s">
        <v>2719</v>
      </c>
      <c r="C868" t="s">
        <v>2720</v>
      </c>
      <c r="D868" t="s">
        <v>2721</v>
      </c>
      <c r="E868" t="s">
        <v>25</v>
      </c>
      <c r="F868">
        <v>30</v>
      </c>
      <c r="G868" t="s">
        <v>40</v>
      </c>
      <c r="I868" t="s">
        <v>21</v>
      </c>
      <c r="J868" t="s">
        <v>55</v>
      </c>
      <c r="K868" t="s">
        <v>56</v>
      </c>
      <c r="L868">
        <v>1958462497</v>
      </c>
      <c r="M868" t="s">
        <v>151</v>
      </c>
      <c r="N868" t="s">
        <v>27</v>
      </c>
      <c r="O868" t="s">
        <v>38</v>
      </c>
      <c r="P868">
        <v>546</v>
      </c>
      <c r="R868" t="s">
        <v>29</v>
      </c>
      <c r="S868" t="s">
        <v>58</v>
      </c>
      <c r="T868">
        <v>60</v>
      </c>
    </row>
    <row r="869" spans="1:20" hidden="1" x14ac:dyDescent="0.25">
      <c r="A869">
        <v>217</v>
      </c>
      <c r="B869" t="s">
        <v>2722</v>
      </c>
      <c r="C869" t="s">
        <v>2723</v>
      </c>
      <c r="D869" t="s">
        <v>2724</v>
      </c>
      <c r="E869" t="s">
        <v>25</v>
      </c>
      <c r="F869">
        <v>30</v>
      </c>
      <c r="G869" t="s">
        <v>40</v>
      </c>
      <c r="I869" t="s">
        <v>21</v>
      </c>
      <c r="J869" t="s">
        <v>55</v>
      </c>
      <c r="K869" t="s">
        <v>56</v>
      </c>
      <c r="L869">
        <v>70728763400</v>
      </c>
      <c r="M869" t="s">
        <v>37</v>
      </c>
      <c r="N869" t="s">
        <v>27</v>
      </c>
      <c r="O869" t="s">
        <v>28</v>
      </c>
      <c r="P869">
        <v>547</v>
      </c>
      <c r="R869" t="s">
        <v>29</v>
      </c>
      <c r="S869" t="s">
        <v>58</v>
      </c>
      <c r="T869">
        <v>60</v>
      </c>
    </row>
    <row r="870" spans="1:20" hidden="1" x14ac:dyDescent="0.25">
      <c r="A870">
        <v>65</v>
      </c>
      <c r="B870" t="s">
        <v>2725</v>
      </c>
      <c r="C870" t="s">
        <v>2726</v>
      </c>
      <c r="D870" t="s">
        <v>2727</v>
      </c>
      <c r="E870" t="s">
        <v>25</v>
      </c>
      <c r="F870">
        <v>30</v>
      </c>
      <c r="G870" t="s">
        <v>40</v>
      </c>
      <c r="I870" t="s">
        <v>21</v>
      </c>
      <c r="J870" t="s">
        <v>55</v>
      </c>
      <c r="K870" t="s">
        <v>56</v>
      </c>
      <c r="L870">
        <v>3662593424</v>
      </c>
      <c r="M870" t="s">
        <v>892</v>
      </c>
      <c r="N870" t="s">
        <v>67</v>
      </c>
      <c r="O870" t="s">
        <v>28</v>
      </c>
      <c r="P870">
        <v>548</v>
      </c>
      <c r="R870" t="s">
        <v>29</v>
      </c>
      <c r="S870" t="s">
        <v>103</v>
      </c>
      <c r="T870">
        <v>30</v>
      </c>
    </row>
    <row r="871" spans="1:20" hidden="1" x14ac:dyDescent="0.25">
      <c r="A871">
        <v>158</v>
      </c>
      <c r="B871" t="s">
        <v>2728</v>
      </c>
      <c r="C871" t="s">
        <v>2729</v>
      </c>
      <c r="D871" t="s">
        <v>2730</v>
      </c>
      <c r="E871" t="s">
        <v>25</v>
      </c>
      <c r="F871">
        <v>29.925000000000001</v>
      </c>
      <c r="G871" t="s">
        <v>40</v>
      </c>
      <c r="I871" t="s">
        <v>21</v>
      </c>
      <c r="J871" t="s">
        <v>55</v>
      </c>
      <c r="K871" t="s">
        <v>56</v>
      </c>
      <c r="L871">
        <v>71236102452</v>
      </c>
      <c r="M871" t="s">
        <v>107</v>
      </c>
      <c r="N871" t="s">
        <v>50</v>
      </c>
      <c r="O871" t="s">
        <v>1921</v>
      </c>
      <c r="P871">
        <v>549</v>
      </c>
      <c r="R871" t="s">
        <v>29</v>
      </c>
      <c r="S871" t="s">
        <v>108</v>
      </c>
      <c r="T871">
        <v>30</v>
      </c>
    </row>
    <row r="872" spans="1:20" hidden="1" x14ac:dyDescent="0.25">
      <c r="A872">
        <v>66</v>
      </c>
      <c r="B872" t="s">
        <v>2731</v>
      </c>
      <c r="C872" t="s">
        <v>2732</v>
      </c>
      <c r="D872" t="s">
        <v>2733</v>
      </c>
      <c r="E872" t="s">
        <v>52</v>
      </c>
      <c r="F872">
        <v>29.925000000000001</v>
      </c>
      <c r="G872" t="s">
        <v>40</v>
      </c>
      <c r="I872" t="s">
        <v>21</v>
      </c>
      <c r="J872" t="s">
        <v>55</v>
      </c>
      <c r="K872" t="s">
        <v>56</v>
      </c>
      <c r="L872">
        <v>1186623411</v>
      </c>
      <c r="M872" t="s">
        <v>129</v>
      </c>
      <c r="N872" t="s">
        <v>67</v>
      </c>
      <c r="O872" t="s">
        <v>736</v>
      </c>
      <c r="P872">
        <v>550</v>
      </c>
      <c r="R872" t="s">
        <v>29</v>
      </c>
      <c r="S872" t="s">
        <v>103</v>
      </c>
      <c r="T872">
        <v>30</v>
      </c>
    </row>
    <row r="873" spans="1:20" hidden="1" x14ac:dyDescent="0.25">
      <c r="A873">
        <v>110</v>
      </c>
      <c r="B873" t="s">
        <v>2734</v>
      </c>
      <c r="C873" t="s">
        <v>2735</v>
      </c>
      <c r="D873" t="s">
        <v>2736</v>
      </c>
      <c r="E873" t="s">
        <v>25</v>
      </c>
      <c r="F873">
        <v>29.925000000000001</v>
      </c>
      <c r="G873" t="s">
        <v>40</v>
      </c>
      <c r="I873" t="s">
        <v>21</v>
      </c>
      <c r="J873" t="s">
        <v>55</v>
      </c>
      <c r="K873" t="s">
        <v>56</v>
      </c>
      <c r="L873">
        <v>89987225420</v>
      </c>
      <c r="M873" t="s">
        <v>182</v>
      </c>
      <c r="N873" t="s">
        <v>73</v>
      </c>
      <c r="O873" t="s">
        <v>284</v>
      </c>
      <c r="P873">
        <v>551</v>
      </c>
      <c r="R873" t="s">
        <v>29</v>
      </c>
      <c r="S873" t="s">
        <v>171</v>
      </c>
      <c r="T873">
        <v>30</v>
      </c>
    </row>
    <row r="874" spans="1:20" hidden="1" x14ac:dyDescent="0.25">
      <c r="A874">
        <v>67</v>
      </c>
      <c r="B874" t="s">
        <v>2737</v>
      </c>
      <c r="C874" t="s">
        <v>2738</v>
      </c>
      <c r="D874" t="s">
        <v>2739</v>
      </c>
      <c r="E874" t="s">
        <v>52</v>
      </c>
      <c r="F874">
        <v>29.925000000000001</v>
      </c>
      <c r="G874" t="s">
        <v>40</v>
      </c>
      <c r="I874" t="s">
        <v>21</v>
      </c>
      <c r="J874" t="s">
        <v>55</v>
      </c>
      <c r="K874" t="s">
        <v>56</v>
      </c>
      <c r="L874">
        <v>40240169468</v>
      </c>
      <c r="M874" t="s">
        <v>892</v>
      </c>
      <c r="N874" t="s">
        <v>67</v>
      </c>
      <c r="O874" t="s">
        <v>284</v>
      </c>
      <c r="P874">
        <v>552</v>
      </c>
      <c r="R874" t="s">
        <v>29</v>
      </c>
      <c r="S874" t="s">
        <v>103</v>
      </c>
      <c r="T874">
        <v>30</v>
      </c>
    </row>
    <row r="875" spans="1:20" hidden="1" x14ac:dyDescent="0.25">
      <c r="A875">
        <v>57</v>
      </c>
      <c r="B875" t="s">
        <v>2740</v>
      </c>
      <c r="C875" t="s">
        <v>2741</v>
      </c>
      <c r="D875" t="s">
        <v>2742</v>
      </c>
      <c r="E875" t="s">
        <v>25</v>
      </c>
      <c r="F875">
        <v>29.9</v>
      </c>
      <c r="G875" t="s">
        <v>40</v>
      </c>
      <c r="I875" t="s">
        <v>21</v>
      </c>
      <c r="J875" t="s">
        <v>47</v>
      </c>
      <c r="K875" t="s">
        <v>23</v>
      </c>
      <c r="L875">
        <v>35600730497</v>
      </c>
      <c r="M875" t="s">
        <v>444</v>
      </c>
      <c r="N875" t="s">
        <v>67</v>
      </c>
      <c r="O875" t="s">
        <v>257</v>
      </c>
      <c r="P875">
        <v>322</v>
      </c>
      <c r="R875" t="s">
        <v>29</v>
      </c>
      <c r="S875" t="s">
        <v>68</v>
      </c>
      <c r="T875">
        <v>20</v>
      </c>
    </row>
    <row r="876" spans="1:20" hidden="1" x14ac:dyDescent="0.25">
      <c r="A876">
        <v>159</v>
      </c>
      <c r="B876" t="s">
        <v>2743</v>
      </c>
      <c r="C876" t="s">
        <v>2744</v>
      </c>
      <c r="D876" t="s">
        <v>2745</v>
      </c>
      <c r="E876" t="s">
        <v>52</v>
      </c>
      <c r="F876">
        <v>29.9</v>
      </c>
      <c r="G876" t="s">
        <v>40</v>
      </c>
      <c r="I876" t="s">
        <v>21</v>
      </c>
      <c r="J876" t="s">
        <v>55</v>
      </c>
      <c r="K876" t="s">
        <v>56</v>
      </c>
      <c r="L876">
        <v>77108051591</v>
      </c>
      <c r="M876" t="s">
        <v>107</v>
      </c>
      <c r="N876" t="s">
        <v>50</v>
      </c>
      <c r="O876" t="s">
        <v>257</v>
      </c>
      <c r="P876">
        <v>553</v>
      </c>
      <c r="R876" t="s">
        <v>29</v>
      </c>
      <c r="S876" t="s">
        <v>108</v>
      </c>
      <c r="T876">
        <v>30</v>
      </c>
    </row>
    <row r="877" spans="1:20" hidden="1" x14ac:dyDescent="0.25">
      <c r="A877">
        <v>160</v>
      </c>
      <c r="B877" t="s">
        <v>2746</v>
      </c>
      <c r="C877" t="s">
        <v>2747</v>
      </c>
      <c r="D877" t="s">
        <v>2748</v>
      </c>
      <c r="E877" t="s">
        <v>25</v>
      </c>
      <c r="F877">
        <v>29.9</v>
      </c>
      <c r="G877" t="s">
        <v>40</v>
      </c>
      <c r="I877" t="s">
        <v>21</v>
      </c>
      <c r="J877" t="s">
        <v>55</v>
      </c>
      <c r="K877" t="s">
        <v>56</v>
      </c>
      <c r="L877">
        <v>71581066406</v>
      </c>
      <c r="M877" t="s">
        <v>494</v>
      </c>
      <c r="N877" t="s">
        <v>50</v>
      </c>
      <c r="O877" t="s">
        <v>257</v>
      </c>
      <c r="P877">
        <v>554</v>
      </c>
      <c r="R877" t="s">
        <v>29</v>
      </c>
      <c r="S877" t="s">
        <v>108</v>
      </c>
      <c r="T877">
        <v>30</v>
      </c>
    </row>
    <row r="878" spans="1:20" hidden="1" x14ac:dyDescent="0.25">
      <c r="A878">
        <v>161</v>
      </c>
      <c r="B878" t="s">
        <v>2749</v>
      </c>
      <c r="C878" t="s">
        <v>2750</v>
      </c>
      <c r="D878" t="s">
        <v>2751</v>
      </c>
      <c r="E878" t="s">
        <v>25</v>
      </c>
      <c r="F878">
        <v>29.9</v>
      </c>
      <c r="G878" t="s">
        <v>40</v>
      </c>
      <c r="I878" t="s">
        <v>21</v>
      </c>
      <c r="J878" t="s">
        <v>55</v>
      </c>
      <c r="K878" t="s">
        <v>56</v>
      </c>
      <c r="L878">
        <v>7897437442</v>
      </c>
      <c r="M878" t="s">
        <v>107</v>
      </c>
      <c r="N878" t="s">
        <v>50</v>
      </c>
      <c r="O878" t="s">
        <v>257</v>
      </c>
      <c r="P878">
        <v>555</v>
      </c>
      <c r="R878" t="s">
        <v>29</v>
      </c>
      <c r="S878" t="s">
        <v>108</v>
      </c>
      <c r="T878">
        <v>30</v>
      </c>
    </row>
    <row r="879" spans="1:20" hidden="1" x14ac:dyDescent="0.25">
      <c r="A879">
        <v>162</v>
      </c>
      <c r="B879" t="s">
        <v>2752</v>
      </c>
      <c r="C879" t="s">
        <v>2753</v>
      </c>
      <c r="D879" t="s">
        <v>2754</v>
      </c>
      <c r="E879" t="s">
        <v>25</v>
      </c>
      <c r="F879">
        <v>29.9</v>
      </c>
      <c r="G879" t="s">
        <v>40</v>
      </c>
      <c r="I879" t="s">
        <v>21</v>
      </c>
      <c r="J879" t="s">
        <v>55</v>
      </c>
      <c r="K879" t="s">
        <v>56</v>
      </c>
      <c r="L879">
        <v>74954903491</v>
      </c>
      <c r="M879" t="s">
        <v>494</v>
      </c>
      <c r="N879" t="s">
        <v>50</v>
      </c>
      <c r="O879" t="s">
        <v>257</v>
      </c>
      <c r="P879">
        <v>556</v>
      </c>
      <c r="R879" t="s">
        <v>29</v>
      </c>
      <c r="S879" t="s">
        <v>108</v>
      </c>
      <c r="T879">
        <v>30</v>
      </c>
    </row>
    <row r="880" spans="1:20" hidden="1" x14ac:dyDescent="0.25">
      <c r="A880">
        <v>163</v>
      </c>
      <c r="B880" t="s">
        <v>2755</v>
      </c>
      <c r="C880" t="s">
        <v>2756</v>
      </c>
      <c r="D880" t="s">
        <v>2757</v>
      </c>
      <c r="E880" t="s">
        <v>52</v>
      </c>
      <c r="F880">
        <v>29.5</v>
      </c>
      <c r="G880" t="s">
        <v>40</v>
      </c>
      <c r="I880" t="s">
        <v>21</v>
      </c>
      <c r="J880" t="s">
        <v>55</v>
      </c>
      <c r="K880" t="s">
        <v>56</v>
      </c>
      <c r="L880">
        <v>66766460482</v>
      </c>
      <c r="M880" t="s">
        <v>107</v>
      </c>
      <c r="N880" t="s">
        <v>50</v>
      </c>
      <c r="O880" t="s">
        <v>498</v>
      </c>
      <c r="P880">
        <v>557</v>
      </c>
      <c r="R880" t="s">
        <v>29</v>
      </c>
      <c r="S880" t="s">
        <v>108</v>
      </c>
      <c r="T880">
        <v>30</v>
      </c>
    </row>
    <row r="881" spans="1:20" hidden="1" x14ac:dyDescent="0.25">
      <c r="A881">
        <v>158</v>
      </c>
      <c r="B881" t="s">
        <v>2758</v>
      </c>
      <c r="C881" t="s">
        <v>2759</v>
      </c>
      <c r="D881" t="s">
        <v>2760</v>
      </c>
      <c r="E881" t="s">
        <v>52</v>
      </c>
      <c r="F881">
        <v>29.5</v>
      </c>
      <c r="G881" t="s">
        <v>40</v>
      </c>
      <c r="I881" t="s">
        <v>21</v>
      </c>
      <c r="J881" t="s">
        <v>22</v>
      </c>
      <c r="K881" t="s">
        <v>23</v>
      </c>
      <c r="L881">
        <v>5914725461</v>
      </c>
      <c r="M881" t="s">
        <v>26</v>
      </c>
      <c r="N881" t="s">
        <v>27</v>
      </c>
      <c r="O881" t="s">
        <v>498</v>
      </c>
      <c r="P881">
        <v>323</v>
      </c>
      <c r="R881" t="s">
        <v>29</v>
      </c>
      <c r="S881" t="s">
        <v>30</v>
      </c>
      <c r="T881">
        <v>40</v>
      </c>
    </row>
    <row r="882" spans="1:20" hidden="1" x14ac:dyDescent="0.25">
      <c r="A882">
        <v>164</v>
      </c>
      <c r="B882" t="s">
        <v>2761</v>
      </c>
      <c r="C882" t="s">
        <v>2762</v>
      </c>
      <c r="D882" t="s">
        <v>2763</v>
      </c>
      <c r="E882" t="s">
        <v>52</v>
      </c>
      <c r="F882">
        <v>29.5</v>
      </c>
      <c r="G882" t="s">
        <v>40</v>
      </c>
      <c r="I882" t="s">
        <v>21</v>
      </c>
      <c r="J882" t="s">
        <v>55</v>
      </c>
      <c r="K882" t="s">
        <v>56</v>
      </c>
      <c r="L882">
        <v>8306029410</v>
      </c>
      <c r="M882" t="s">
        <v>107</v>
      </c>
      <c r="N882" t="s">
        <v>50</v>
      </c>
      <c r="O882" t="s">
        <v>498</v>
      </c>
      <c r="P882">
        <v>558</v>
      </c>
      <c r="R882" t="s">
        <v>29</v>
      </c>
      <c r="S882" t="s">
        <v>108</v>
      </c>
      <c r="T882">
        <v>30</v>
      </c>
    </row>
    <row r="883" spans="1:20" hidden="1" x14ac:dyDescent="0.25">
      <c r="A883">
        <v>165</v>
      </c>
      <c r="B883" t="s">
        <v>2764</v>
      </c>
      <c r="C883" t="s">
        <v>2765</v>
      </c>
      <c r="D883" t="s">
        <v>2766</v>
      </c>
      <c r="E883" t="s">
        <v>52</v>
      </c>
      <c r="F883">
        <v>29.5</v>
      </c>
      <c r="G883" t="s">
        <v>40</v>
      </c>
      <c r="I883" t="s">
        <v>21</v>
      </c>
      <c r="J883" t="s">
        <v>55</v>
      </c>
      <c r="K883" t="s">
        <v>56</v>
      </c>
      <c r="L883">
        <v>10815723458</v>
      </c>
      <c r="M883" t="s">
        <v>107</v>
      </c>
      <c r="N883" t="s">
        <v>50</v>
      </c>
      <c r="O883" t="s">
        <v>498</v>
      </c>
      <c r="P883">
        <v>559</v>
      </c>
      <c r="R883" t="s">
        <v>29</v>
      </c>
      <c r="S883" t="s">
        <v>108</v>
      </c>
      <c r="T883">
        <v>30</v>
      </c>
    </row>
    <row r="884" spans="1:20" hidden="1" x14ac:dyDescent="0.25">
      <c r="A884">
        <v>111</v>
      </c>
      <c r="B884" t="s">
        <v>2767</v>
      </c>
      <c r="C884" t="s">
        <v>2768</v>
      </c>
      <c r="D884" t="s">
        <v>2769</v>
      </c>
      <c r="E884" t="s">
        <v>25</v>
      </c>
      <c r="F884">
        <v>29.4</v>
      </c>
      <c r="G884" t="s">
        <v>40</v>
      </c>
      <c r="I884" t="s">
        <v>21</v>
      </c>
      <c r="J884" t="s">
        <v>55</v>
      </c>
      <c r="K884" t="s">
        <v>56</v>
      </c>
      <c r="L884">
        <v>2107998469</v>
      </c>
      <c r="M884" t="s">
        <v>2770</v>
      </c>
      <c r="N884" t="s">
        <v>73</v>
      </c>
      <c r="O884" t="s">
        <v>284</v>
      </c>
      <c r="P884">
        <v>560</v>
      </c>
      <c r="R884" t="s">
        <v>29</v>
      </c>
      <c r="S884" t="s">
        <v>171</v>
      </c>
      <c r="T884">
        <v>30</v>
      </c>
    </row>
    <row r="885" spans="1:20" hidden="1" x14ac:dyDescent="0.25">
      <c r="A885">
        <v>112</v>
      </c>
      <c r="B885" t="s">
        <v>2771</v>
      </c>
      <c r="C885" t="s">
        <v>2772</v>
      </c>
      <c r="D885" t="s">
        <v>2773</v>
      </c>
      <c r="E885" t="s">
        <v>52</v>
      </c>
      <c r="F885">
        <v>29.4</v>
      </c>
      <c r="G885" t="s">
        <v>40</v>
      </c>
      <c r="I885" t="s">
        <v>21</v>
      </c>
      <c r="J885" t="s">
        <v>55</v>
      </c>
      <c r="K885" t="s">
        <v>56</v>
      </c>
      <c r="L885">
        <v>36299782404</v>
      </c>
      <c r="M885" t="s">
        <v>81</v>
      </c>
      <c r="N885" t="s">
        <v>73</v>
      </c>
      <c r="O885" t="s">
        <v>736</v>
      </c>
      <c r="P885">
        <v>561</v>
      </c>
      <c r="R885" t="s">
        <v>29</v>
      </c>
      <c r="S885" t="s">
        <v>171</v>
      </c>
      <c r="T885">
        <v>30</v>
      </c>
    </row>
    <row r="886" spans="1:20" hidden="1" x14ac:dyDescent="0.25">
      <c r="A886">
        <v>113</v>
      </c>
      <c r="B886" t="s">
        <v>2774</v>
      </c>
      <c r="C886" t="s">
        <v>2775</v>
      </c>
      <c r="D886" t="s">
        <v>2776</v>
      </c>
      <c r="E886" t="s">
        <v>25</v>
      </c>
      <c r="F886">
        <v>29.4</v>
      </c>
      <c r="G886" t="s">
        <v>40</v>
      </c>
      <c r="I886" t="s">
        <v>21</v>
      </c>
      <c r="J886" t="s">
        <v>55</v>
      </c>
      <c r="K886" t="s">
        <v>56</v>
      </c>
      <c r="L886">
        <v>58127909491</v>
      </c>
      <c r="M886" t="s">
        <v>81</v>
      </c>
      <c r="N886" t="s">
        <v>73</v>
      </c>
      <c r="O886" t="s">
        <v>28</v>
      </c>
      <c r="P886">
        <v>562</v>
      </c>
      <c r="R886" t="s">
        <v>29</v>
      </c>
      <c r="S886" t="s">
        <v>171</v>
      </c>
      <c r="T886">
        <v>30</v>
      </c>
    </row>
    <row r="887" spans="1:20" hidden="1" x14ac:dyDescent="0.25">
      <c r="A887">
        <v>114</v>
      </c>
      <c r="B887" t="s">
        <v>2777</v>
      </c>
      <c r="C887" t="s">
        <v>2778</v>
      </c>
      <c r="D887" t="s">
        <v>2779</v>
      </c>
      <c r="E887" t="s">
        <v>25</v>
      </c>
      <c r="F887">
        <v>29.4</v>
      </c>
      <c r="G887" t="s">
        <v>40</v>
      </c>
      <c r="I887" t="s">
        <v>21</v>
      </c>
      <c r="J887" t="s">
        <v>55</v>
      </c>
      <c r="K887" t="s">
        <v>56</v>
      </c>
      <c r="L887">
        <v>3600852450</v>
      </c>
      <c r="M887" t="s">
        <v>182</v>
      </c>
      <c r="N887" t="s">
        <v>73</v>
      </c>
      <c r="O887" t="s">
        <v>28</v>
      </c>
      <c r="P887">
        <v>563</v>
      </c>
      <c r="R887" t="s">
        <v>29</v>
      </c>
      <c r="S887" t="s">
        <v>171</v>
      </c>
      <c r="T887">
        <v>30</v>
      </c>
    </row>
    <row r="888" spans="1:20" hidden="1" x14ac:dyDescent="0.25">
      <c r="A888">
        <v>159</v>
      </c>
      <c r="B888" t="s">
        <v>2780</v>
      </c>
      <c r="C888" t="s">
        <v>2781</v>
      </c>
      <c r="D888" t="s">
        <v>2782</v>
      </c>
      <c r="E888" t="s">
        <v>25</v>
      </c>
      <c r="F888">
        <v>29.4</v>
      </c>
      <c r="G888" t="s">
        <v>40</v>
      </c>
      <c r="I888" t="s">
        <v>21</v>
      </c>
      <c r="J888" t="s">
        <v>47</v>
      </c>
      <c r="K888" t="s">
        <v>23</v>
      </c>
      <c r="L888">
        <v>3307783408</v>
      </c>
      <c r="M888" t="s">
        <v>26</v>
      </c>
      <c r="N888" t="s">
        <v>27</v>
      </c>
      <c r="O888" t="s">
        <v>38</v>
      </c>
      <c r="P888">
        <v>324</v>
      </c>
      <c r="R888" t="s">
        <v>29</v>
      </c>
      <c r="S888" t="s">
        <v>30</v>
      </c>
      <c r="T888">
        <v>40</v>
      </c>
    </row>
    <row r="889" spans="1:20" hidden="1" x14ac:dyDescent="0.25">
      <c r="A889">
        <v>166</v>
      </c>
      <c r="B889" t="s">
        <v>2783</v>
      </c>
      <c r="C889" t="s">
        <v>2784</v>
      </c>
      <c r="D889" t="s">
        <v>2785</v>
      </c>
      <c r="E889" t="s">
        <v>59</v>
      </c>
      <c r="F889">
        <v>29.4</v>
      </c>
      <c r="G889" t="s">
        <v>40</v>
      </c>
      <c r="I889" t="s">
        <v>21</v>
      </c>
      <c r="J889" t="s">
        <v>55</v>
      </c>
      <c r="K889" t="s">
        <v>56</v>
      </c>
      <c r="L889">
        <v>13080614470</v>
      </c>
      <c r="M889" t="s">
        <v>340</v>
      </c>
      <c r="N889" t="s">
        <v>50</v>
      </c>
      <c r="O889" t="s">
        <v>28</v>
      </c>
      <c r="P889">
        <v>564</v>
      </c>
      <c r="R889" t="s">
        <v>29</v>
      </c>
      <c r="S889" t="s">
        <v>108</v>
      </c>
      <c r="T889">
        <v>30</v>
      </c>
    </row>
    <row r="890" spans="1:20" hidden="1" x14ac:dyDescent="0.25">
      <c r="A890">
        <v>167</v>
      </c>
      <c r="B890" t="s">
        <v>2786</v>
      </c>
      <c r="C890" t="s">
        <v>2787</v>
      </c>
      <c r="D890" t="s">
        <v>2788</v>
      </c>
      <c r="E890" t="s">
        <v>52</v>
      </c>
      <c r="F890">
        <v>29.4</v>
      </c>
      <c r="G890" t="s">
        <v>40</v>
      </c>
      <c r="I890" t="s">
        <v>21</v>
      </c>
      <c r="J890" t="s">
        <v>139</v>
      </c>
      <c r="K890" t="s">
        <v>56</v>
      </c>
      <c r="L890">
        <v>5330356431</v>
      </c>
      <c r="M890" t="s">
        <v>107</v>
      </c>
      <c r="N890" t="s">
        <v>50</v>
      </c>
      <c r="O890" t="s">
        <v>28</v>
      </c>
      <c r="P890">
        <v>565</v>
      </c>
      <c r="R890" t="s">
        <v>29</v>
      </c>
      <c r="S890" t="s">
        <v>108</v>
      </c>
      <c r="T890">
        <v>30</v>
      </c>
    </row>
    <row r="891" spans="1:20" hidden="1" x14ac:dyDescent="0.25">
      <c r="A891">
        <v>168</v>
      </c>
      <c r="B891" t="s">
        <v>2789</v>
      </c>
      <c r="C891" t="s">
        <v>2790</v>
      </c>
      <c r="D891" t="s">
        <v>2791</v>
      </c>
      <c r="E891" t="s">
        <v>52</v>
      </c>
      <c r="F891">
        <v>29.4</v>
      </c>
      <c r="G891" t="s">
        <v>40</v>
      </c>
      <c r="I891" t="s">
        <v>21</v>
      </c>
      <c r="J891" t="s">
        <v>55</v>
      </c>
      <c r="K891" t="s">
        <v>56</v>
      </c>
      <c r="L891">
        <v>1789542413</v>
      </c>
      <c r="M891" t="s">
        <v>107</v>
      </c>
      <c r="N891" t="s">
        <v>50</v>
      </c>
      <c r="O891" t="s">
        <v>38</v>
      </c>
      <c r="P891">
        <v>566</v>
      </c>
      <c r="R891" t="s">
        <v>29</v>
      </c>
      <c r="S891" t="s">
        <v>108</v>
      </c>
      <c r="T891">
        <v>30</v>
      </c>
    </row>
    <row r="892" spans="1:20" hidden="1" x14ac:dyDescent="0.25">
      <c r="A892">
        <v>68</v>
      </c>
      <c r="B892" t="s">
        <v>2792</v>
      </c>
      <c r="C892" t="s">
        <v>2793</v>
      </c>
      <c r="D892" t="s">
        <v>2794</v>
      </c>
      <c r="E892" t="s">
        <v>52</v>
      </c>
      <c r="F892">
        <v>29.4</v>
      </c>
      <c r="G892" t="s">
        <v>40</v>
      </c>
      <c r="I892" t="s">
        <v>21</v>
      </c>
      <c r="J892" t="s">
        <v>55</v>
      </c>
      <c r="K892" t="s">
        <v>56</v>
      </c>
      <c r="L892">
        <v>90134265491</v>
      </c>
      <c r="M892" t="s">
        <v>892</v>
      </c>
      <c r="N892" t="s">
        <v>67</v>
      </c>
      <c r="O892" t="s">
        <v>38</v>
      </c>
      <c r="P892">
        <v>567</v>
      </c>
      <c r="R892" t="s">
        <v>29</v>
      </c>
      <c r="S892" t="s">
        <v>103</v>
      </c>
      <c r="T892">
        <v>30</v>
      </c>
    </row>
    <row r="893" spans="1:20" hidden="1" x14ac:dyDescent="0.25">
      <c r="A893">
        <v>115</v>
      </c>
      <c r="B893" t="s">
        <v>2795</v>
      </c>
      <c r="C893" t="s">
        <v>2796</v>
      </c>
      <c r="D893" t="s">
        <v>2797</v>
      </c>
      <c r="E893" t="s">
        <v>25</v>
      </c>
      <c r="F893">
        <v>29.4</v>
      </c>
      <c r="G893" t="s">
        <v>40</v>
      </c>
      <c r="I893" t="s">
        <v>21</v>
      </c>
      <c r="J893" t="s">
        <v>55</v>
      </c>
      <c r="K893" t="s">
        <v>56</v>
      </c>
      <c r="L893">
        <v>6307803401</v>
      </c>
      <c r="M893" t="s">
        <v>1192</v>
      </c>
      <c r="N893" t="s">
        <v>73</v>
      </c>
      <c r="O893" t="s">
        <v>28</v>
      </c>
      <c r="P893">
        <v>568</v>
      </c>
      <c r="R893" t="s">
        <v>29</v>
      </c>
      <c r="S893" t="s">
        <v>171</v>
      </c>
      <c r="T893">
        <v>30</v>
      </c>
    </row>
    <row r="894" spans="1:20" hidden="1" x14ac:dyDescent="0.25">
      <c r="A894">
        <v>69</v>
      </c>
      <c r="B894" t="s">
        <v>2798</v>
      </c>
      <c r="C894" t="s">
        <v>2799</v>
      </c>
      <c r="D894" t="s">
        <v>2800</v>
      </c>
      <c r="E894" t="s">
        <v>25</v>
      </c>
      <c r="F894">
        <v>29.324999999999999</v>
      </c>
      <c r="G894" t="s">
        <v>40</v>
      </c>
      <c r="I894" t="s">
        <v>21</v>
      </c>
      <c r="J894" t="s">
        <v>55</v>
      </c>
      <c r="K894" t="s">
        <v>56</v>
      </c>
      <c r="L894">
        <v>900626470</v>
      </c>
      <c r="M894" t="s">
        <v>444</v>
      </c>
      <c r="N894" t="s">
        <v>67</v>
      </c>
      <c r="O894" t="s">
        <v>257</v>
      </c>
      <c r="P894">
        <v>569</v>
      </c>
      <c r="R894" t="s">
        <v>29</v>
      </c>
      <c r="S894" t="s">
        <v>103</v>
      </c>
      <c r="T894">
        <v>30</v>
      </c>
    </row>
    <row r="895" spans="1:20" hidden="1" x14ac:dyDescent="0.25">
      <c r="A895">
        <v>42</v>
      </c>
      <c r="B895" t="s">
        <v>2801</v>
      </c>
      <c r="C895" t="s">
        <v>2802</v>
      </c>
      <c r="D895" t="s">
        <v>2803</v>
      </c>
      <c r="E895" t="s">
        <v>25</v>
      </c>
      <c r="F895">
        <v>29.324999999999999</v>
      </c>
      <c r="G895" t="s">
        <v>40</v>
      </c>
      <c r="I895" t="s">
        <v>21</v>
      </c>
      <c r="J895" t="s">
        <v>47</v>
      </c>
      <c r="K895" t="s">
        <v>23</v>
      </c>
      <c r="L895">
        <v>2828986462</v>
      </c>
      <c r="M895" t="s">
        <v>494</v>
      </c>
      <c r="N895" t="s">
        <v>50</v>
      </c>
      <c r="O895" t="s">
        <v>257</v>
      </c>
      <c r="P895">
        <v>325</v>
      </c>
      <c r="R895" t="s">
        <v>29</v>
      </c>
      <c r="S895" t="s">
        <v>51</v>
      </c>
      <c r="T895">
        <v>20</v>
      </c>
    </row>
    <row r="896" spans="1:20" hidden="1" x14ac:dyDescent="0.25">
      <c r="A896">
        <v>169</v>
      </c>
      <c r="B896" t="s">
        <v>2804</v>
      </c>
      <c r="C896" t="s">
        <v>2805</v>
      </c>
      <c r="D896" t="s">
        <v>2806</v>
      </c>
      <c r="E896" t="s">
        <v>25</v>
      </c>
      <c r="F896">
        <v>29.324999999999999</v>
      </c>
      <c r="G896" t="s">
        <v>40</v>
      </c>
      <c r="I896" t="s">
        <v>21</v>
      </c>
      <c r="J896" t="s">
        <v>55</v>
      </c>
      <c r="K896" t="s">
        <v>56</v>
      </c>
      <c r="L896">
        <v>41603943889</v>
      </c>
      <c r="M896" t="s">
        <v>494</v>
      </c>
      <c r="N896" t="s">
        <v>50</v>
      </c>
      <c r="O896" t="s">
        <v>257</v>
      </c>
      <c r="P896">
        <v>570</v>
      </c>
      <c r="R896" t="s">
        <v>29</v>
      </c>
      <c r="S896" t="s">
        <v>108</v>
      </c>
      <c r="T896">
        <v>30</v>
      </c>
    </row>
    <row r="897" spans="1:20" hidden="1" x14ac:dyDescent="0.25">
      <c r="A897">
        <v>170</v>
      </c>
      <c r="B897" t="s">
        <v>2807</v>
      </c>
      <c r="C897" t="s">
        <v>2808</v>
      </c>
      <c r="D897" t="s">
        <v>2809</v>
      </c>
      <c r="E897" t="s">
        <v>52</v>
      </c>
      <c r="F897">
        <v>29</v>
      </c>
      <c r="G897" t="s">
        <v>40</v>
      </c>
      <c r="I897" t="s">
        <v>21</v>
      </c>
      <c r="J897" t="s">
        <v>55</v>
      </c>
      <c r="K897" t="s">
        <v>56</v>
      </c>
      <c r="L897">
        <v>2300851482</v>
      </c>
      <c r="M897" t="s">
        <v>2378</v>
      </c>
      <c r="N897" t="s">
        <v>50</v>
      </c>
      <c r="O897" t="s">
        <v>498</v>
      </c>
      <c r="P897">
        <v>571</v>
      </c>
      <c r="R897" t="s">
        <v>29</v>
      </c>
      <c r="S897" t="s">
        <v>108</v>
      </c>
      <c r="T897">
        <v>30</v>
      </c>
    </row>
    <row r="898" spans="1:20" hidden="1" x14ac:dyDescent="0.25">
      <c r="A898">
        <v>171</v>
      </c>
      <c r="B898" t="s">
        <v>2810</v>
      </c>
      <c r="C898" t="s">
        <v>2811</v>
      </c>
      <c r="D898" t="s">
        <v>2812</v>
      </c>
      <c r="E898" t="s">
        <v>52</v>
      </c>
      <c r="F898">
        <v>29</v>
      </c>
      <c r="G898" t="s">
        <v>40</v>
      </c>
      <c r="I898" t="s">
        <v>21</v>
      </c>
      <c r="J898" t="s">
        <v>55</v>
      </c>
      <c r="K898" t="s">
        <v>56</v>
      </c>
      <c r="L898">
        <v>3429274427</v>
      </c>
      <c r="M898" t="s">
        <v>107</v>
      </c>
      <c r="N898" t="s">
        <v>50</v>
      </c>
      <c r="O898" t="s">
        <v>498</v>
      </c>
      <c r="P898">
        <v>572</v>
      </c>
      <c r="R898" t="s">
        <v>29</v>
      </c>
      <c r="S898" t="s">
        <v>108</v>
      </c>
      <c r="T898">
        <v>30</v>
      </c>
    </row>
    <row r="899" spans="1:20" hidden="1" x14ac:dyDescent="0.25">
      <c r="A899">
        <v>160</v>
      </c>
      <c r="B899" t="s">
        <v>2813</v>
      </c>
      <c r="C899" t="s">
        <v>2814</v>
      </c>
      <c r="D899" t="s">
        <v>2815</v>
      </c>
      <c r="E899" t="s">
        <v>52</v>
      </c>
      <c r="F899">
        <v>29</v>
      </c>
      <c r="G899" t="s">
        <v>40</v>
      </c>
      <c r="I899" t="s">
        <v>21</v>
      </c>
      <c r="J899" t="s">
        <v>22</v>
      </c>
      <c r="K899" t="s">
        <v>23</v>
      </c>
      <c r="L899">
        <v>9423028420</v>
      </c>
      <c r="M899" t="s">
        <v>26</v>
      </c>
      <c r="N899" t="s">
        <v>27</v>
      </c>
      <c r="O899" t="s">
        <v>498</v>
      </c>
      <c r="P899">
        <v>326</v>
      </c>
      <c r="R899" t="s">
        <v>29</v>
      </c>
      <c r="S899" t="s">
        <v>30</v>
      </c>
      <c r="T899">
        <v>40</v>
      </c>
    </row>
    <row r="900" spans="1:20" hidden="1" x14ac:dyDescent="0.25">
      <c r="A900">
        <v>161</v>
      </c>
      <c r="B900" t="s">
        <v>2816</v>
      </c>
      <c r="C900" t="s">
        <v>2817</v>
      </c>
      <c r="D900" t="s">
        <v>2818</v>
      </c>
      <c r="E900" t="s">
        <v>52</v>
      </c>
      <c r="F900">
        <v>29</v>
      </c>
      <c r="G900" t="s">
        <v>40</v>
      </c>
      <c r="I900" t="s">
        <v>21</v>
      </c>
      <c r="J900" t="s">
        <v>22</v>
      </c>
      <c r="K900" t="s">
        <v>23</v>
      </c>
      <c r="L900">
        <v>4257127457</v>
      </c>
      <c r="M900" t="s">
        <v>26</v>
      </c>
      <c r="N900" t="s">
        <v>27</v>
      </c>
      <c r="O900" t="s">
        <v>498</v>
      </c>
      <c r="P900">
        <v>327</v>
      </c>
      <c r="R900" t="s">
        <v>29</v>
      </c>
      <c r="S900" t="s">
        <v>30</v>
      </c>
      <c r="T900">
        <v>40</v>
      </c>
    </row>
    <row r="901" spans="1:20" hidden="1" x14ac:dyDescent="0.25">
      <c r="A901">
        <v>162</v>
      </c>
      <c r="B901" t="s">
        <v>2819</v>
      </c>
      <c r="C901" t="s">
        <v>2820</v>
      </c>
      <c r="D901" t="s">
        <v>2821</v>
      </c>
      <c r="E901" t="s">
        <v>52</v>
      </c>
      <c r="F901">
        <v>29</v>
      </c>
      <c r="G901" t="s">
        <v>40</v>
      </c>
      <c r="I901" t="s">
        <v>21</v>
      </c>
      <c r="J901" t="s">
        <v>22</v>
      </c>
      <c r="K901" t="s">
        <v>23</v>
      </c>
      <c r="L901">
        <v>2755423439</v>
      </c>
      <c r="M901" t="s">
        <v>26</v>
      </c>
      <c r="N901" t="s">
        <v>27</v>
      </c>
      <c r="O901" t="s">
        <v>498</v>
      </c>
      <c r="P901">
        <v>328</v>
      </c>
      <c r="R901" t="s">
        <v>29</v>
      </c>
      <c r="S901" t="s">
        <v>30</v>
      </c>
      <c r="T901">
        <v>40</v>
      </c>
    </row>
    <row r="902" spans="1:20" hidden="1" x14ac:dyDescent="0.25">
      <c r="A902">
        <v>172</v>
      </c>
      <c r="B902" t="s">
        <v>2822</v>
      </c>
      <c r="C902" t="s">
        <v>2823</v>
      </c>
      <c r="D902" t="s">
        <v>2824</v>
      </c>
      <c r="E902" t="s">
        <v>52</v>
      </c>
      <c r="F902">
        <v>29</v>
      </c>
      <c r="G902" t="s">
        <v>40</v>
      </c>
      <c r="I902" t="s">
        <v>21</v>
      </c>
      <c r="J902" t="s">
        <v>55</v>
      </c>
      <c r="K902" t="s">
        <v>56</v>
      </c>
      <c r="L902">
        <v>5984758423</v>
      </c>
      <c r="M902" t="s">
        <v>107</v>
      </c>
      <c r="N902" t="s">
        <v>50</v>
      </c>
      <c r="O902" t="s">
        <v>498</v>
      </c>
      <c r="P902">
        <v>573</v>
      </c>
      <c r="R902" t="s">
        <v>29</v>
      </c>
      <c r="S902" t="s">
        <v>108</v>
      </c>
      <c r="T902">
        <v>30</v>
      </c>
    </row>
    <row r="903" spans="1:20" hidden="1" x14ac:dyDescent="0.25">
      <c r="A903">
        <v>218</v>
      </c>
      <c r="B903" t="s">
        <v>2825</v>
      </c>
      <c r="C903" t="s">
        <v>2826</v>
      </c>
      <c r="D903" t="s">
        <v>2827</v>
      </c>
      <c r="E903" t="s">
        <v>25</v>
      </c>
      <c r="F903">
        <v>28.875</v>
      </c>
      <c r="G903" t="s">
        <v>40</v>
      </c>
      <c r="I903" t="s">
        <v>21</v>
      </c>
      <c r="J903" t="s">
        <v>55</v>
      </c>
      <c r="K903" t="s">
        <v>56</v>
      </c>
      <c r="L903">
        <v>10342320459</v>
      </c>
      <c r="M903" t="s">
        <v>37</v>
      </c>
      <c r="N903" t="s">
        <v>27</v>
      </c>
      <c r="O903" t="s">
        <v>284</v>
      </c>
      <c r="P903">
        <v>574</v>
      </c>
      <c r="R903" t="s">
        <v>29</v>
      </c>
      <c r="S903" t="s">
        <v>58</v>
      </c>
      <c r="T903">
        <v>60</v>
      </c>
    </row>
    <row r="904" spans="1:20" hidden="1" x14ac:dyDescent="0.25">
      <c r="A904">
        <v>116</v>
      </c>
      <c r="B904" t="s">
        <v>2828</v>
      </c>
      <c r="C904" t="s">
        <v>2829</v>
      </c>
      <c r="D904" t="s">
        <v>2830</v>
      </c>
      <c r="E904" t="s">
        <v>52</v>
      </c>
      <c r="F904">
        <v>28.875</v>
      </c>
      <c r="G904" t="s">
        <v>40</v>
      </c>
      <c r="I904" t="s">
        <v>21</v>
      </c>
      <c r="J904" t="s">
        <v>139</v>
      </c>
      <c r="K904" t="s">
        <v>56</v>
      </c>
      <c r="L904">
        <v>90845064487</v>
      </c>
      <c r="M904" t="s">
        <v>81</v>
      </c>
      <c r="N904" t="s">
        <v>73</v>
      </c>
      <c r="O904" t="s">
        <v>284</v>
      </c>
      <c r="P904">
        <v>575</v>
      </c>
      <c r="R904" t="s">
        <v>29</v>
      </c>
      <c r="S904" t="s">
        <v>171</v>
      </c>
      <c r="T904">
        <v>30</v>
      </c>
    </row>
    <row r="905" spans="1:20" hidden="1" x14ac:dyDescent="0.25">
      <c r="A905">
        <v>68</v>
      </c>
      <c r="B905" t="s">
        <v>2831</v>
      </c>
      <c r="C905" t="s">
        <v>2832</v>
      </c>
      <c r="D905" t="s">
        <v>2833</v>
      </c>
      <c r="E905" t="s">
        <v>52</v>
      </c>
      <c r="F905">
        <v>28.875</v>
      </c>
      <c r="G905" t="s">
        <v>40</v>
      </c>
      <c r="I905" t="s">
        <v>21</v>
      </c>
      <c r="J905" t="s">
        <v>22</v>
      </c>
      <c r="K905" t="s">
        <v>23</v>
      </c>
      <c r="L905">
        <v>4502397482</v>
      </c>
      <c r="M905" t="s">
        <v>356</v>
      </c>
      <c r="N905" t="s">
        <v>73</v>
      </c>
      <c r="O905" t="s">
        <v>736</v>
      </c>
      <c r="P905">
        <v>329</v>
      </c>
      <c r="R905" t="s">
        <v>29</v>
      </c>
      <c r="S905" t="s">
        <v>74</v>
      </c>
      <c r="T905">
        <v>20</v>
      </c>
    </row>
    <row r="906" spans="1:20" hidden="1" x14ac:dyDescent="0.25">
      <c r="A906">
        <v>219</v>
      </c>
      <c r="B906" t="s">
        <v>2834</v>
      </c>
      <c r="C906" t="s">
        <v>2835</v>
      </c>
      <c r="D906" t="s">
        <v>2836</v>
      </c>
      <c r="E906" t="s">
        <v>52</v>
      </c>
      <c r="F906">
        <v>28.875</v>
      </c>
      <c r="G906" t="s">
        <v>40</v>
      </c>
      <c r="I906" t="s">
        <v>21</v>
      </c>
      <c r="J906" t="s">
        <v>55</v>
      </c>
      <c r="K906" t="s">
        <v>56</v>
      </c>
      <c r="L906">
        <v>33078084434</v>
      </c>
      <c r="M906" t="s">
        <v>1275</v>
      </c>
      <c r="N906" t="s">
        <v>27</v>
      </c>
      <c r="O906" t="s">
        <v>284</v>
      </c>
      <c r="P906">
        <v>576</v>
      </c>
      <c r="R906" t="s">
        <v>29</v>
      </c>
      <c r="S906" t="s">
        <v>58</v>
      </c>
      <c r="T906">
        <v>60</v>
      </c>
    </row>
    <row r="907" spans="1:20" hidden="1" x14ac:dyDescent="0.25">
      <c r="A907">
        <v>173</v>
      </c>
      <c r="B907" t="s">
        <v>2837</v>
      </c>
      <c r="C907" t="s">
        <v>2838</v>
      </c>
      <c r="D907" t="s">
        <v>2839</v>
      </c>
      <c r="E907" t="s">
        <v>52</v>
      </c>
      <c r="F907">
        <v>28.8</v>
      </c>
      <c r="G907" t="s">
        <v>40</v>
      </c>
      <c r="I907" t="s">
        <v>21</v>
      </c>
      <c r="J907" t="s">
        <v>55</v>
      </c>
      <c r="K907" t="s">
        <v>56</v>
      </c>
      <c r="L907">
        <v>7774019405</v>
      </c>
      <c r="M907" t="s">
        <v>107</v>
      </c>
      <c r="N907" t="s">
        <v>50</v>
      </c>
      <c r="O907" t="s">
        <v>28</v>
      </c>
      <c r="P907">
        <v>577</v>
      </c>
      <c r="R907" t="s">
        <v>29</v>
      </c>
      <c r="S907" t="s">
        <v>108</v>
      </c>
      <c r="T907">
        <v>30</v>
      </c>
    </row>
    <row r="908" spans="1:20" hidden="1" x14ac:dyDescent="0.25">
      <c r="A908">
        <v>174</v>
      </c>
      <c r="B908" t="s">
        <v>2840</v>
      </c>
      <c r="C908" t="s">
        <v>2841</v>
      </c>
      <c r="D908" t="s">
        <v>2842</v>
      </c>
      <c r="E908" t="s">
        <v>25</v>
      </c>
      <c r="F908">
        <v>28.8</v>
      </c>
      <c r="G908" t="s">
        <v>40</v>
      </c>
      <c r="I908" t="s">
        <v>21</v>
      </c>
      <c r="J908" t="s">
        <v>55</v>
      </c>
      <c r="K908" t="s">
        <v>56</v>
      </c>
      <c r="L908">
        <v>9879521455</v>
      </c>
      <c r="M908" t="s">
        <v>600</v>
      </c>
      <c r="N908" t="s">
        <v>50</v>
      </c>
      <c r="O908" t="s">
        <v>28</v>
      </c>
      <c r="P908">
        <v>578</v>
      </c>
      <c r="R908" t="s">
        <v>29</v>
      </c>
      <c r="S908" t="s">
        <v>108</v>
      </c>
      <c r="T908">
        <v>30</v>
      </c>
    </row>
    <row r="909" spans="1:20" hidden="1" x14ac:dyDescent="0.25">
      <c r="A909">
        <v>175</v>
      </c>
      <c r="B909" t="s">
        <v>2843</v>
      </c>
      <c r="C909" t="s">
        <v>2844</v>
      </c>
      <c r="D909" t="s">
        <v>2845</v>
      </c>
      <c r="E909" t="s">
        <v>52</v>
      </c>
      <c r="F909">
        <v>28.8</v>
      </c>
      <c r="G909" t="s">
        <v>40</v>
      </c>
      <c r="I909" t="s">
        <v>21</v>
      </c>
      <c r="J909" t="s">
        <v>55</v>
      </c>
      <c r="K909" t="s">
        <v>56</v>
      </c>
      <c r="L909">
        <v>3455489303</v>
      </c>
      <c r="M909" t="s">
        <v>107</v>
      </c>
      <c r="N909" t="s">
        <v>50</v>
      </c>
      <c r="O909" t="s">
        <v>38</v>
      </c>
      <c r="P909">
        <v>579</v>
      </c>
      <c r="R909" t="s">
        <v>29</v>
      </c>
      <c r="S909" t="s">
        <v>108</v>
      </c>
      <c r="T909">
        <v>30</v>
      </c>
    </row>
    <row r="910" spans="1:20" hidden="1" x14ac:dyDescent="0.25">
      <c r="A910">
        <v>176</v>
      </c>
      <c r="B910" t="s">
        <v>2846</v>
      </c>
      <c r="C910" t="s">
        <v>2847</v>
      </c>
      <c r="D910" t="s">
        <v>2848</v>
      </c>
      <c r="E910" t="s">
        <v>52</v>
      </c>
      <c r="F910">
        <v>28.8</v>
      </c>
      <c r="G910" t="s">
        <v>40</v>
      </c>
      <c r="I910" t="s">
        <v>21</v>
      </c>
      <c r="J910" t="s">
        <v>55</v>
      </c>
      <c r="K910" t="s">
        <v>56</v>
      </c>
      <c r="L910">
        <v>17588041811</v>
      </c>
      <c r="M910" t="s">
        <v>107</v>
      </c>
      <c r="N910" t="s">
        <v>50</v>
      </c>
      <c r="O910" t="s">
        <v>28</v>
      </c>
      <c r="P910">
        <v>580</v>
      </c>
      <c r="R910" t="s">
        <v>29</v>
      </c>
      <c r="S910" t="s">
        <v>108</v>
      </c>
      <c r="T910">
        <v>30</v>
      </c>
    </row>
    <row r="911" spans="1:20" hidden="1" x14ac:dyDescent="0.25">
      <c r="A911">
        <v>69</v>
      </c>
      <c r="B911" t="s">
        <v>2849</v>
      </c>
      <c r="C911" t="s">
        <v>2850</v>
      </c>
      <c r="D911" t="s">
        <v>2851</v>
      </c>
      <c r="E911" t="s">
        <v>52</v>
      </c>
      <c r="F911">
        <v>28.8</v>
      </c>
      <c r="G911" t="s">
        <v>40</v>
      </c>
      <c r="I911" t="s">
        <v>21</v>
      </c>
      <c r="J911" t="s">
        <v>47</v>
      </c>
      <c r="K911" t="s">
        <v>23</v>
      </c>
      <c r="L911">
        <v>8964120400</v>
      </c>
      <c r="M911" t="s">
        <v>304</v>
      </c>
      <c r="N911" t="s">
        <v>73</v>
      </c>
      <c r="O911" t="s">
        <v>28</v>
      </c>
      <c r="P911">
        <v>330</v>
      </c>
      <c r="R911" t="s">
        <v>29</v>
      </c>
      <c r="S911" t="s">
        <v>74</v>
      </c>
      <c r="T911">
        <v>20</v>
      </c>
    </row>
    <row r="912" spans="1:20" hidden="1" x14ac:dyDescent="0.25">
      <c r="A912">
        <v>177</v>
      </c>
      <c r="B912" t="s">
        <v>2852</v>
      </c>
      <c r="C912" t="s">
        <v>2853</v>
      </c>
      <c r="D912" t="s">
        <v>2854</v>
      </c>
      <c r="E912" t="s">
        <v>52</v>
      </c>
      <c r="F912">
        <v>28.8</v>
      </c>
      <c r="G912" t="s">
        <v>40</v>
      </c>
      <c r="I912" t="s">
        <v>21</v>
      </c>
      <c r="J912" t="s">
        <v>55</v>
      </c>
      <c r="K912" t="s">
        <v>56</v>
      </c>
      <c r="L912">
        <v>72858613400</v>
      </c>
      <c r="M912" t="s">
        <v>107</v>
      </c>
      <c r="N912" t="s">
        <v>50</v>
      </c>
      <c r="O912" t="s">
        <v>38</v>
      </c>
      <c r="P912">
        <v>581</v>
      </c>
      <c r="R912" t="s">
        <v>29</v>
      </c>
      <c r="S912" t="s">
        <v>108</v>
      </c>
      <c r="T912">
        <v>30</v>
      </c>
    </row>
    <row r="913" spans="1:20" hidden="1" x14ac:dyDescent="0.25">
      <c r="A913">
        <v>220</v>
      </c>
      <c r="B913" t="s">
        <v>2855</v>
      </c>
      <c r="C913" t="s">
        <v>2856</v>
      </c>
      <c r="D913" t="s">
        <v>2857</v>
      </c>
      <c r="E913" t="s">
        <v>25</v>
      </c>
      <c r="F913">
        <v>28.8</v>
      </c>
      <c r="G913" t="s">
        <v>40</v>
      </c>
      <c r="I913" t="s">
        <v>21</v>
      </c>
      <c r="J913" t="s">
        <v>55</v>
      </c>
      <c r="K913" t="s">
        <v>56</v>
      </c>
      <c r="L913">
        <v>10394199413</v>
      </c>
      <c r="M913" t="s">
        <v>26</v>
      </c>
      <c r="N913" t="s">
        <v>27</v>
      </c>
      <c r="O913" t="s">
        <v>28</v>
      </c>
      <c r="P913">
        <v>582</v>
      </c>
      <c r="R913" t="s">
        <v>29</v>
      </c>
      <c r="S913" t="s">
        <v>58</v>
      </c>
      <c r="T913">
        <v>60</v>
      </c>
    </row>
    <row r="914" spans="1:20" hidden="1" x14ac:dyDescent="0.25">
      <c r="A914">
        <v>178</v>
      </c>
      <c r="B914" t="s">
        <v>2858</v>
      </c>
      <c r="C914" t="s">
        <v>2859</v>
      </c>
      <c r="D914" t="s">
        <v>2860</v>
      </c>
      <c r="E914" t="s">
        <v>52</v>
      </c>
      <c r="F914">
        <v>28.8</v>
      </c>
      <c r="G914" t="s">
        <v>40</v>
      </c>
      <c r="I914" t="s">
        <v>21</v>
      </c>
      <c r="J914" t="s">
        <v>55</v>
      </c>
      <c r="K914" t="s">
        <v>56</v>
      </c>
      <c r="L914">
        <v>6741277498</v>
      </c>
      <c r="M914" t="s">
        <v>494</v>
      </c>
      <c r="N914" t="s">
        <v>50</v>
      </c>
      <c r="O914" t="s">
        <v>38</v>
      </c>
      <c r="P914">
        <v>583</v>
      </c>
      <c r="R914" t="s">
        <v>29</v>
      </c>
      <c r="S914" t="s">
        <v>108</v>
      </c>
      <c r="T914">
        <v>30</v>
      </c>
    </row>
    <row r="915" spans="1:20" hidden="1" x14ac:dyDescent="0.25">
      <c r="A915">
        <v>179</v>
      </c>
      <c r="B915" t="s">
        <v>2861</v>
      </c>
      <c r="C915" t="s">
        <v>2862</v>
      </c>
      <c r="D915" t="s">
        <v>2863</v>
      </c>
      <c r="E915" t="s">
        <v>59</v>
      </c>
      <c r="F915">
        <v>28.8</v>
      </c>
      <c r="G915" t="s">
        <v>40</v>
      </c>
      <c r="I915" t="s">
        <v>21</v>
      </c>
      <c r="J915" t="s">
        <v>55</v>
      </c>
      <c r="K915" t="s">
        <v>56</v>
      </c>
      <c r="L915">
        <v>18019028447</v>
      </c>
      <c r="M915" t="s">
        <v>340</v>
      </c>
      <c r="N915" t="s">
        <v>50</v>
      </c>
      <c r="O915" t="s">
        <v>28</v>
      </c>
      <c r="P915">
        <v>584</v>
      </c>
      <c r="R915" t="s">
        <v>29</v>
      </c>
      <c r="S915" t="s">
        <v>108</v>
      </c>
      <c r="T915">
        <v>30</v>
      </c>
    </row>
    <row r="916" spans="1:20" hidden="1" x14ac:dyDescent="0.25">
      <c r="A916">
        <v>180</v>
      </c>
      <c r="B916" t="s">
        <v>2864</v>
      </c>
      <c r="C916" t="s">
        <v>2865</v>
      </c>
      <c r="D916" t="s">
        <v>2866</v>
      </c>
      <c r="E916" t="s">
        <v>25</v>
      </c>
      <c r="F916">
        <v>28.75</v>
      </c>
      <c r="G916" t="s">
        <v>40</v>
      </c>
      <c r="I916" t="s">
        <v>21</v>
      </c>
      <c r="J916" t="s">
        <v>55</v>
      </c>
      <c r="K916" t="s">
        <v>56</v>
      </c>
      <c r="L916">
        <v>78073820404</v>
      </c>
      <c r="M916" t="s">
        <v>494</v>
      </c>
      <c r="N916" t="s">
        <v>50</v>
      </c>
      <c r="O916" t="s">
        <v>257</v>
      </c>
      <c r="P916">
        <v>585</v>
      </c>
      <c r="R916" t="s">
        <v>29</v>
      </c>
      <c r="S916" t="s">
        <v>108</v>
      </c>
      <c r="T916">
        <v>30</v>
      </c>
    </row>
    <row r="917" spans="1:20" hidden="1" x14ac:dyDescent="0.25">
      <c r="A917">
        <v>181</v>
      </c>
      <c r="B917" t="s">
        <v>2867</v>
      </c>
      <c r="C917" t="s">
        <v>2868</v>
      </c>
      <c r="D917" t="s">
        <v>2869</v>
      </c>
      <c r="E917" t="s">
        <v>25</v>
      </c>
      <c r="F917">
        <v>28.75</v>
      </c>
      <c r="G917" t="s">
        <v>40</v>
      </c>
      <c r="I917" t="s">
        <v>21</v>
      </c>
      <c r="J917" t="s">
        <v>55</v>
      </c>
      <c r="K917" t="s">
        <v>56</v>
      </c>
      <c r="L917">
        <v>13121348442</v>
      </c>
      <c r="M917" t="s">
        <v>494</v>
      </c>
      <c r="N917" t="s">
        <v>50</v>
      </c>
      <c r="O917" t="s">
        <v>257</v>
      </c>
      <c r="P917">
        <v>586</v>
      </c>
      <c r="R917" t="s">
        <v>29</v>
      </c>
      <c r="S917" t="s">
        <v>108</v>
      </c>
      <c r="T917">
        <v>30</v>
      </c>
    </row>
    <row r="918" spans="1:20" hidden="1" x14ac:dyDescent="0.25">
      <c r="A918">
        <v>221</v>
      </c>
      <c r="B918" t="s">
        <v>2870</v>
      </c>
      <c r="C918" t="s">
        <v>2871</v>
      </c>
      <c r="D918" t="s">
        <v>2872</v>
      </c>
      <c r="E918" t="s">
        <v>52</v>
      </c>
      <c r="F918">
        <v>28.5</v>
      </c>
      <c r="G918" t="s">
        <v>40</v>
      </c>
      <c r="I918" t="s">
        <v>21</v>
      </c>
      <c r="J918" t="s">
        <v>55</v>
      </c>
      <c r="K918" t="s">
        <v>56</v>
      </c>
      <c r="L918">
        <v>48749613472</v>
      </c>
      <c r="M918" t="s">
        <v>26</v>
      </c>
      <c r="N918" t="s">
        <v>27</v>
      </c>
      <c r="O918" t="s">
        <v>498</v>
      </c>
      <c r="P918">
        <v>587</v>
      </c>
      <c r="R918" t="s">
        <v>29</v>
      </c>
      <c r="S918" t="s">
        <v>58</v>
      </c>
      <c r="T918">
        <v>60</v>
      </c>
    </row>
    <row r="919" spans="1:20" hidden="1" x14ac:dyDescent="0.25">
      <c r="A919">
        <v>117</v>
      </c>
      <c r="B919" t="s">
        <v>2873</v>
      </c>
      <c r="C919" t="s">
        <v>2874</v>
      </c>
      <c r="D919" t="s">
        <v>2875</v>
      </c>
      <c r="E919" t="s">
        <v>52</v>
      </c>
      <c r="F919">
        <v>28.5</v>
      </c>
      <c r="G919" t="s">
        <v>40</v>
      </c>
      <c r="I919" t="s">
        <v>21</v>
      </c>
      <c r="J919" t="s">
        <v>55</v>
      </c>
      <c r="K919" t="s">
        <v>56</v>
      </c>
      <c r="L919">
        <v>2385011409</v>
      </c>
      <c r="M919" t="s">
        <v>264</v>
      </c>
      <c r="N919" t="s">
        <v>73</v>
      </c>
      <c r="O919" t="s">
        <v>498</v>
      </c>
      <c r="P919">
        <v>588</v>
      </c>
      <c r="R919" t="s">
        <v>29</v>
      </c>
      <c r="S919" t="s">
        <v>171</v>
      </c>
      <c r="T919">
        <v>30</v>
      </c>
    </row>
    <row r="920" spans="1:20" hidden="1" x14ac:dyDescent="0.25">
      <c r="A920">
        <v>163</v>
      </c>
      <c r="B920" t="s">
        <v>2876</v>
      </c>
      <c r="C920" t="s">
        <v>2877</v>
      </c>
      <c r="D920" t="s">
        <v>2878</v>
      </c>
      <c r="E920" t="s">
        <v>25</v>
      </c>
      <c r="F920">
        <v>28.5</v>
      </c>
      <c r="G920" t="s">
        <v>40</v>
      </c>
      <c r="I920" t="s">
        <v>21</v>
      </c>
      <c r="J920" t="s">
        <v>47</v>
      </c>
      <c r="K920" t="s">
        <v>23</v>
      </c>
      <c r="L920">
        <v>88974723468</v>
      </c>
      <c r="M920" t="s">
        <v>122</v>
      </c>
      <c r="N920" t="s">
        <v>27</v>
      </c>
      <c r="O920" t="s">
        <v>498</v>
      </c>
      <c r="P920">
        <v>331</v>
      </c>
      <c r="R920" t="s">
        <v>29</v>
      </c>
      <c r="S920" t="s">
        <v>30</v>
      </c>
      <c r="T920">
        <v>40</v>
      </c>
    </row>
    <row r="921" spans="1:20" hidden="1" x14ac:dyDescent="0.25">
      <c r="A921">
        <v>222</v>
      </c>
      <c r="B921" t="s">
        <v>2879</v>
      </c>
      <c r="C921" t="s">
        <v>2880</v>
      </c>
      <c r="D921" t="s">
        <v>2881</v>
      </c>
      <c r="E921" t="s">
        <v>52</v>
      </c>
      <c r="F921">
        <v>28.5</v>
      </c>
      <c r="G921" t="s">
        <v>40</v>
      </c>
      <c r="I921" t="s">
        <v>21</v>
      </c>
      <c r="J921" t="s">
        <v>55</v>
      </c>
      <c r="K921" t="s">
        <v>56</v>
      </c>
      <c r="L921">
        <v>61462950434</v>
      </c>
      <c r="M921" t="s">
        <v>122</v>
      </c>
      <c r="N921" t="s">
        <v>27</v>
      </c>
      <c r="O921" t="s">
        <v>498</v>
      </c>
      <c r="P921">
        <v>589</v>
      </c>
      <c r="R921" t="s">
        <v>29</v>
      </c>
      <c r="S921" t="s">
        <v>58</v>
      </c>
      <c r="T921">
        <v>60</v>
      </c>
    </row>
    <row r="922" spans="1:20" hidden="1" x14ac:dyDescent="0.25">
      <c r="A922">
        <v>118</v>
      </c>
      <c r="B922" t="s">
        <v>2882</v>
      </c>
      <c r="C922" t="s">
        <v>2883</v>
      </c>
      <c r="D922" t="s">
        <v>2884</v>
      </c>
      <c r="E922" t="s">
        <v>25</v>
      </c>
      <c r="F922">
        <v>28.35</v>
      </c>
      <c r="G922" t="s">
        <v>40</v>
      </c>
      <c r="I922" t="s">
        <v>21</v>
      </c>
      <c r="J922" t="s">
        <v>55</v>
      </c>
      <c r="K922" t="s">
        <v>56</v>
      </c>
      <c r="L922">
        <v>34547231400</v>
      </c>
      <c r="M922" t="s">
        <v>2770</v>
      </c>
      <c r="N922" t="s">
        <v>73</v>
      </c>
      <c r="O922" t="s">
        <v>284</v>
      </c>
      <c r="P922">
        <v>590</v>
      </c>
      <c r="R922" t="s">
        <v>29</v>
      </c>
      <c r="S922" t="s">
        <v>171</v>
      </c>
      <c r="T922">
        <v>30</v>
      </c>
    </row>
    <row r="923" spans="1:20" hidden="1" x14ac:dyDescent="0.25">
      <c r="A923">
        <v>70</v>
      </c>
      <c r="B923" t="s">
        <v>2885</v>
      </c>
      <c r="C923" t="s">
        <v>2886</v>
      </c>
      <c r="D923" t="s">
        <v>2887</v>
      </c>
      <c r="E923" t="s">
        <v>52</v>
      </c>
      <c r="F923">
        <v>28.35</v>
      </c>
      <c r="G923" t="s">
        <v>40</v>
      </c>
      <c r="I923" t="s">
        <v>21</v>
      </c>
      <c r="J923" t="s">
        <v>55</v>
      </c>
      <c r="K923" t="s">
        <v>56</v>
      </c>
      <c r="L923">
        <v>24985937487</v>
      </c>
      <c r="M923" t="s">
        <v>2888</v>
      </c>
      <c r="N923" t="s">
        <v>67</v>
      </c>
      <c r="O923" t="s">
        <v>284</v>
      </c>
      <c r="P923">
        <v>591</v>
      </c>
      <c r="R923" t="s">
        <v>29</v>
      </c>
      <c r="S923" t="s">
        <v>103</v>
      </c>
      <c r="T923">
        <v>30</v>
      </c>
    </row>
    <row r="924" spans="1:20" hidden="1" x14ac:dyDescent="0.25">
      <c r="A924">
        <v>182</v>
      </c>
      <c r="B924" t="s">
        <v>2889</v>
      </c>
      <c r="C924" t="s">
        <v>2890</v>
      </c>
      <c r="D924" t="s">
        <v>2261</v>
      </c>
      <c r="E924" t="s">
        <v>25</v>
      </c>
      <c r="F924">
        <v>28.2</v>
      </c>
      <c r="G924" t="s">
        <v>40</v>
      </c>
      <c r="I924" t="s">
        <v>21</v>
      </c>
      <c r="J924" t="s">
        <v>55</v>
      </c>
      <c r="K924" t="s">
        <v>56</v>
      </c>
      <c r="L924">
        <v>9707795425</v>
      </c>
      <c r="M924" t="s">
        <v>107</v>
      </c>
      <c r="N924" t="s">
        <v>50</v>
      </c>
      <c r="O924" t="s">
        <v>28</v>
      </c>
      <c r="P924">
        <v>592</v>
      </c>
      <c r="R924" t="s">
        <v>29</v>
      </c>
      <c r="S924" t="s">
        <v>108</v>
      </c>
      <c r="T924">
        <v>30</v>
      </c>
    </row>
    <row r="925" spans="1:20" hidden="1" x14ac:dyDescent="0.25">
      <c r="A925">
        <v>119</v>
      </c>
      <c r="B925" t="s">
        <v>2891</v>
      </c>
      <c r="C925" t="s">
        <v>2892</v>
      </c>
      <c r="D925" t="s">
        <v>2893</v>
      </c>
      <c r="E925" t="s">
        <v>25</v>
      </c>
      <c r="F925">
        <v>28.2</v>
      </c>
      <c r="G925" t="s">
        <v>40</v>
      </c>
      <c r="I925" t="s">
        <v>21</v>
      </c>
      <c r="J925" t="s">
        <v>55</v>
      </c>
      <c r="K925" t="s">
        <v>56</v>
      </c>
      <c r="L925">
        <v>42718686472</v>
      </c>
      <c r="M925" t="s">
        <v>325</v>
      </c>
      <c r="N925" t="s">
        <v>73</v>
      </c>
      <c r="O925" t="s">
        <v>28</v>
      </c>
      <c r="P925">
        <v>593</v>
      </c>
      <c r="R925" t="s">
        <v>29</v>
      </c>
      <c r="S925" t="s">
        <v>171</v>
      </c>
      <c r="T925">
        <v>30</v>
      </c>
    </row>
    <row r="926" spans="1:20" hidden="1" x14ac:dyDescent="0.25">
      <c r="A926">
        <v>183</v>
      </c>
      <c r="B926" t="s">
        <v>2894</v>
      </c>
      <c r="C926" t="s">
        <v>2895</v>
      </c>
      <c r="D926" t="s">
        <v>2896</v>
      </c>
      <c r="E926" t="s">
        <v>52</v>
      </c>
      <c r="F926">
        <v>28.175000000000001</v>
      </c>
      <c r="G926" t="s">
        <v>40</v>
      </c>
      <c r="I926" t="s">
        <v>21</v>
      </c>
      <c r="J926" t="s">
        <v>55</v>
      </c>
      <c r="K926" t="s">
        <v>56</v>
      </c>
      <c r="L926">
        <v>6449766409</v>
      </c>
      <c r="M926" t="s">
        <v>98</v>
      </c>
      <c r="N926" t="s">
        <v>50</v>
      </c>
      <c r="O926" t="s">
        <v>257</v>
      </c>
      <c r="P926">
        <v>594</v>
      </c>
      <c r="R926" t="s">
        <v>29</v>
      </c>
      <c r="S926" t="s">
        <v>108</v>
      </c>
      <c r="T926">
        <v>30</v>
      </c>
    </row>
    <row r="927" spans="1:20" hidden="1" x14ac:dyDescent="0.25">
      <c r="A927">
        <v>43</v>
      </c>
      <c r="B927" t="s">
        <v>2897</v>
      </c>
      <c r="C927" t="s">
        <v>2898</v>
      </c>
      <c r="D927" t="s">
        <v>2899</v>
      </c>
      <c r="E927" t="s">
        <v>52</v>
      </c>
      <c r="F927">
        <v>28.175000000000001</v>
      </c>
      <c r="G927" t="s">
        <v>40</v>
      </c>
      <c r="I927" t="s">
        <v>21</v>
      </c>
      <c r="J927" t="s">
        <v>47</v>
      </c>
      <c r="K927" t="s">
        <v>23</v>
      </c>
      <c r="L927">
        <v>7596351450</v>
      </c>
      <c r="M927" t="s">
        <v>98</v>
      </c>
      <c r="N927" t="s">
        <v>50</v>
      </c>
      <c r="O927" t="s">
        <v>257</v>
      </c>
      <c r="P927">
        <v>332</v>
      </c>
      <c r="R927" t="s">
        <v>29</v>
      </c>
      <c r="S927" t="s">
        <v>51</v>
      </c>
      <c r="T927">
        <v>20</v>
      </c>
    </row>
    <row r="928" spans="1:20" hidden="1" x14ac:dyDescent="0.25">
      <c r="A928">
        <v>184</v>
      </c>
      <c r="B928" t="s">
        <v>2900</v>
      </c>
      <c r="C928" t="s">
        <v>2901</v>
      </c>
      <c r="D928" t="s">
        <v>2902</v>
      </c>
      <c r="E928" t="s">
        <v>52</v>
      </c>
      <c r="F928">
        <v>28.175000000000001</v>
      </c>
      <c r="G928" t="s">
        <v>40</v>
      </c>
      <c r="I928" t="s">
        <v>21</v>
      </c>
      <c r="J928" t="s">
        <v>55</v>
      </c>
      <c r="K928" t="s">
        <v>56</v>
      </c>
      <c r="L928">
        <v>10096182458</v>
      </c>
      <c r="M928" t="s">
        <v>98</v>
      </c>
      <c r="N928" t="s">
        <v>50</v>
      </c>
      <c r="O928" t="s">
        <v>257</v>
      </c>
      <c r="P928">
        <v>595</v>
      </c>
      <c r="R928" t="s">
        <v>29</v>
      </c>
      <c r="S928" t="s">
        <v>108</v>
      </c>
      <c r="T928">
        <v>30</v>
      </c>
    </row>
    <row r="929" spans="1:20" hidden="1" x14ac:dyDescent="0.25">
      <c r="A929">
        <v>185</v>
      </c>
      <c r="B929" t="s">
        <v>2903</v>
      </c>
      <c r="C929" t="s">
        <v>2904</v>
      </c>
      <c r="D929" t="s">
        <v>2905</v>
      </c>
      <c r="E929" t="s">
        <v>52</v>
      </c>
      <c r="F929">
        <v>28</v>
      </c>
      <c r="G929" t="s">
        <v>40</v>
      </c>
      <c r="I929" t="s">
        <v>21</v>
      </c>
      <c r="J929" t="s">
        <v>55</v>
      </c>
      <c r="K929" t="s">
        <v>56</v>
      </c>
      <c r="L929">
        <v>846264455</v>
      </c>
      <c r="M929" t="s">
        <v>107</v>
      </c>
      <c r="N929" t="s">
        <v>50</v>
      </c>
      <c r="O929" t="s">
        <v>498</v>
      </c>
      <c r="P929">
        <v>596</v>
      </c>
      <c r="R929" t="s">
        <v>29</v>
      </c>
      <c r="S929" t="s">
        <v>108</v>
      </c>
      <c r="T929">
        <v>30</v>
      </c>
    </row>
    <row r="930" spans="1:20" hidden="1" x14ac:dyDescent="0.25">
      <c r="A930">
        <v>186</v>
      </c>
      <c r="B930" t="s">
        <v>2906</v>
      </c>
      <c r="C930" t="s">
        <v>2907</v>
      </c>
      <c r="D930" t="s">
        <v>2908</v>
      </c>
      <c r="E930" t="s">
        <v>52</v>
      </c>
      <c r="F930">
        <v>28</v>
      </c>
      <c r="G930" t="s">
        <v>40</v>
      </c>
      <c r="I930" t="s">
        <v>21</v>
      </c>
      <c r="J930" t="s">
        <v>55</v>
      </c>
      <c r="K930" t="s">
        <v>56</v>
      </c>
      <c r="L930">
        <v>54105951491</v>
      </c>
      <c r="M930" t="s">
        <v>107</v>
      </c>
      <c r="N930" t="s">
        <v>50</v>
      </c>
      <c r="O930" t="s">
        <v>498</v>
      </c>
      <c r="P930">
        <v>597</v>
      </c>
      <c r="R930" t="s">
        <v>29</v>
      </c>
      <c r="S930" t="s">
        <v>108</v>
      </c>
      <c r="T930">
        <v>30</v>
      </c>
    </row>
    <row r="931" spans="1:20" hidden="1" x14ac:dyDescent="0.25">
      <c r="A931">
        <v>71</v>
      </c>
      <c r="B931" t="s">
        <v>2909</v>
      </c>
      <c r="C931" t="s">
        <v>2910</v>
      </c>
      <c r="D931" t="s">
        <v>2911</v>
      </c>
      <c r="E931" t="s">
        <v>52</v>
      </c>
      <c r="F931">
        <v>28</v>
      </c>
      <c r="G931" t="s">
        <v>40</v>
      </c>
      <c r="I931" t="s">
        <v>21</v>
      </c>
      <c r="J931" t="s">
        <v>55</v>
      </c>
      <c r="K931" t="s">
        <v>56</v>
      </c>
      <c r="L931">
        <v>6038896465</v>
      </c>
      <c r="M931" t="s">
        <v>1231</v>
      </c>
      <c r="N931" t="s">
        <v>67</v>
      </c>
      <c r="O931" t="s">
        <v>498</v>
      </c>
      <c r="P931">
        <v>598</v>
      </c>
      <c r="R931" t="s">
        <v>29</v>
      </c>
      <c r="S931" t="s">
        <v>103</v>
      </c>
      <c r="T931">
        <v>30</v>
      </c>
    </row>
    <row r="932" spans="1:20" hidden="1" x14ac:dyDescent="0.25">
      <c r="A932">
        <v>164</v>
      </c>
      <c r="B932" t="s">
        <v>2912</v>
      </c>
      <c r="C932" t="s">
        <v>2913</v>
      </c>
      <c r="D932" t="s">
        <v>2914</v>
      </c>
      <c r="E932" t="s">
        <v>25</v>
      </c>
      <c r="F932">
        <v>27.6</v>
      </c>
      <c r="G932" t="s">
        <v>40</v>
      </c>
      <c r="I932" t="s">
        <v>21</v>
      </c>
      <c r="J932" t="s">
        <v>47</v>
      </c>
      <c r="K932" t="s">
        <v>23</v>
      </c>
      <c r="L932">
        <v>3371624412</v>
      </c>
      <c r="M932" t="s">
        <v>26</v>
      </c>
      <c r="N932" t="s">
        <v>27</v>
      </c>
      <c r="O932" t="s">
        <v>257</v>
      </c>
      <c r="P932">
        <v>333</v>
      </c>
      <c r="R932" t="s">
        <v>29</v>
      </c>
      <c r="S932" t="s">
        <v>30</v>
      </c>
      <c r="T932">
        <v>40</v>
      </c>
    </row>
    <row r="933" spans="1:20" hidden="1" x14ac:dyDescent="0.25">
      <c r="A933">
        <v>44</v>
      </c>
      <c r="B933" t="s">
        <v>2915</v>
      </c>
      <c r="C933" t="s">
        <v>2916</v>
      </c>
      <c r="D933" t="s">
        <v>2917</v>
      </c>
      <c r="E933" t="s">
        <v>59</v>
      </c>
      <c r="F933">
        <v>27.6</v>
      </c>
      <c r="G933" t="s">
        <v>40</v>
      </c>
      <c r="I933" t="s">
        <v>21</v>
      </c>
      <c r="J933" t="s">
        <v>47</v>
      </c>
      <c r="K933" t="s">
        <v>23</v>
      </c>
      <c r="L933">
        <v>14530852466</v>
      </c>
      <c r="M933" t="s">
        <v>340</v>
      </c>
      <c r="N933" t="s">
        <v>50</v>
      </c>
      <c r="O933" t="s">
        <v>38</v>
      </c>
      <c r="P933">
        <v>334</v>
      </c>
      <c r="R933" t="s">
        <v>29</v>
      </c>
      <c r="S933" t="s">
        <v>51</v>
      </c>
      <c r="T933">
        <v>20</v>
      </c>
    </row>
    <row r="934" spans="1:20" hidden="1" x14ac:dyDescent="0.25">
      <c r="A934">
        <v>165</v>
      </c>
      <c r="B934" t="s">
        <v>2918</v>
      </c>
      <c r="C934" t="s">
        <v>2919</v>
      </c>
      <c r="D934" t="s">
        <v>2920</v>
      </c>
      <c r="E934" t="s">
        <v>25</v>
      </c>
      <c r="F934">
        <v>27.6</v>
      </c>
      <c r="G934" t="s">
        <v>40</v>
      </c>
      <c r="I934" t="s">
        <v>21</v>
      </c>
      <c r="J934" t="s">
        <v>47</v>
      </c>
      <c r="K934" t="s">
        <v>23</v>
      </c>
      <c r="L934">
        <v>89194390444</v>
      </c>
      <c r="M934" t="s">
        <v>411</v>
      </c>
      <c r="N934" t="s">
        <v>27</v>
      </c>
      <c r="O934" t="s">
        <v>28</v>
      </c>
      <c r="P934">
        <v>335</v>
      </c>
      <c r="R934" t="s">
        <v>29</v>
      </c>
      <c r="S934" t="s">
        <v>30</v>
      </c>
      <c r="T934">
        <v>40</v>
      </c>
    </row>
    <row r="935" spans="1:20" hidden="1" x14ac:dyDescent="0.25">
      <c r="A935">
        <v>58</v>
      </c>
      <c r="B935" t="s">
        <v>2921</v>
      </c>
      <c r="C935" t="s">
        <v>2922</v>
      </c>
      <c r="D935" t="s">
        <v>2923</v>
      </c>
      <c r="E935" t="s">
        <v>59</v>
      </c>
      <c r="F935">
        <v>27.6</v>
      </c>
      <c r="G935" t="s">
        <v>40</v>
      </c>
      <c r="I935" t="s">
        <v>21</v>
      </c>
      <c r="J935" t="s">
        <v>47</v>
      </c>
      <c r="K935" t="s">
        <v>23</v>
      </c>
      <c r="L935">
        <v>71259404471</v>
      </c>
      <c r="M935" t="s">
        <v>2924</v>
      </c>
      <c r="N935" t="s">
        <v>67</v>
      </c>
      <c r="O935" t="s">
        <v>28</v>
      </c>
      <c r="P935">
        <v>336</v>
      </c>
      <c r="R935" t="s">
        <v>29</v>
      </c>
      <c r="S935" t="s">
        <v>68</v>
      </c>
      <c r="T935">
        <v>20</v>
      </c>
    </row>
    <row r="936" spans="1:20" hidden="1" x14ac:dyDescent="0.25">
      <c r="A936">
        <v>166</v>
      </c>
      <c r="B936" t="s">
        <v>2925</v>
      </c>
      <c r="C936" t="s">
        <v>2926</v>
      </c>
      <c r="D936" t="s">
        <v>2927</v>
      </c>
      <c r="E936" t="s">
        <v>25</v>
      </c>
      <c r="F936">
        <v>27.6</v>
      </c>
      <c r="G936" t="s">
        <v>40</v>
      </c>
      <c r="I936" t="s">
        <v>21</v>
      </c>
      <c r="J936" t="s">
        <v>47</v>
      </c>
      <c r="K936" t="s">
        <v>23</v>
      </c>
      <c r="L936">
        <v>70429772467</v>
      </c>
      <c r="M936" t="s">
        <v>26</v>
      </c>
      <c r="N936" t="s">
        <v>27</v>
      </c>
      <c r="O936" t="s">
        <v>28</v>
      </c>
      <c r="P936">
        <v>337</v>
      </c>
      <c r="R936" t="s">
        <v>29</v>
      </c>
      <c r="S936" t="s">
        <v>30</v>
      </c>
      <c r="T936">
        <v>40</v>
      </c>
    </row>
    <row r="937" spans="1:20" hidden="1" x14ac:dyDescent="0.25">
      <c r="A937">
        <v>167</v>
      </c>
      <c r="B937" t="s">
        <v>2928</v>
      </c>
      <c r="C937" t="s">
        <v>2929</v>
      </c>
      <c r="D937" t="s">
        <v>2930</v>
      </c>
      <c r="E937" t="s">
        <v>25</v>
      </c>
      <c r="F937">
        <v>27.6</v>
      </c>
      <c r="G937" t="s">
        <v>40</v>
      </c>
      <c r="I937" t="s">
        <v>21</v>
      </c>
      <c r="J937" t="s">
        <v>47</v>
      </c>
      <c r="K937" t="s">
        <v>23</v>
      </c>
      <c r="L937">
        <v>37167936472</v>
      </c>
      <c r="M937" t="s">
        <v>26</v>
      </c>
      <c r="N937" t="s">
        <v>27</v>
      </c>
      <c r="O937" t="s">
        <v>28</v>
      </c>
      <c r="P937">
        <v>338</v>
      </c>
      <c r="R937" t="s">
        <v>29</v>
      </c>
      <c r="S937" t="s">
        <v>30</v>
      </c>
      <c r="T937">
        <v>40</v>
      </c>
    </row>
    <row r="938" spans="1:20" hidden="1" x14ac:dyDescent="0.25">
      <c r="A938">
        <v>187</v>
      </c>
      <c r="B938" t="s">
        <v>2931</v>
      </c>
      <c r="C938" t="s">
        <v>2932</v>
      </c>
      <c r="D938" t="s">
        <v>2933</v>
      </c>
      <c r="E938" t="s">
        <v>25</v>
      </c>
      <c r="F938">
        <v>27.6</v>
      </c>
      <c r="G938" t="s">
        <v>40</v>
      </c>
      <c r="I938" t="s">
        <v>21</v>
      </c>
      <c r="J938" t="s">
        <v>55</v>
      </c>
      <c r="K938" t="s">
        <v>56</v>
      </c>
      <c r="L938">
        <v>10021848432</v>
      </c>
      <c r="M938" t="s">
        <v>2934</v>
      </c>
      <c r="N938" t="s">
        <v>50</v>
      </c>
      <c r="O938" t="s">
        <v>257</v>
      </c>
      <c r="P938">
        <v>599</v>
      </c>
      <c r="R938" t="s">
        <v>29</v>
      </c>
      <c r="S938" t="s">
        <v>108</v>
      </c>
      <c r="T938">
        <v>30</v>
      </c>
    </row>
    <row r="939" spans="1:20" hidden="1" x14ac:dyDescent="0.25">
      <c r="A939">
        <v>72</v>
      </c>
      <c r="B939" t="s">
        <v>2935</v>
      </c>
      <c r="C939" t="s">
        <v>2936</v>
      </c>
      <c r="D939" t="s">
        <v>2937</v>
      </c>
      <c r="E939" t="s">
        <v>52</v>
      </c>
      <c r="F939">
        <v>27.6</v>
      </c>
      <c r="G939" t="s">
        <v>40</v>
      </c>
      <c r="I939" t="s">
        <v>21</v>
      </c>
      <c r="J939" t="s">
        <v>55</v>
      </c>
      <c r="K939" t="s">
        <v>56</v>
      </c>
      <c r="L939">
        <v>9971621479</v>
      </c>
      <c r="M939" t="s">
        <v>2091</v>
      </c>
      <c r="N939" t="s">
        <v>67</v>
      </c>
      <c r="O939" t="s">
        <v>257</v>
      </c>
      <c r="P939">
        <v>600</v>
      </c>
      <c r="R939" t="s">
        <v>29</v>
      </c>
      <c r="S939" t="s">
        <v>103</v>
      </c>
      <c r="T939">
        <v>30</v>
      </c>
    </row>
    <row r="940" spans="1:20" hidden="1" x14ac:dyDescent="0.25">
      <c r="A940">
        <v>223</v>
      </c>
      <c r="B940" t="s">
        <v>2938</v>
      </c>
      <c r="C940" t="s">
        <v>2939</v>
      </c>
      <c r="D940" t="s">
        <v>2940</v>
      </c>
      <c r="E940" t="s">
        <v>52</v>
      </c>
      <c r="F940">
        <v>27.6</v>
      </c>
      <c r="G940" t="s">
        <v>40</v>
      </c>
      <c r="I940" t="s">
        <v>21</v>
      </c>
      <c r="J940" t="s">
        <v>55</v>
      </c>
      <c r="K940" t="s">
        <v>56</v>
      </c>
      <c r="L940">
        <v>10304746487</v>
      </c>
      <c r="M940" t="s">
        <v>26</v>
      </c>
      <c r="N940" t="s">
        <v>27</v>
      </c>
      <c r="O940" t="s">
        <v>38</v>
      </c>
      <c r="P940">
        <v>601</v>
      </c>
      <c r="R940" t="s">
        <v>29</v>
      </c>
      <c r="S940" t="s">
        <v>58</v>
      </c>
      <c r="T940">
        <v>60</v>
      </c>
    </row>
    <row r="941" spans="1:20" hidden="1" x14ac:dyDescent="0.25">
      <c r="A941">
        <v>188</v>
      </c>
      <c r="B941" t="s">
        <v>2941</v>
      </c>
      <c r="C941" t="s">
        <v>2942</v>
      </c>
      <c r="D941" t="s">
        <v>2943</v>
      </c>
      <c r="E941" t="s">
        <v>52</v>
      </c>
      <c r="F941">
        <v>27.5</v>
      </c>
      <c r="G941" t="s">
        <v>40</v>
      </c>
      <c r="I941" t="s">
        <v>21</v>
      </c>
      <c r="J941" t="s">
        <v>55</v>
      </c>
      <c r="K941" t="s">
        <v>56</v>
      </c>
      <c r="L941">
        <v>68041470491</v>
      </c>
      <c r="M941" t="s">
        <v>107</v>
      </c>
      <c r="N941" t="s">
        <v>50</v>
      </c>
      <c r="O941" t="s">
        <v>498</v>
      </c>
      <c r="P941">
        <v>602</v>
      </c>
      <c r="R941" t="s">
        <v>29</v>
      </c>
      <c r="S941" t="s">
        <v>108</v>
      </c>
      <c r="T941">
        <v>30</v>
      </c>
    </row>
    <row r="942" spans="1:20" hidden="1" x14ac:dyDescent="0.25">
      <c r="A942">
        <v>168</v>
      </c>
      <c r="B942" t="s">
        <v>2944</v>
      </c>
      <c r="C942" t="s">
        <v>2945</v>
      </c>
      <c r="D942" t="s">
        <v>2946</v>
      </c>
      <c r="E942" t="s">
        <v>52</v>
      </c>
      <c r="F942">
        <v>27.5</v>
      </c>
      <c r="G942" t="s">
        <v>40</v>
      </c>
      <c r="I942" t="s">
        <v>21</v>
      </c>
      <c r="J942" t="s">
        <v>22</v>
      </c>
      <c r="K942" t="s">
        <v>23</v>
      </c>
      <c r="L942">
        <v>15025926491</v>
      </c>
      <c r="M942" t="s">
        <v>26</v>
      </c>
      <c r="N942" t="s">
        <v>27</v>
      </c>
      <c r="O942" t="s">
        <v>498</v>
      </c>
      <c r="P942">
        <v>339</v>
      </c>
      <c r="R942" t="s">
        <v>29</v>
      </c>
      <c r="S942" t="s">
        <v>30</v>
      </c>
      <c r="T942">
        <v>40</v>
      </c>
    </row>
    <row r="943" spans="1:20" hidden="1" x14ac:dyDescent="0.25">
      <c r="A943">
        <v>73</v>
      </c>
      <c r="B943" t="s">
        <v>2947</v>
      </c>
      <c r="C943" t="s">
        <v>2948</v>
      </c>
      <c r="D943" t="s">
        <v>2949</v>
      </c>
      <c r="E943" t="s">
        <v>52</v>
      </c>
      <c r="F943">
        <v>27.5</v>
      </c>
      <c r="G943" t="s">
        <v>40</v>
      </c>
      <c r="I943" t="s">
        <v>21</v>
      </c>
      <c r="J943" t="s">
        <v>55</v>
      </c>
      <c r="K943" t="s">
        <v>56</v>
      </c>
      <c r="L943">
        <v>88409155400</v>
      </c>
      <c r="M943" t="s">
        <v>129</v>
      </c>
      <c r="N943" t="s">
        <v>67</v>
      </c>
      <c r="O943" t="s">
        <v>498</v>
      </c>
      <c r="P943">
        <v>603</v>
      </c>
      <c r="R943" t="s">
        <v>29</v>
      </c>
      <c r="S943" t="s">
        <v>103</v>
      </c>
      <c r="T943">
        <v>30</v>
      </c>
    </row>
    <row r="944" spans="1:20" hidden="1" x14ac:dyDescent="0.25">
      <c r="A944">
        <v>169</v>
      </c>
      <c r="B944" t="s">
        <v>2950</v>
      </c>
      <c r="C944" t="s">
        <v>2951</v>
      </c>
      <c r="D944" t="s">
        <v>2952</v>
      </c>
      <c r="E944" t="s">
        <v>25</v>
      </c>
      <c r="F944">
        <v>27.5</v>
      </c>
      <c r="G944" t="s">
        <v>40</v>
      </c>
      <c r="I944" t="s">
        <v>21</v>
      </c>
      <c r="J944" t="s">
        <v>47</v>
      </c>
      <c r="K944" t="s">
        <v>23</v>
      </c>
      <c r="L944">
        <v>3174074495</v>
      </c>
      <c r="M944" t="s">
        <v>122</v>
      </c>
      <c r="N944" t="s">
        <v>27</v>
      </c>
      <c r="O944" t="s">
        <v>498</v>
      </c>
      <c r="P944">
        <v>340</v>
      </c>
      <c r="R944" t="s">
        <v>29</v>
      </c>
      <c r="S944" t="s">
        <v>30</v>
      </c>
      <c r="T944">
        <v>40</v>
      </c>
    </row>
    <row r="945" spans="1:20" hidden="1" x14ac:dyDescent="0.25">
      <c r="A945">
        <v>74</v>
      </c>
      <c r="B945" t="s">
        <v>2953</v>
      </c>
      <c r="C945" t="s">
        <v>2954</v>
      </c>
      <c r="D945" t="s">
        <v>2955</v>
      </c>
      <c r="E945" t="s">
        <v>52</v>
      </c>
      <c r="F945">
        <v>27.5</v>
      </c>
      <c r="G945" t="s">
        <v>40</v>
      </c>
      <c r="I945" t="s">
        <v>21</v>
      </c>
      <c r="J945" t="s">
        <v>55</v>
      </c>
      <c r="K945" t="s">
        <v>56</v>
      </c>
      <c r="L945">
        <v>57846901400</v>
      </c>
      <c r="M945" t="s">
        <v>2888</v>
      </c>
      <c r="N945" t="s">
        <v>67</v>
      </c>
      <c r="O945" t="s">
        <v>498</v>
      </c>
      <c r="P945">
        <v>604</v>
      </c>
      <c r="R945" t="s">
        <v>29</v>
      </c>
      <c r="S945" t="s">
        <v>103</v>
      </c>
      <c r="T945">
        <v>30</v>
      </c>
    </row>
    <row r="946" spans="1:20" hidden="1" x14ac:dyDescent="0.25">
      <c r="A946">
        <v>120</v>
      </c>
      <c r="B946" t="s">
        <v>2956</v>
      </c>
      <c r="C946" t="s">
        <v>2957</v>
      </c>
      <c r="D946" t="s">
        <v>2958</v>
      </c>
      <c r="E946" t="s">
        <v>52</v>
      </c>
      <c r="F946">
        <v>27.5</v>
      </c>
      <c r="G946" t="s">
        <v>40</v>
      </c>
      <c r="I946" t="s">
        <v>21</v>
      </c>
      <c r="J946" t="s">
        <v>55</v>
      </c>
      <c r="K946" t="s">
        <v>56</v>
      </c>
      <c r="L946">
        <v>98962043491</v>
      </c>
      <c r="M946" t="s">
        <v>304</v>
      </c>
      <c r="N946" t="s">
        <v>73</v>
      </c>
      <c r="O946" t="s">
        <v>498</v>
      </c>
      <c r="P946">
        <v>605</v>
      </c>
      <c r="R946" t="s">
        <v>29</v>
      </c>
      <c r="S946" t="s">
        <v>171</v>
      </c>
      <c r="T946">
        <v>30</v>
      </c>
    </row>
    <row r="947" spans="1:20" hidden="1" x14ac:dyDescent="0.25">
      <c r="A947">
        <v>45</v>
      </c>
      <c r="B947" t="s">
        <v>2959</v>
      </c>
      <c r="C947" t="s">
        <v>2960</v>
      </c>
      <c r="D947" t="s">
        <v>2961</v>
      </c>
      <c r="E947" t="s">
        <v>52</v>
      </c>
      <c r="F947">
        <v>27.024999999999999</v>
      </c>
      <c r="G947" t="s">
        <v>40</v>
      </c>
      <c r="I947" t="s">
        <v>21</v>
      </c>
      <c r="J947" t="s">
        <v>47</v>
      </c>
      <c r="K947" t="s">
        <v>23</v>
      </c>
      <c r="L947">
        <v>5836434425</v>
      </c>
      <c r="M947" t="s">
        <v>107</v>
      </c>
      <c r="N947" t="s">
        <v>50</v>
      </c>
      <c r="O947" t="s">
        <v>257</v>
      </c>
      <c r="P947">
        <v>341</v>
      </c>
      <c r="R947" t="s">
        <v>29</v>
      </c>
      <c r="S947" t="s">
        <v>51</v>
      </c>
      <c r="T947">
        <v>20</v>
      </c>
    </row>
    <row r="948" spans="1:20" hidden="1" x14ac:dyDescent="0.25">
      <c r="A948">
        <v>189</v>
      </c>
      <c r="B948" t="s">
        <v>2962</v>
      </c>
      <c r="C948" t="s">
        <v>2963</v>
      </c>
      <c r="D948" t="s">
        <v>2964</v>
      </c>
      <c r="E948" t="s">
        <v>25</v>
      </c>
      <c r="F948">
        <v>27</v>
      </c>
      <c r="G948" t="s">
        <v>40</v>
      </c>
      <c r="I948" t="s">
        <v>21</v>
      </c>
      <c r="J948" t="s">
        <v>55</v>
      </c>
      <c r="K948" t="s">
        <v>56</v>
      </c>
      <c r="L948">
        <v>9743714405</v>
      </c>
      <c r="M948" t="s">
        <v>944</v>
      </c>
      <c r="N948" t="s">
        <v>50</v>
      </c>
      <c r="O948" t="s">
        <v>28</v>
      </c>
      <c r="P948">
        <v>606</v>
      </c>
      <c r="R948" t="s">
        <v>29</v>
      </c>
      <c r="S948" t="s">
        <v>108</v>
      </c>
      <c r="T948">
        <v>30</v>
      </c>
    </row>
    <row r="949" spans="1:20" hidden="1" x14ac:dyDescent="0.25">
      <c r="A949">
        <v>170</v>
      </c>
      <c r="B949" t="s">
        <v>2965</v>
      </c>
      <c r="C949" t="s">
        <v>2966</v>
      </c>
      <c r="D949" t="s">
        <v>2967</v>
      </c>
      <c r="E949" t="s">
        <v>25</v>
      </c>
      <c r="F949">
        <v>27</v>
      </c>
      <c r="G949" t="s">
        <v>40</v>
      </c>
      <c r="I949" t="s">
        <v>21</v>
      </c>
      <c r="J949" t="s">
        <v>47</v>
      </c>
      <c r="K949" t="s">
        <v>23</v>
      </c>
      <c r="L949">
        <v>8892821458</v>
      </c>
      <c r="M949" t="s">
        <v>26</v>
      </c>
      <c r="N949" t="s">
        <v>27</v>
      </c>
      <c r="O949" t="s">
        <v>38</v>
      </c>
      <c r="P949">
        <v>342</v>
      </c>
      <c r="R949" t="s">
        <v>29</v>
      </c>
      <c r="S949" t="s">
        <v>30</v>
      </c>
      <c r="T949">
        <v>40</v>
      </c>
    </row>
    <row r="950" spans="1:20" hidden="1" x14ac:dyDescent="0.25">
      <c r="A950">
        <v>121</v>
      </c>
      <c r="B950" t="s">
        <v>2968</v>
      </c>
      <c r="C950" t="s">
        <v>2969</v>
      </c>
      <c r="D950" t="s">
        <v>2970</v>
      </c>
      <c r="E950" t="s">
        <v>52</v>
      </c>
      <c r="F950">
        <v>27</v>
      </c>
      <c r="G950" t="s">
        <v>40</v>
      </c>
      <c r="I950" t="s">
        <v>21</v>
      </c>
      <c r="J950" t="s">
        <v>55</v>
      </c>
      <c r="K950" t="s">
        <v>56</v>
      </c>
      <c r="L950">
        <v>23427027449</v>
      </c>
      <c r="M950" t="s">
        <v>81</v>
      </c>
      <c r="N950" t="s">
        <v>73</v>
      </c>
      <c r="O950" t="s">
        <v>498</v>
      </c>
      <c r="P950">
        <v>607</v>
      </c>
      <c r="R950" t="s">
        <v>29</v>
      </c>
      <c r="S950" t="s">
        <v>171</v>
      </c>
      <c r="T950">
        <v>30</v>
      </c>
    </row>
    <row r="951" spans="1:20" hidden="1" x14ac:dyDescent="0.25">
      <c r="A951">
        <v>46</v>
      </c>
      <c r="B951" t="s">
        <v>2971</v>
      </c>
      <c r="C951" t="s">
        <v>2972</v>
      </c>
      <c r="D951" t="s">
        <v>2973</v>
      </c>
      <c r="E951" t="s">
        <v>25</v>
      </c>
      <c r="F951">
        <v>27</v>
      </c>
      <c r="G951" t="s">
        <v>40</v>
      </c>
      <c r="I951" t="s">
        <v>21</v>
      </c>
      <c r="J951" t="s">
        <v>47</v>
      </c>
      <c r="K951" t="s">
        <v>23</v>
      </c>
      <c r="L951">
        <v>35072296415</v>
      </c>
      <c r="M951" t="s">
        <v>434</v>
      </c>
      <c r="N951" t="s">
        <v>50</v>
      </c>
      <c r="O951" t="s">
        <v>28</v>
      </c>
      <c r="P951">
        <v>343</v>
      </c>
      <c r="R951" t="s">
        <v>29</v>
      </c>
      <c r="S951" t="s">
        <v>51</v>
      </c>
      <c r="T951">
        <v>20</v>
      </c>
    </row>
    <row r="952" spans="1:20" hidden="1" x14ac:dyDescent="0.25">
      <c r="A952">
        <v>190</v>
      </c>
      <c r="B952" t="s">
        <v>2974</v>
      </c>
      <c r="C952" t="s">
        <v>2975</v>
      </c>
      <c r="D952" t="s">
        <v>2976</v>
      </c>
      <c r="E952" t="s">
        <v>52</v>
      </c>
      <c r="F952">
        <v>27</v>
      </c>
      <c r="G952" t="s">
        <v>40</v>
      </c>
      <c r="I952" t="s">
        <v>21</v>
      </c>
      <c r="J952" t="s">
        <v>55</v>
      </c>
      <c r="K952" t="s">
        <v>56</v>
      </c>
      <c r="L952">
        <v>3642554474</v>
      </c>
      <c r="M952" t="s">
        <v>107</v>
      </c>
      <c r="N952" t="s">
        <v>50</v>
      </c>
      <c r="O952" t="s">
        <v>498</v>
      </c>
      <c r="P952">
        <v>608</v>
      </c>
      <c r="R952" t="s">
        <v>29</v>
      </c>
      <c r="S952" t="s">
        <v>108</v>
      </c>
      <c r="T952">
        <v>30</v>
      </c>
    </row>
    <row r="953" spans="1:20" hidden="1" x14ac:dyDescent="0.25">
      <c r="A953">
        <v>75</v>
      </c>
      <c r="B953" t="s">
        <v>2977</v>
      </c>
      <c r="C953" t="s">
        <v>2978</v>
      </c>
      <c r="D953" t="s">
        <v>2979</v>
      </c>
      <c r="E953" t="s">
        <v>25</v>
      </c>
      <c r="F953">
        <v>27</v>
      </c>
      <c r="G953" t="s">
        <v>40</v>
      </c>
      <c r="I953" t="s">
        <v>21</v>
      </c>
      <c r="J953" t="s">
        <v>55</v>
      </c>
      <c r="K953" t="s">
        <v>56</v>
      </c>
      <c r="L953">
        <v>8368960410</v>
      </c>
      <c r="M953" t="s">
        <v>268</v>
      </c>
      <c r="N953" t="s">
        <v>67</v>
      </c>
      <c r="O953" t="s">
        <v>28</v>
      </c>
      <c r="P953">
        <v>609</v>
      </c>
      <c r="R953" t="s">
        <v>29</v>
      </c>
      <c r="S953" t="s">
        <v>103</v>
      </c>
      <c r="T953">
        <v>30</v>
      </c>
    </row>
    <row r="954" spans="1:20" hidden="1" x14ac:dyDescent="0.25">
      <c r="A954">
        <v>122</v>
      </c>
      <c r="B954" t="s">
        <v>2980</v>
      </c>
      <c r="C954" t="s">
        <v>2981</v>
      </c>
      <c r="D954" t="s">
        <v>2982</v>
      </c>
      <c r="E954" t="s">
        <v>25</v>
      </c>
      <c r="F954">
        <v>27</v>
      </c>
      <c r="G954" t="s">
        <v>40</v>
      </c>
      <c r="I954" t="s">
        <v>21</v>
      </c>
      <c r="J954" t="s">
        <v>55</v>
      </c>
      <c r="K954" t="s">
        <v>56</v>
      </c>
      <c r="L954">
        <v>3394366460</v>
      </c>
      <c r="M954" t="s">
        <v>206</v>
      </c>
      <c r="N954" t="s">
        <v>73</v>
      </c>
      <c r="O954" t="s">
        <v>28</v>
      </c>
      <c r="P954">
        <v>610</v>
      </c>
      <c r="R954" t="s">
        <v>29</v>
      </c>
      <c r="S954" t="s">
        <v>171</v>
      </c>
      <c r="T954">
        <v>30</v>
      </c>
    </row>
    <row r="955" spans="1:20" hidden="1" x14ac:dyDescent="0.25">
      <c r="A955">
        <v>76</v>
      </c>
      <c r="B955" t="s">
        <v>2983</v>
      </c>
      <c r="C955" t="s">
        <v>2984</v>
      </c>
      <c r="D955" t="s">
        <v>2985</v>
      </c>
      <c r="E955" t="s">
        <v>25</v>
      </c>
      <c r="F955">
        <v>27</v>
      </c>
      <c r="G955" t="s">
        <v>40</v>
      </c>
      <c r="I955" t="s">
        <v>21</v>
      </c>
      <c r="J955" t="s">
        <v>55</v>
      </c>
      <c r="K955" t="s">
        <v>56</v>
      </c>
      <c r="L955">
        <v>7206874460</v>
      </c>
      <c r="M955" t="s">
        <v>444</v>
      </c>
      <c r="N955" t="s">
        <v>67</v>
      </c>
      <c r="O955" t="s">
        <v>28</v>
      </c>
      <c r="P955">
        <v>611</v>
      </c>
      <c r="R955" t="s">
        <v>29</v>
      </c>
      <c r="S955" t="s">
        <v>103</v>
      </c>
      <c r="T955">
        <v>30</v>
      </c>
    </row>
    <row r="956" spans="1:20" hidden="1" x14ac:dyDescent="0.25">
      <c r="A956">
        <v>171</v>
      </c>
      <c r="B956" t="s">
        <v>2986</v>
      </c>
      <c r="C956" t="s">
        <v>2987</v>
      </c>
      <c r="D956" t="s">
        <v>2988</v>
      </c>
      <c r="E956" t="s">
        <v>25</v>
      </c>
      <c r="F956">
        <v>27</v>
      </c>
      <c r="G956" t="s">
        <v>40</v>
      </c>
      <c r="I956" t="s">
        <v>21</v>
      </c>
      <c r="J956" t="s">
        <v>47</v>
      </c>
      <c r="K956" t="s">
        <v>23</v>
      </c>
      <c r="L956">
        <v>6809523499</v>
      </c>
      <c r="M956" t="s">
        <v>37</v>
      </c>
      <c r="N956" t="s">
        <v>27</v>
      </c>
      <c r="O956" t="s">
        <v>28</v>
      </c>
      <c r="P956">
        <v>344</v>
      </c>
      <c r="R956" t="s">
        <v>29</v>
      </c>
      <c r="S956" t="s">
        <v>30</v>
      </c>
      <c r="T956">
        <v>40</v>
      </c>
    </row>
    <row r="957" spans="1:20" hidden="1" x14ac:dyDescent="0.25">
      <c r="A957">
        <v>172</v>
      </c>
      <c r="B957" t="s">
        <v>2989</v>
      </c>
      <c r="C957" t="s">
        <v>2990</v>
      </c>
      <c r="D957" t="s">
        <v>2991</v>
      </c>
      <c r="E957" t="s">
        <v>52</v>
      </c>
      <c r="F957">
        <v>26.5</v>
      </c>
      <c r="G957" t="s">
        <v>40</v>
      </c>
      <c r="I957" t="s">
        <v>21</v>
      </c>
      <c r="J957" t="s">
        <v>22</v>
      </c>
      <c r="K957" t="s">
        <v>23</v>
      </c>
      <c r="L957">
        <v>41550404415</v>
      </c>
      <c r="M957" t="s">
        <v>26</v>
      </c>
      <c r="N957" t="s">
        <v>27</v>
      </c>
      <c r="O957" t="s">
        <v>498</v>
      </c>
      <c r="P957">
        <v>345</v>
      </c>
      <c r="R957" t="s">
        <v>29</v>
      </c>
      <c r="S957" t="s">
        <v>30</v>
      </c>
      <c r="T957">
        <v>40</v>
      </c>
    </row>
    <row r="958" spans="1:20" hidden="1" x14ac:dyDescent="0.25">
      <c r="A958">
        <v>47</v>
      </c>
      <c r="B958" t="s">
        <v>2992</v>
      </c>
      <c r="C958" t="s">
        <v>2993</v>
      </c>
      <c r="D958" t="s">
        <v>2994</v>
      </c>
      <c r="E958" t="s">
        <v>52</v>
      </c>
      <c r="F958">
        <v>26.5</v>
      </c>
      <c r="G958" t="s">
        <v>40</v>
      </c>
      <c r="I958" t="s">
        <v>21</v>
      </c>
      <c r="J958" t="s">
        <v>47</v>
      </c>
      <c r="K958" t="s">
        <v>23</v>
      </c>
      <c r="L958">
        <v>12143628420</v>
      </c>
      <c r="M958" t="s">
        <v>2995</v>
      </c>
      <c r="N958" t="s">
        <v>50</v>
      </c>
      <c r="O958" t="s">
        <v>498</v>
      </c>
      <c r="P958">
        <v>346</v>
      </c>
      <c r="R958" t="s">
        <v>29</v>
      </c>
      <c r="S958" t="s">
        <v>51</v>
      </c>
      <c r="T958">
        <v>20</v>
      </c>
    </row>
    <row r="959" spans="1:20" hidden="1" x14ac:dyDescent="0.25">
      <c r="A959">
        <v>191</v>
      </c>
      <c r="B959" t="s">
        <v>2996</v>
      </c>
      <c r="C959" t="s">
        <v>2997</v>
      </c>
      <c r="D959" t="s">
        <v>2998</v>
      </c>
      <c r="E959" t="s">
        <v>52</v>
      </c>
      <c r="F959">
        <v>26.5</v>
      </c>
      <c r="G959" t="s">
        <v>40</v>
      </c>
      <c r="I959" t="s">
        <v>21</v>
      </c>
      <c r="J959" t="s">
        <v>55</v>
      </c>
      <c r="K959" t="s">
        <v>56</v>
      </c>
      <c r="L959">
        <v>3946634460</v>
      </c>
      <c r="M959" t="s">
        <v>107</v>
      </c>
      <c r="N959" t="s">
        <v>50</v>
      </c>
      <c r="O959" t="s">
        <v>498</v>
      </c>
      <c r="P959">
        <v>612</v>
      </c>
      <c r="R959" t="s">
        <v>29</v>
      </c>
      <c r="S959" t="s">
        <v>108</v>
      </c>
      <c r="T959">
        <v>30</v>
      </c>
    </row>
    <row r="960" spans="1:20" hidden="1" x14ac:dyDescent="0.25">
      <c r="A960">
        <v>173</v>
      </c>
      <c r="B960" t="s">
        <v>2999</v>
      </c>
      <c r="C960" t="s">
        <v>3000</v>
      </c>
      <c r="D960" t="s">
        <v>3001</v>
      </c>
      <c r="E960" t="s">
        <v>25</v>
      </c>
      <c r="F960">
        <v>26.45</v>
      </c>
      <c r="G960" t="s">
        <v>40</v>
      </c>
      <c r="I960" t="s">
        <v>21</v>
      </c>
      <c r="J960" t="s">
        <v>47</v>
      </c>
      <c r="K960" t="s">
        <v>23</v>
      </c>
      <c r="L960">
        <v>43064477404</v>
      </c>
      <c r="M960" t="s">
        <v>26</v>
      </c>
      <c r="N960" t="s">
        <v>27</v>
      </c>
      <c r="O960" t="s">
        <v>257</v>
      </c>
      <c r="P960">
        <v>347</v>
      </c>
      <c r="R960" t="s">
        <v>29</v>
      </c>
      <c r="S960" t="s">
        <v>30</v>
      </c>
      <c r="T960">
        <v>40</v>
      </c>
    </row>
    <row r="961" spans="1:20" hidden="1" x14ac:dyDescent="0.25">
      <c r="A961">
        <v>59</v>
      </c>
      <c r="B961" t="s">
        <v>3002</v>
      </c>
      <c r="C961" t="s">
        <v>3003</v>
      </c>
      <c r="D961" t="s">
        <v>3004</v>
      </c>
      <c r="E961" t="s">
        <v>25</v>
      </c>
      <c r="F961">
        <v>26.45</v>
      </c>
      <c r="G961" t="s">
        <v>40</v>
      </c>
      <c r="I961" t="s">
        <v>21</v>
      </c>
      <c r="J961" t="s">
        <v>47</v>
      </c>
      <c r="K961" t="s">
        <v>23</v>
      </c>
      <c r="L961">
        <v>2824781408</v>
      </c>
      <c r="M961" t="s">
        <v>102</v>
      </c>
      <c r="N961" t="s">
        <v>67</v>
      </c>
      <c r="O961" t="s">
        <v>257</v>
      </c>
      <c r="P961">
        <v>348</v>
      </c>
      <c r="R961" t="s">
        <v>29</v>
      </c>
      <c r="S961" t="s">
        <v>68</v>
      </c>
      <c r="T961">
        <v>20</v>
      </c>
    </row>
    <row r="962" spans="1:20" hidden="1" x14ac:dyDescent="0.25">
      <c r="A962">
        <v>192</v>
      </c>
      <c r="B962" t="s">
        <v>3005</v>
      </c>
      <c r="C962" t="s">
        <v>3006</v>
      </c>
      <c r="D962" t="s">
        <v>3007</v>
      </c>
      <c r="E962" t="s">
        <v>25</v>
      </c>
      <c r="F962">
        <v>26.4</v>
      </c>
      <c r="G962" t="s">
        <v>40</v>
      </c>
      <c r="I962" t="s">
        <v>21</v>
      </c>
      <c r="J962" t="s">
        <v>55</v>
      </c>
      <c r="K962" t="s">
        <v>56</v>
      </c>
      <c r="L962">
        <v>8138552417</v>
      </c>
      <c r="M962" t="s">
        <v>107</v>
      </c>
      <c r="N962" t="s">
        <v>50</v>
      </c>
      <c r="O962" t="s">
        <v>28</v>
      </c>
      <c r="P962">
        <v>613</v>
      </c>
      <c r="R962" t="s">
        <v>29</v>
      </c>
      <c r="S962" t="s">
        <v>108</v>
      </c>
      <c r="T962">
        <v>30</v>
      </c>
    </row>
    <row r="963" spans="1:20" hidden="1" x14ac:dyDescent="0.25">
      <c r="A963">
        <v>123</v>
      </c>
      <c r="B963" t="s">
        <v>3008</v>
      </c>
      <c r="C963" t="s">
        <v>3009</v>
      </c>
      <c r="D963" t="s">
        <v>3010</v>
      </c>
      <c r="E963" t="s">
        <v>25</v>
      </c>
      <c r="F963">
        <v>26.4</v>
      </c>
      <c r="G963" t="s">
        <v>40</v>
      </c>
      <c r="I963" t="s">
        <v>21</v>
      </c>
      <c r="J963" t="s">
        <v>55</v>
      </c>
      <c r="K963" t="s">
        <v>56</v>
      </c>
      <c r="L963">
        <v>51139804472</v>
      </c>
      <c r="M963" t="s">
        <v>182</v>
      </c>
      <c r="N963" t="s">
        <v>73</v>
      </c>
      <c r="O963" t="s">
        <v>28</v>
      </c>
      <c r="P963">
        <v>614</v>
      </c>
      <c r="R963" t="s">
        <v>29</v>
      </c>
      <c r="S963" t="s">
        <v>171</v>
      </c>
      <c r="T963">
        <v>30</v>
      </c>
    </row>
    <row r="964" spans="1:20" hidden="1" x14ac:dyDescent="0.25">
      <c r="A964">
        <v>60</v>
      </c>
      <c r="B964" t="s">
        <v>3011</v>
      </c>
      <c r="C964" t="s">
        <v>3012</v>
      </c>
      <c r="D964" t="s">
        <v>3013</v>
      </c>
      <c r="E964" t="s">
        <v>52</v>
      </c>
      <c r="F964">
        <v>26.4</v>
      </c>
      <c r="G964" t="s">
        <v>40</v>
      </c>
      <c r="I964" t="s">
        <v>21</v>
      </c>
      <c r="J964" t="s">
        <v>22</v>
      </c>
      <c r="K964" t="s">
        <v>23</v>
      </c>
      <c r="L964">
        <v>58467157453</v>
      </c>
      <c r="M964" t="s">
        <v>102</v>
      </c>
      <c r="N964" t="s">
        <v>67</v>
      </c>
      <c r="O964" t="s">
        <v>28</v>
      </c>
      <c r="P964">
        <v>349</v>
      </c>
      <c r="R964" t="s">
        <v>29</v>
      </c>
      <c r="S964" t="s">
        <v>68</v>
      </c>
      <c r="T964">
        <v>20</v>
      </c>
    </row>
    <row r="965" spans="1:20" hidden="1" x14ac:dyDescent="0.25">
      <c r="A965">
        <v>174</v>
      </c>
      <c r="B965" t="s">
        <v>3014</v>
      </c>
      <c r="C965" t="s">
        <v>3015</v>
      </c>
      <c r="D965" t="s">
        <v>3016</v>
      </c>
      <c r="E965" t="s">
        <v>59</v>
      </c>
      <c r="F965">
        <v>26.4</v>
      </c>
      <c r="G965" t="s">
        <v>40</v>
      </c>
      <c r="I965" t="s">
        <v>21</v>
      </c>
      <c r="J965" t="s">
        <v>47</v>
      </c>
      <c r="K965" t="s">
        <v>23</v>
      </c>
      <c r="L965">
        <v>88212823415</v>
      </c>
      <c r="M965" t="s">
        <v>26</v>
      </c>
      <c r="N965" t="s">
        <v>27</v>
      </c>
      <c r="O965" t="s">
        <v>28</v>
      </c>
      <c r="P965">
        <v>350</v>
      </c>
      <c r="R965" t="s">
        <v>29</v>
      </c>
      <c r="S965" t="s">
        <v>30</v>
      </c>
      <c r="T965">
        <v>40</v>
      </c>
    </row>
    <row r="966" spans="1:20" hidden="1" x14ac:dyDescent="0.25">
      <c r="A966">
        <v>48</v>
      </c>
      <c r="B966" t="s">
        <v>3017</v>
      </c>
      <c r="C966" t="s">
        <v>3018</v>
      </c>
      <c r="D966" t="s">
        <v>3019</v>
      </c>
      <c r="E966" t="s">
        <v>25</v>
      </c>
      <c r="F966">
        <v>26.4</v>
      </c>
      <c r="G966" t="s">
        <v>40</v>
      </c>
      <c r="I966" t="s">
        <v>21</v>
      </c>
      <c r="J966" t="s">
        <v>47</v>
      </c>
      <c r="K966" t="s">
        <v>23</v>
      </c>
      <c r="L966">
        <v>4708887418</v>
      </c>
      <c r="M966" t="s">
        <v>833</v>
      </c>
      <c r="N966" t="s">
        <v>50</v>
      </c>
      <c r="O966" t="s">
        <v>28</v>
      </c>
      <c r="P966">
        <v>351</v>
      </c>
      <c r="R966" t="s">
        <v>29</v>
      </c>
      <c r="S966" t="s">
        <v>51</v>
      </c>
      <c r="T966">
        <v>20</v>
      </c>
    </row>
    <row r="967" spans="1:20" hidden="1" x14ac:dyDescent="0.25">
      <c r="A967">
        <v>124</v>
      </c>
      <c r="B967" t="s">
        <v>3020</v>
      </c>
      <c r="C967" t="s">
        <v>3021</v>
      </c>
      <c r="D967" t="s">
        <v>3022</v>
      </c>
      <c r="E967" t="s">
        <v>25</v>
      </c>
      <c r="F967">
        <v>26.4</v>
      </c>
      <c r="G967" t="s">
        <v>40</v>
      </c>
      <c r="I967" t="s">
        <v>21</v>
      </c>
      <c r="J967" t="s">
        <v>55</v>
      </c>
      <c r="K967" t="s">
        <v>56</v>
      </c>
      <c r="L967">
        <v>9556640479</v>
      </c>
      <c r="M967" t="s">
        <v>304</v>
      </c>
      <c r="N967" t="s">
        <v>73</v>
      </c>
      <c r="O967" t="s">
        <v>38</v>
      </c>
      <c r="P967">
        <v>615</v>
      </c>
      <c r="R967" t="s">
        <v>29</v>
      </c>
      <c r="S967" t="s">
        <v>171</v>
      </c>
      <c r="T967">
        <v>30</v>
      </c>
    </row>
    <row r="968" spans="1:20" hidden="1" x14ac:dyDescent="0.25">
      <c r="A968">
        <v>175</v>
      </c>
      <c r="B968" t="s">
        <v>3023</v>
      </c>
      <c r="C968" t="s">
        <v>3024</v>
      </c>
      <c r="D968" t="s">
        <v>3025</v>
      </c>
      <c r="E968" t="s">
        <v>52</v>
      </c>
      <c r="F968">
        <v>26</v>
      </c>
      <c r="G968" t="s">
        <v>40</v>
      </c>
      <c r="I968" t="s">
        <v>21</v>
      </c>
      <c r="J968" t="s">
        <v>22</v>
      </c>
      <c r="K968" t="s">
        <v>23</v>
      </c>
      <c r="L968">
        <v>4204307418</v>
      </c>
      <c r="M968" t="s">
        <v>26</v>
      </c>
      <c r="N968" t="s">
        <v>27</v>
      </c>
      <c r="O968" t="s">
        <v>498</v>
      </c>
      <c r="P968">
        <v>352</v>
      </c>
      <c r="R968" t="s">
        <v>29</v>
      </c>
      <c r="S968" t="s">
        <v>30</v>
      </c>
      <c r="T968">
        <v>40</v>
      </c>
    </row>
    <row r="969" spans="1:20" hidden="1" x14ac:dyDescent="0.25">
      <c r="A969">
        <v>176</v>
      </c>
      <c r="B969" t="s">
        <v>3026</v>
      </c>
      <c r="C969" t="s">
        <v>3027</v>
      </c>
      <c r="D969" t="s">
        <v>3028</v>
      </c>
      <c r="E969" t="s">
        <v>52</v>
      </c>
      <c r="F969">
        <v>26</v>
      </c>
      <c r="G969" t="s">
        <v>40</v>
      </c>
      <c r="I969" t="s">
        <v>21</v>
      </c>
      <c r="J969" t="s">
        <v>22</v>
      </c>
      <c r="K969" t="s">
        <v>23</v>
      </c>
      <c r="L969">
        <v>69248311415</v>
      </c>
      <c r="M969" t="s">
        <v>26</v>
      </c>
      <c r="N969" t="s">
        <v>27</v>
      </c>
      <c r="O969" t="s">
        <v>498</v>
      </c>
      <c r="P969">
        <v>353</v>
      </c>
      <c r="R969" t="s">
        <v>29</v>
      </c>
      <c r="S969" t="s">
        <v>30</v>
      </c>
      <c r="T969">
        <v>40</v>
      </c>
    </row>
    <row r="970" spans="1:20" hidden="1" x14ac:dyDescent="0.25">
      <c r="A970">
        <v>49</v>
      </c>
      <c r="B970" t="s">
        <v>3029</v>
      </c>
      <c r="C970" t="s">
        <v>3030</v>
      </c>
      <c r="D970" t="s">
        <v>3031</v>
      </c>
      <c r="E970" t="s">
        <v>52</v>
      </c>
      <c r="F970">
        <v>26</v>
      </c>
      <c r="G970" t="s">
        <v>40</v>
      </c>
      <c r="I970" t="s">
        <v>21</v>
      </c>
      <c r="J970" t="s">
        <v>47</v>
      </c>
      <c r="K970" t="s">
        <v>23</v>
      </c>
      <c r="L970">
        <v>70607800410</v>
      </c>
      <c r="M970" t="s">
        <v>3032</v>
      </c>
      <c r="N970" t="s">
        <v>50</v>
      </c>
      <c r="O970" t="s">
        <v>498</v>
      </c>
      <c r="P970">
        <v>354</v>
      </c>
      <c r="R970" t="s">
        <v>29</v>
      </c>
      <c r="S970" t="s">
        <v>51</v>
      </c>
      <c r="T970">
        <v>20</v>
      </c>
    </row>
    <row r="971" spans="1:20" hidden="1" x14ac:dyDescent="0.25">
      <c r="A971">
        <v>177</v>
      </c>
      <c r="B971" t="s">
        <v>3033</v>
      </c>
      <c r="C971" t="s">
        <v>3034</v>
      </c>
      <c r="D971" t="s">
        <v>3035</v>
      </c>
      <c r="E971" t="s">
        <v>52</v>
      </c>
      <c r="F971">
        <v>26</v>
      </c>
      <c r="G971" t="s">
        <v>40</v>
      </c>
      <c r="I971" t="s">
        <v>21</v>
      </c>
      <c r="J971" t="s">
        <v>22</v>
      </c>
      <c r="K971" t="s">
        <v>23</v>
      </c>
      <c r="L971">
        <v>10590071424</v>
      </c>
      <c r="M971" t="s">
        <v>26</v>
      </c>
      <c r="N971" t="s">
        <v>27</v>
      </c>
      <c r="O971" t="s">
        <v>498</v>
      </c>
      <c r="P971">
        <v>355</v>
      </c>
      <c r="R971" t="s">
        <v>29</v>
      </c>
      <c r="S971" t="s">
        <v>30</v>
      </c>
      <c r="T971">
        <v>40</v>
      </c>
    </row>
    <row r="972" spans="1:20" hidden="1" x14ac:dyDescent="0.25">
      <c r="A972">
        <v>193</v>
      </c>
      <c r="B972" t="s">
        <v>3036</v>
      </c>
      <c r="C972" t="s">
        <v>3037</v>
      </c>
      <c r="D972" t="s">
        <v>3038</v>
      </c>
      <c r="E972" t="s">
        <v>52</v>
      </c>
      <c r="F972">
        <v>26</v>
      </c>
      <c r="G972" t="s">
        <v>40</v>
      </c>
      <c r="I972" t="s">
        <v>21</v>
      </c>
      <c r="J972" t="s">
        <v>55</v>
      </c>
      <c r="K972" t="s">
        <v>56</v>
      </c>
      <c r="L972">
        <v>4150258422</v>
      </c>
      <c r="M972" t="s">
        <v>107</v>
      </c>
      <c r="N972" t="s">
        <v>50</v>
      </c>
      <c r="O972" t="s">
        <v>498</v>
      </c>
      <c r="P972">
        <v>616</v>
      </c>
      <c r="R972" t="s">
        <v>29</v>
      </c>
      <c r="S972" t="s">
        <v>108</v>
      </c>
      <c r="T972">
        <v>30</v>
      </c>
    </row>
    <row r="973" spans="1:20" hidden="1" x14ac:dyDescent="0.25">
      <c r="A973">
        <v>178</v>
      </c>
      <c r="B973" t="s">
        <v>3039</v>
      </c>
      <c r="C973" t="s">
        <v>3040</v>
      </c>
      <c r="D973" t="s">
        <v>3041</v>
      </c>
      <c r="E973" t="s">
        <v>52</v>
      </c>
      <c r="F973">
        <v>25.8</v>
      </c>
      <c r="G973" t="s">
        <v>40</v>
      </c>
      <c r="I973" t="s">
        <v>21</v>
      </c>
      <c r="J973" t="s">
        <v>22</v>
      </c>
      <c r="K973" t="s">
        <v>23</v>
      </c>
      <c r="L973">
        <v>78057833491</v>
      </c>
      <c r="M973" t="s">
        <v>26</v>
      </c>
      <c r="N973" t="s">
        <v>27</v>
      </c>
      <c r="O973" t="s">
        <v>38</v>
      </c>
      <c r="P973">
        <v>356</v>
      </c>
      <c r="R973" t="s">
        <v>29</v>
      </c>
      <c r="S973" t="s">
        <v>30</v>
      </c>
      <c r="T973">
        <v>40</v>
      </c>
    </row>
    <row r="974" spans="1:20" hidden="1" x14ac:dyDescent="0.25">
      <c r="A974">
        <v>70</v>
      </c>
      <c r="B974" t="s">
        <v>3042</v>
      </c>
      <c r="C974" t="s">
        <v>3043</v>
      </c>
      <c r="D974" t="s">
        <v>3044</v>
      </c>
      <c r="E974" t="s">
        <v>25</v>
      </c>
      <c r="F974">
        <v>25.8</v>
      </c>
      <c r="G974" t="s">
        <v>40</v>
      </c>
      <c r="I974" t="s">
        <v>21</v>
      </c>
      <c r="J974" t="s">
        <v>47</v>
      </c>
      <c r="K974" t="s">
        <v>23</v>
      </c>
      <c r="L974">
        <v>6621183402</v>
      </c>
      <c r="M974" t="s">
        <v>155</v>
      </c>
      <c r="N974" t="s">
        <v>73</v>
      </c>
      <c r="O974" t="s">
        <v>38</v>
      </c>
      <c r="P974">
        <v>357</v>
      </c>
      <c r="R974" t="s">
        <v>29</v>
      </c>
      <c r="S974" t="s">
        <v>74</v>
      </c>
      <c r="T974">
        <v>20</v>
      </c>
    </row>
    <row r="975" spans="1:20" hidden="1" x14ac:dyDescent="0.25">
      <c r="A975">
        <v>77</v>
      </c>
      <c r="B975" t="s">
        <v>3045</v>
      </c>
      <c r="C975" t="s">
        <v>3046</v>
      </c>
      <c r="D975" t="s">
        <v>3047</v>
      </c>
      <c r="E975" t="s">
        <v>25</v>
      </c>
      <c r="F975">
        <v>25.8</v>
      </c>
      <c r="G975" t="s">
        <v>40</v>
      </c>
      <c r="I975" t="s">
        <v>21</v>
      </c>
      <c r="J975" t="s">
        <v>55</v>
      </c>
      <c r="K975" t="s">
        <v>56</v>
      </c>
      <c r="L975">
        <v>5695176484</v>
      </c>
      <c r="M975" t="s">
        <v>3048</v>
      </c>
      <c r="N975" t="s">
        <v>67</v>
      </c>
      <c r="O975" t="s">
        <v>28</v>
      </c>
      <c r="P975">
        <v>617</v>
      </c>
      <c r="R975" t="s">
        <v>29</v>
      </c>
      <c r="S975" t="s">
        <v>103</v>
      </c>
      <c r="T975">
        <v>30</v>
      </c>
    </row>
    <row r="976" spans="1:20" hidden="1" x14ac:dyDescent="0.25">
      <c r="A976">
        <v>224</v>
      </c>
      <c r="B976" t="s">
        <v>3049</v>
      </c>
      <c r="C976" t="s">
        <v>3050</v>
      </c>
      <c r="D976" t="s">
        <v>3051</v>
      </c>
      <c r="E976" t="s">
        <v>52</v>
      </c>
      <c r="F976">
        <v>25.8</v>
      </c>
      <c r="G976" t="s">
        <v>40</v>
      </c>
      <c r="I976" t="s">
        <v>21</v>
      </c>
      <c r="J976" t="s">
        <v>55</v>
      </c>
      <c r="K976" t="s">
        <v>56</v>
      </c>
      <c r="L976">
        <v>43918239420</v>
      </c>
      <c r="M976" t="s">
        <v>26</v>
      </c>
      <c r="N976" t="s">
        <v>27</v>
      </c>
      <c r="O976" t="s">
        <v>38</v>
      </c>
      <c r="P976">
        <v>618</v>
      </c>
      <c r="R976" t="s">
        <v>29</v>
      </c>
      <c r="S976" t="s">
        <v>58</v>
      </c>
      <c r="T976">
        <v>60</v>
      </c>
    </row>
    <row r="977" spans="1:20" hidden="1" x14ac:dyDescent="0.25">
      <c r="A977">
        <v>125</v>
      </c>
      <c r="B977" t="s">
        <v>3052</v>
      </c>
      <c r="C977" t="s">
        <v>3053</v>
      </c>
      <c r="D977" t="s">
        <v>3054</v>
      </c>
      <c r="E977" t="s">
        <v>52</v>
      </c>
      <c r="F977">
        <v>25.8</v>
      </c>
      <c r="G977" t="s">
        <v>40</v>
      </c>
      <c r="I977" t="s">
        <v>21</v>
      </c>
      <c r="J977" t="s">
        <v>55</v>
      </c>
      <c r="K977" t="s">
        <v>56</v>
      </c>
      <c r="L977">
        <v>11514086387</v>
      </c>
      <c r="M977" t="s">
        <v>325</v>
      </c>
      <c r="N977" t="s">
        <v>73</v>
      </c>
      <c r="O977" t="s">
        <v>28</v>
      </c>
      <c r="P977">
        <v>619</v>
      </c>
      <c r="R977" t="s">
        <v>29</v>
      </c>
      <c r="S977" t="s">
        <v>171</v>
      </c>
      <c r="T977">
        <v>30</v>
      </c>
    </row>
    <row r="978" spans="1:20" hidden="1" x14ac:dyDescent="0.25">
      <c r="A978">
        <v>179</v>
      </c>
      <c r="B978" t="s">
        <v>3055</v>
      </c>
      <c r="C978" t="s">
        <v>3056</v>
      </c>
      <c r="D978" t="s">
        <v>3057</v>
      </c>
      <c r="E978" t="s">
        <v>52</v>
      </c>
      <c r="F978">
        <v>25.8</v>
      </c>
      <c r="G978" t="s">
        <v>40</v>
      </c>
      <c r="I978" t="s">
        <v>21</v>
      </c>
      <c r="J978" t="s">
        <v>47</v>
      </c>
      <c r="K978" t="s">
        <v>23</v>
      </c>
      <c r="L978">
        <v>98810022491</v>
      </c>
      <c r="M978" t="s">
        <v>26</v>
      </c>
      <c r="N978" t="s">
        <v>27</v>
      </c>
      <c r="O978" t="s">
        <v>28</v>
      </c>
      <c r="P978">
        <v>358</v>
      </c>
      <c r="R978" t="s">
        <v>29</v>
      </c>
      <c r="S978" t="s">
        <v>30</v>
      </c>
      <c r="T978">
        <v>40</v>
      </c>
    </row>
    <row r="979" spans="1:20" hidden="1" x14ac:dyDescent="0.25">
      <c r="A979">
        <v>225</v>
      </c>
      <c r="B979" t="s">
        <v>3058</v>
      </c>
      <c r="C979" t="s">
        <v>3059</v>
      </c>
      <c r="D979" t="s">
        <v>3060</v>
      </c>
      <c r="E979" t="s">
        <v>52</v>
      </c>
      <c r="F979">
        <v>25.8</v>
      </c>
      <c r="G979" t="s">
        <v>40</v>
      </c>
      <c r="I979" t="s">
        <v>21</v>
      </c>
      <c r="J979" t="s">
        <v>55</v>
      </c>
      <c r="K979" t="s">
        <v>56</v>
      </c>
      <c r="L979">
        <v>5123976434</v>
      </c>
      <c r="M979" t="s">
        <v>232</v>
      </c>
      <c r="N979" t="s">
        <v>27</v>
      </c>
      <c r="O979" t="s">
        <v>38</v>
      </c>
      <c r="P979">
        <v>620</v>
      </c>
      <c r="R979" t="s">
        <v>29</v>
      </c>
      <c r="S979" t="s">
        <v>58</v>
      </c>
      <c r="T979">
        <v>60</v>
      </c>
    </row>
    <row r="980" spans="1:20" hidden="1" x14ac:dyDescent="0.25">
      <c r="A980">
        <v>226</v>
      </c>
      <c r="B980" t="s">
        <v>3061</v>
      </c>
      <c r="C980" t="s">
        <v>3062</v>
      </c>
      <c r="D980" t="s">
        <v>3063</v>
      </c>
      <c r="E980" t="s">
        <v>52</v>
      </c>
      <c r="F980">
        <v>25.8</v>
      </c>
      <c r="G980" t="s">
        <v>40</v>
      </c>
      <c r="I980" t="s">
        <v>21</v>
      </c>
      <c r="J980" t="s">
        <v>55</v>
      </c>
      <c r="K980" t="s">
        <v>56</v>
      </c>
      <c r="L980">
        <v>41763149404</v>
      </c>
      <c r="M980" t="s">
        <v>26</v>
      </c>
      <c r="N980" t="s">
        <v>27</v>
      </c>
      <c r="O980" t="s">
        <v>38</v>
      </c>
      <c r="P980">
        <v>621</v>
      </c>
      <c r="R980" t="s">
        <v>29</v>
      </c>
      <c r="S980" t="s">
        <v>58</v>
      </c>
      <c r="T980">
        <v>60</v>
      </c>
    </row>
    <row r="981" spans="1:20" hidden="1" x14ac:dyDescent="0.25">
      <c r="A981">
        <v>180</v>
      </c>
      <c r="B981" t="s">
        <v>3064</v>
      </c>
      <c r="C981" t="s">
        <v>3065</v>
      </c>
      <c r="D981" t="s">
        <v>3066</v>
      </c>
      <c r="E981" t="s">
        <v>25</v>
      </c>
      <c r="F981">
        <v>25.8</v>
      </c>
      <c r="G981" t="s">
        <v>40</v>
      </c>
      <c r="I981" t="s">
        <v>21</v>
      </c>
      <c r="J981" t="s">
        <v>47</v>
      </c>
      <c r="K981" t="s">
        <v>23</v>
      </c>
      <c r="L981">
        <v>66112281449</v>
      </c>
      <c r="M981" t="s">
        <v>411</v>
      </c>
      <c r="N981" t="s">
        <v>27</v>
      </c>
      <c r="O981" t="s">
        <v>38</v>
      </c>
      <c r="P981">
        <v>359</v>
      </c>
      <c r="R981" t="s">
        <v>29</v>
      </c>
      <c r="S981" t="s">
        <v>30</v>
      </c>
      <c r="T981">
        <v>40</v>
      </c>
    </row>
    <row r="982" spans="1:20" hidden="1" x14ac:dyDescent="0.25">
      <c r="A982">
        <v>181</v>
      </c>
      <c r="B982" t="s">
        <v>3067</v>
      </c>
      <c r="C982" t="s">
        <v>3068</v>
      </c>
      <c r="D982" t="s">
        <v>3069</v>
      </c>
      <c r="E982" t="s">
        <v>25</v>
      </c>
      <c r="F982">
        <v>25.8</v>
      </c>
      <c r="G982" t="s">
        <v>40</v>
      </c>
      <c r="I982" t="s">
        <v>21</v>
      </c>
      <c r="J982" t="s">
        <v>47</v>
      </c>
      <c r="K982" t="s">
        <v>23</v>
      </c>
      <c r="L982">
        <v>5778011474</v>
      </c>
      <c r="M982" t="s">
        <v>232</v>
      </c>
      <c r="N982" t="s">
        <v>27</v>
      </c>
      <c r="O982" t="s">
        <v>28</v>
      </c>
      <c r="P982">
        <v>360</v>
      </c>
      <c r="R982" t="s">
        <v>29</v>
      </c>
      <c r="S982" t="s">
        <v>30</v>
      </c>
      <c r="T982">
        <v>40</v>
      </c>
    </row>
    <row r="983" spans="1:20" hidden="1" x14ac:dyDescent="0.25">
      <c r="A983">
        <v>71</v>
      </c>
      <c r="B983" t="s">
        <v>3070</v>
      </c>
      <c r="C983" t="s">
        <v>3071</v>
      </c>
      <c r="D983" t="s">
        <v>3072</v>
      </c>
      <c r="E983" t="s">
        <v>52</v>
      </c>
      <c r="F983">
        <v>25.5</v>
      </c>
      <c r="G983" t="s">
        <v>40</v>
      </c>
      <c r="I983" t="s">
        <v>21</v>
      </c>
      <c r="J983" t="s">
        <v>22</v>
      </c>
      <c r="K983" t="s">
        <v>23</v>
      </c>
      <c r="L983">
        <v>4297119480</v>
      </c>
      <c r="M983" t="s">
        <v>81</v>
      </c>
      <c r="N983" t="s">
        <v>73</v>
      </c>
      <c r="O983" t="s">
        <v>498</v>
      </c>
      <c r="P983">
        <v>361</v>
      </c>
      <c r="R983" t="s">
        <v>29</v>
      </c>
      <c r="S983" t="s">
        <v>74</v>
      </c>
      <c r="T983">
        <v>20</v>
      </c>
    </row>
    <row r="984" spans="1:20" hidden="1" x14ac:dyDescent="0.25">
      <c r="A984">
        <v>194</v>
      </c>
      <c r="B984" t="s">
        <v>3073</v>
      </c>
      <c r="C984" t="s">
        <v>3074</v>
      </c>
      <c r="D984" t="s">
        <v>3075</v>
      </c>
      <c r="E984" t="s">
        <v>52</v>
      </c>
      <c r="F984">
        <v>25.5</v>
      </c>
      <c r="G984" t="s">
        <v>40</v>
      </c>
      <c r="I984" t="s">
        <v>21</v>
      </c>
      <c r="J984" t="s">
        <v>55</v>
      </c>
      <c r="K984" t="s">
        <v>56</v>
      </c>
      <c r="L984">
        <v>44654944400</v>
      </c>
      <c r="M984" t="s">
        <v>107</v>
      </c>
      <c r="N984" t="s">
        <v>50</v>
      </c>
      <c r="O984" t="s">
        <v>498</v>
      </c>
      <c r="P984">
        <v>622</v>
      </c>
      <c r="R984" t="s">
        <v>29</v>
      </c>
      <c r="S984" t="s">
        <v>108</v>
      </c>
      <c r="T984">
        <v>30</v>
      </c>
    </row>
    <row r="985" spans="1:20" hidden="1" x14ac:dyDescent="0.25">
      <c r="A985">
        <v>50</v>
      </c>
      <c r="B985" t="s">
        <v>3076</v>
      </c>
      <c r="C985" t="s">
        <v>3077</v>
      </c>
      <c r="D985" t="s">
        <v>3078</v>
      </c>
      <c r="E985" t="s">
        <v>52</v>
      </c>
      <c r="F985">
        <v>25.5</v>
      </c>
      <c r="G985" t="s">
        <v>40</v>
      </c>
      <c r="I985" t="s">
        <v>21</v>
      </c>
      <c r="J985" t="s">
        <v>47</v>
      </c>
      <c r="K985" t="s">
        <v>23</v>
      </c>
      <c r="L985">
        <v>11523961457</v>
      </c>
      <c r="M985" t="s">
        <v>98</v>
      </c>
      <c r="N985" t="s">
        <v>50</v>
      </c>
      <c r="O985" t="s">
        <v>498</v>
      </c>
      <c r="P985">
        <v>362</v>
      </c>
      <c r="R985" t="s">
        <v>29</v>
      </c>
      <c r="S985" t="s">
        <v>51</v>
      </c>
      <c r="T985">
        <v>20</v>
      </c>
    </row>
    <row r="986" spans="1:20" hidden="1" x14ac:dyDescent="0.25">
      <c r="A986">
        <v>195</v>
      </c>
      <c r="B986" t="s">
        <v>3079</v>
      </c>
      <c r="C986" t="s">
        <v>3080</v>
      </c>
      <c r="D986" t="s">
        <v>3081</v>
      </c>
      <c r="E986" t="s">
        <v>52</v>
      </c>
      <c r="F986">
        <v>25.5</v>
      </c>
      <c r="G986" t="s">
        <v>40</v>
      </c>
      <c r="I986" t="s">
        <v>21</v>
      </c>
      <c r="J986" t="s">
        <v>55</v>
      </c>
      <c r="K986" t="s">
        <v>56</v>
      </c>
      <c r="L986">
        <v>11588226859</v>
      </c>
      <c r="M986" t="s">
        <v>107</v>
      </c>
      <c r="N986" t="s">
        <v>50</v>
      </c>
      <c r="O986" t="s">
        <v>498</v>
      </c>
      <c r="P986">
        <v>623</v>
      </c>
      <c r="R986" t="s">
        <v>29</v>
      </c>
      <c r="S986" t="s">
        <v>108</v>
      </c>
      <c r="T986">
        <v>30</v>
      </c>
    </row>
    <row r="987" spans="1:20" hidden="1" x14ac:dyDescent="0.25">
      <c r="A987">
        <v>227</v>
      </c>
      <c r="B987" t="s">
        <v>3082</v>
      </c>
      <c r="C987" t="s">
        <v>3083</v>
      </c>
      <c r="D987" t="s">
        <v>3084</v>
      </c>
      <c r="E987" t="s">
        <v>25</v>
      </c>
      <c r="F987">
        <v>25.2</v>
      </c>
      <c r="G987" t="s">
        <v>40</v>
      </c>
      <c r="I987" t="s">
        <v>21</v>
      </c>
      <c r="J987" t="s">
        <v>55</v>
      </c>
      <c r="K987" t="s">
        <v>56</v>
      </c>
      <c r="L987">
        <v>16752074453</v>
      </c>
      <c r="M987" t="s">
        <v>37</v>
      </c>
      <c r="N987" t="s">
        <v>27</v>
      </c>
      <c r="O987" t="s">
        <v>284</v>
      </c>
      <c r="P987">
        <v>624</v>
      </c>
      <c r="R987" t="s">
        <v>29</v>
      </c>
      <c r="S987" t="s">
        <v>58</v>
      </c>
      <c r="T987">
        <v>60</v>
      </c>
    </row>
    <row r="988" spans="1:20" hidden="1" x14ac:dyDescent="0.25">
      <c r="A988">
        <v>78</v>
      </c>
      <c r="B988" t="s">
        <v>3085</v>
      </c>
      <c r="C988" t="s">
        <v>3086</v>
      </c>
      <c r="D988" t="s">
        <v>3087</v>
      </c>
      <c r="E988" t="s">
        <v>52</v>
      </c>
      <c r="F988">
        <v>25.2</v>
      </c>
      <c r="G988" t="s">
        <v>40</v>
      </c>
      <c r="I988" t="s">
        <v>21</v>
      </c>
      <c r="J988" t="s">
        <v>55</v>
      </c>
      <c r="K988" t="s">
        <v>56</v>
      </c>
      <c r="L988">
        <v>12513121449</v>
      </c>
      <c r="M988" t="s">
        <v>892</v>
      </c>
      <c r="N988" t="s">
        <v>67</v>
      </c>
      <c r="O988" t="s">
        <v>284</v>
      </c>
      <c r="P988">
        <v>625</v>
      </c>
      <c r="R988" t="s">
        <v>29</v>
      </c>
      <c r="S988" t="s">
        <v>103</v>
      </c>
      <c r="T988">
        <v>30</v>
      </c>
    </row>
    <row r="989" spans="1:20" hidden="1" x14ac:dyDescent="0.25">
      <c r="A989">
        <v>196</v>
      </c>
      <c r="B989" t="s">
        <v>3088</v>
      </c>
      <c r="C989" t="s">
        <v>3089</v>
      </c>
      <c r="D989" t="s">
        <v>3090</v>
      </c>
      <c r="E989" t="s">
        <v>52</v>
      </c>
      <c r="F989">
        <v>25.2</v>
      </c>
      <c r="G989" t="s">
        <v>40</v>
      </c>
      <c r="I989" t="s">
        <v>21</v>
      </c>
      <c r="J989" t="s">
        <v>55</v>
      </c>
      <c r="K989" t="s">
        <v>56</v>
      </c>
      <c r="L989">
        <v>3179102489</v>
      </c>
      <c r="M989" t="s">
        <v>107</v>
      </c>
      <c r="N989" t="s">
        <v>50</v>
      </c>
      <c r="O989" t="s">
        <v>38</v>
      </c>
      <c r="P989">
        <v>626</v>
      </c>
      <c r="R989" t="s">
        <v>29</v>
      </c>
      <c r="S989" t="s">
        <v>108</v>
      </c>
      <c r="T989">
        <v>30</v>
      </c>
    </row>
    <row r="990" spans="1:20" hidden="1" x14ac:dyDescent="0.25">
      <c r="A990">
        <v>79</v>
      </c>
      <c r="B990" t="s">
        <v>3091</v>
      </c>
      <c r="C990" t="s">
        <v>3092</v>
      </c>
      <c r="D990" t="s">
        <v>3093</v>
      </c>
      <c r="E990" t="s">
        <v>52</v>
      </c>
      <c r="F990">
        <v>25.2</v>
      </c>
      <c r="G990" t="s">
        <v>40</v>
      </c>
      <c r="I990" t="s">
        <v>21</v>
      </c>
      <c r="J990" t="s">
        <v>55</v>
      </c>
      <c r="K990" t="s">
        <v>56</v>
      </c>
      <c r="L990">
        <v>31059597420</v>
      </c>
      <c r="M990" t="s">
        <v>3094</v>
      </c>
      <c r="N990" t="s">
        <v>67</v>
      </c>
      <c r="O990" t="s">
        <v>38</v>
      </c>
      <c r="P990">
        <v>627</v>
      </c>
      <c r="R990" t="s">
        <v>29</v>
      </c>
      <c r="S990" t="s">
        <v>103</v>
      </c>
      <c r="T990">
        <v>30</v>
      </c>
    </row>
    <row r="991" spans="1:20" hidden="1" x14ac:dyDescent="0.25">
      <c r="A991">
        <v>197</v>
      </c>
      <c r="B991" t="s">
        <v>3095</v>
      </c>
      <c r="C991" t="s">
        <v>3096</v>
      </c>
      <c r="D991" t="s">
        <v>3097</v>
      </c>
      <c r="E991" t="s">
        <v>52</v>
      </c>
      <c r="F991">
        <v>25.2</v>
      </c>
      <c r="G991" t="s">
        <v>40</v>
      </c>
      <c r="I991" t="s">
        <v>21</v>
      </c>
      <c r="J991" t="s">
        <v>55</v>
      </c>
      <c r="K991" t="s">
        <v>56</v>
      </c>
      <c r="L991">
        <v>22696490449</v>
      </c>
      <c r="M991" t="s">
        <v>107</v>
      </c>
      <c r="N991" t="s">
        <v>50</v>
      </c>
      <c r="O991" t="s">
        <v>38</v>
      </c>
      <c r="P991">
        <v>628</v>
      </c>
      <c r="R991" t="s">
        <v>29</v>
      </c>
      <c r="S991" t="s">
        <v>108</v>
      </c>
      <c r="T991">
        <v>30</v>
      </c>
    </row>
    <row r="992" spans="1:20" hidden="1" x14ac:dyDescent="0.25">
      <c r="A992">
        <v>182</v>
      </c>
      <c r="B992" t="s">
        <v>3098</v>
      </c>
      <c r="C992" t="s">
        <v>1292</v>
      </c>
      <c r="D992" t="s">
        <v>3099</v>
      </c>
      <c r="E992" t="s">
        <v>25</v>
      </c>
      <c r="F992">
        <v>25.2</v>
      </c>
      <c r="G992" t="s">
        <v>40</v>
      </c>
      <c r="I992" t="s">
        <v>21</v>
      </c>
      <c r="J992" t="s">
        <v>22</v>
      </c>
      <c r="K992" t="s">
        <v>23</v>
      </c>
      <c r="L992">
        <v>16917804487</v>
      </c>
      <c r="M992" t="s">
        <v>232</v>
      </c>
      <c r="N992" t="s">
        <v>27</v>
      </c>
      <c r="O992" t="s">
        <v>28</v>
      </c>
      <c r="P992">
        <v>363</v>
      </c>
      <c r="R992" t="s">
        <v>29</v>
      </c>
      <c r="S992" t="s">
        <v>30</v>
      </c>
      <c r="T992">
        <v>40</v>
      </c>
    </row>
    <row r="993" spans="1:20" hidden="1" x14ac:dyDescent="0.25">
      <c r="A993">
        <v>72</v>
      </c>
      <c r="B993" t="s">
        <v>3100</v>
      </c>
      <c r="C993" t="s">
        <v>3101</v>
      </c>
      <c r="D993" t="s">
        <v>3102</v>
      </c>
      <c r="E993" t="s">
        <v>25</v>
      </c>
      <c r="F993">
        <v>25.2</v>
      </c>
      <c r="G993" t="s">
        <v>40</v>
      </c>
      <c r="I993" t="s">
        <v>21</v>
      </c>
      <c r="J993" t="s">
        <v>47</v>
      </c>
      <c r="K993" t="s">
        <v>23</v>
      </c>
      <c r="L993">
        <v>11374629499</v>
      </c>
      <c r="M993" t="s">
        <v>72</v>
      </c>
      <c r="N993" t="s">
        <v>73</v>
      </c>
      <c r="O993" t="s">
        <v>28</v>
      </c>
      <c r="P993">
        <v>364</v>
      </c>
      <c r="R993" t="s">
        <v>29</v>
      </c>
      <c r="S993" t="s">
        <v>74</v>
      </c>
      <c r="T993">
        <v>20</v>
      </c>
    </row>
    <row r="994" spans="1:20" hidden="1" x14ac:dyDescent="0.25">
      <c r="A994">
        <v>80</v>
      </c>
      <c r="B994" t="s">
        <v>3103</v>
      </c>
      <c r="C994" t="s">
        <v>3104</v>
      </c>
      <c r="D994" t="s">
        <v>3105</v>
      </c>
      <c r="E994" t="s">
        <v>52</v>
      </c>
      <c r="F994">
        <v>25.2</v>
      </c>
      <c r="G994" t="s">
        <v>40</v>
      </c>
      <c r="I994" t="s">
        <v>21</v>
      </c>
      <c r="J994" t="s">
        <v>55</v>
      </c>
      <c r="K994" t="s">
        <v>56</v>
      </c>
      <c r="L994">
        <v>6740172420</v>
      </c>
      <c r="M994" t="s">
        <v>3106</v>
      </c>
      <c r="N994" t="s">
        <v>67</v>
      </c>
      <c r="O994" t="s">
        <v>38</v>
      </c>
      <c r="P994">
        <v>629</v>
      </c>
      <c r="R994" t="s">
        <v>29</v>
      </c>
      <c r="S994" t="s">
        <v>103</v>
      </c>
      <c r="T994">
        <v>30</v>
      </c>
    </row>
    <row r="995" spans="1:20" hidden="1" x14ac:dyDescent="0.25">
      <c r="A995">
        <v>228</v>
      </c>
      <c r="B995" t="s">
        <v>3107</v>
      </c>
      <c r="C995" t="s">
        <v>3108</v>
      </c>
      <c r="D995" t="s">
        <v>3109</v>
      </c>
      <c r="E995" t="s">
        <v>25</v>
      </c>
      <c r="F995">
        <v>25.2</v>
      </c>
      <c r="G995" t="s">
        <v>40</v>
      </c>
      <c r="I995" t="s">
        <v>21</v>
      </c>
      <c r="J995" t="s">
        <v>55</v>
      </c>
      <c r="K995" t="s">
        <v>56</v>
      </c>
      <c r="L995">
        <v>57826765404</v>
      </c>
      <c r="M995" t="s">
        <v>232</v>
      </c>
      <c r="N995" t="s">
        <v>27</v>
      </c>
      <c r="O995" t="s">
        <v>38</v>
      </c>
      <c r="P995">
        <v>630</v>
      </c>
      <c r="R995" t="s">
        <v>29</v>
      </c>
      <c r="S995" t="s">
        <v>58</v>
      </c>
      <c r="T995">
        <v>60</v>
      </c>
    </row>
    <row r="996" spans="1:20" hidden="1" x14ac:dyDescent="0.25">
      <c r="A996">
        <v>198</v>
      </c>
      <c r="B996" t="s">
        <v>3110</v>
      </c>
      <c r="C996" t="s">
        <v>3111</v>
      </c>
      <c r="D996" t="s">
        <v>3112</v>
      </c>
      <c r="E996" t="s">
        <v>25</v>
      </c>
      <c r="F996">
        <v>25.2</v>
      </c>
      <c r="G996" t="s">
        <v>40</v>
      </c>
      <c r="I996" t="s">
        <v>21</v>
      </c>
      <c r="J996" t="s">
        <v>55</v>
      </c>
      <c r="K996" t="s">
        <v>56</v>
      </c>
      <c r="L996">
        <v>17333008487</v>
      </c>
      <c r="M996" t="s">
        <v>107</v>
      </c>
      <c r="N996" t="s">
        <v>50</v>
      </c>
      <c r="O996" t="s">
        <v>28</v>
      </c>
      <c r="P996">
        <v>631</v>
      </c>
      <c r="R996" t="s">
        <v>29</v>
      </c>
      <c r="S996" t="s">
        <v>108</v>
      </c>
      <c r="T996">
        <v>30</v>
      </c>
    </row>
    <row r="997" spans="1:20" hidden="1" x14ac:dyDescent="0.25">
      <c r="A997">
        <v>199</v>
      </c>
      <c r="B997" t="s">
        <v>3113</v>
      </c>
      <c r="C997" t="s">
        <v>3114</v>
      </c>
      <c r="D997" t="s">
        <v>3115</v>
      </c>
      <c r="E997" t="s">
        <v>52</v>
      </c>
      <c r="F997">
        <v>25</v>
      </c>
      <c r="G997" t="s">
        <v>40</v>
      </c>
      <c r="I997" t="s">
        <v>21</v>
      </c>
      <c r="J997" t="s">
        <v>55</v>
      </c>
      <c r="K997" t="s">
        <v>56</v>
      </c>
      <c r="L997">
        <v>17106348805</v>
      </c>
      <c r="M997" t="s">
        <v>107</v>
      </c>
      <c r="N997" t="s">
        <v>50</v>
      </c>
      <c r="O997" t="s">
        <v>498</v>
      </c>
      <c r="P997">
        <v>632</v>
      </c>
      <c r="R997" t="s">
        <v>29</v>
      </c>
      <c r="S997" t="s">
        <v>108</v>
      </c>
      <c r="T997">
        <v>30</v>
      </c>
    </row>
    <row r="998" spans="1:20" hidden="1" x14ac:dyDescent="0.25">
      <c r="A998">
        <v>61</v>
      </c>
      <c r="B998" t="s">
        <v>3116</v>
      </c>
      <c r="C998" t="s">
        <v>3117</v>
      </c>
      <c r="D998" t="s">
        <v>3118</v>
      </c>
      <c r="E998" t="s">
        <v>52</v>
      </c>
      <c r="F998">
        <v>25</v>
      </c>
      <c r="G998" t="s">
        <v>40</v>
      </c>
      <c r="I998" t="s">
        <v>21</v>
      </c>
      <c r="J998" t="s">
        <v>47</v>
      </c>
      <c r="K998" t="s">
        <v>23</v>
      </c>
      <c r="L998">
        <v>9290016485</v>
      </c>
      <c r="M998" t="s">
        <v>102</v>
      </c>
      <c r="N998" t="s">
        <v>67</v>
      </c>
      <c r="O998" t="s">
        <v>498</v>
      </c>
      <c r="P998">
        <v>365</v>
      </c>
      <c r="R998" t="s">
        <v>29</v>
      </c>
      <c r="S998" t="s">
        <v>68</v>
      </c>
      <c r="T998">
        <v>20</v>
      </c>
    </row>
    <row r="999" spans="1:20" hidden="1" x14ac:dyDescent="0.25">
      <c r="A999">
        <v>51</v>
      </c>
      <c r="B999" t="s">
        <v>3119</v>
      </c>
      <c r="C999" t="s">
        <v>3120</v>
      </c>
      <c r="D999" t="s">
        <v>3121</v>
      </c>
      <c r="E999" t="s">
        <v>52</v>
      </c>
      <c r="F999">
        <v>24.725000000000001</v>
      </c>
      <c r="G999" t="s">
        <v>40</v>
      </c>
      <c r="I999" t="s">
        <v>21</v>
      </c>
      <c r="J999" t="s">
        <v>47</v>
      </c>
      <c r="K999" t="s">
        <v>23</v>
      </c>
      <c r="L999">
        <v>12270098447</v>
      </c>
      <c r="M999" t="s">
        <v>98</v>
      </c>
      <c r="N999" t="s">
        <v>50</v>
      </c>
      <c r="O999" t="s">
        <v>257</v>
      </c>
      <c r="P999">
        <v>366</v>
      </c>
      <c r="R999" t="s">
        <v>29</v>
      </c>
      <c r="S999" t="s">
        <v>51</v>
      </c>
      <c r="T999">
        <v>20</v>
      </c>
    </row>
    <row r="1000" spans="1:20" hidden="1" x14ac:dyDescent="0.25">
      <c r="A1000">
        <v>200</v>
      </c>
      <c r="B1000" t="s">
        <v>3122</v>
      </c>
      <c r="C1000" t="s">
        <v>3123</v>
      </c>
      <c r="D1000" t="s">
        <v>3124</v>
      </c>
      <c r="E1000" t="s">
        <v>25</v>
      </c>
      <c r="F1000">
        <v>24.725000000000001</v>
      </c>
      <c r="G1000" t="s">
        <v>40</v>
      </c>
      <c r="I1000" t="s">
        <v>21</v>
      </c>
      <c r="J1000" t="s">
        <v>55</v>
      </c>
      <c r="K1000" t="s">
        <v>56</v>
      </c>
      <c r="L1000">
        <v>4910233407</v>
      </c>
      <c r="M1000" t="s">
        <v>2378</v>
      </c>
      <c r="N1000" t="s">
        <v>50</v>
      </c>
      <c r="O1000" t="s">
        <v>257</v>
      </c>
      <c r="P1000">
        <v>633</v>
      </c>
      <c r="R1000" t="s">
        <v>29</v>
      </c>
      <c r="S1000" t="s">
        <v>108</v>
      </c>
      <c r="T1000">
        <v>30</v>
      </c>
    </row>
    <row r="1001" spans="1:20" hidden="1" x14ac:dyDescent="0.25">
      <c r="A1001">
        <v>229</v>
      </c>
      <c r="B1001" t="s">
        <v>3125</v>
      </c>
      <c r="C1001" t="s">
        <v>3126</v>
      </c>
      <c r="D1001" t="s">
        <v>3127</v>
      </c>
      <c r="E1001" t="s">
        <v>52</v>
      </c>
      <c r="F1001">
        <v>24.675000000000001</v>
      </c>
      <c r="G1001" t="s">
        <v>40</v>
      </c>
      <c r="I1001" t="s">
        <v>21</v>
      </c>
      <c r="J1001" t="s">
        <v>55</v>
      </c>
      <c r="K1001" t="s">
        <v>56</v>
      </c>
      <c r="L1001">
        <v>16797868491</v>
      </c>
      <c r="M1001" t="s">
        <v>151</v>
      </c>
      <c r="N1001" t="s">
        <v>27</v>
      </c>
      <c r="O1001" t="s">
        <v>284</v>
      </c>
      <c r="P1001">
        <v>634</v>
      </c>
      <c r="R1001" t="s">
        <v>29</v>
      </c>
      <c r="S1001" t="s">
        <v>58</v>
      </c>
      <c r="T1001">
        <v>60</v>
      </c>
    </row>
    <row r="1002" spans="1:20" hidden="1" x14ac:dyDescent="0.25">
      <c r="A1002">
        <v>126</v>
      </c>
      <c r="B1002" t="s">
        <v>3128</v>
      </c>
      <c r="C1002" t="s">
        <v>3129</v>
      </c>
      <c r="D1002" t="s">
        <v>3130</v>
      </c>
      <c r="E1002" t="s">
        <v>52</v>
      </c>
      <c r="F1002">
        <v>24.675000000000001</v>
      </c>
      <c r="G1002" t="s">
        <v>40</v>
      </c>
      <c r="I1002" t="s">
        <v>21</v>
      </c>
      <c r="J1002" t="s">
        <v>139</v>
      </c>
      <c r="K1002" t="s">
        <v>56</v>
      </c>
      <c r="L1002">
        <v>30409322415</v>
      </c>
      <c r="M1002" t="s">
        <v>325</v>
      </c>
      <c r="N1002" t="s">
        <v>73</v>
      </c>
      <c r="O1002" t="s">
        <v>284</v>
      </c>
      <c r="P1002">
        <v>635</v>
      </c>
      <c r="R1002" t="s">
        <v>29</v>
      </c>
      <c r="S1002" t="s">
        <v>171</v>
      </c>
      <c r="T1002">
        <v>30</v>
      </c>
    </row>
    <row r="1003" spans="1:20" hidden="1" x14ac:dyDescent="0.25">
      <c r="A1003">
        <v>201</v>
      </c>
      <c r="B1003" t="s">
        <v>3131</v>
      </c>
      <c r="C1003" t="s">
        <v>3132</v>
      </c>
      <c r="D1003" t="s">
        <v>3133</v>
      </c>
      <c r="E1003" t="s">
        <v>52</v>
      </c>
      <c r="F1003">
        <v>24.6</v>
      </c>
      <c r="G1003" t="s">
        <v>40</v>
      </c>
      <c r="I1003" t="s">
        <v>21</v>
      </c>
      <c r="J1003" t="s">
        <v>55</v>
      </c>
      <c r="K1003" t="s">
        <v>56</v>
      </c>
      <c r="L1003">
        <v>23901209468</v>
      </c>
      <c r="M1003" t="s">
        <v>107</v>
      </c>
      <c r="N1003" t="s">
        <v>50</v>
      </c>
      <c r="O1003" t="s">
        <v>28</v>
      </c>
      <c r="P1003">
        <v>636</v>
      </c>
      <c r="R1003" t="s">
        <v>29</v>
      </c>
      <c r="S1003" t="s">
        <v>108</v>
      </c>
      <c r="T1003">
        <v>30</v>
      </c>
    </row>
    <row r="1004" spans="1:20" hidden="1" x14ac:dyDescent="0.25">
      <c r="A1004">
        <v>202</v>
      </c>
      <c r="B1004" t="s">
        <v>3134</v>
      </c>
      <c r="C1004" t="s">
        <v>3135</v>
      </c>
      <c r="D1004" t="s">
        <v>3136</v>
      </c>
      <c r="E1004" t="s">
        <v>25</v>
      </c>
      <c r="F1004">
        <v>24.6</v>
      </c>
      <c r="G1004" t="s">
        <v>40</v>
      </c>
      <c r="I1004" t="s">
        <v>21</v>
      </c>
      <c r="J1004" t="s">
        <v>55</v>
      </c>
      <c r="K1004" t="s">
        <v>56</v>
      </c>
      <c r="L1004">
        <v>1097414477</v>
      </c>
      <c r="M1004" t="s">
        <v>107</v>
      </c>
      <c r="N1004" t="s">
        <v>50</v>
      </c>
      <c r="O1004" t="s">
        <v>28</v>
      </c>
      <c r="P1004">
        <v>637</v>
      </c>
      <c r="R1004" t="s">
        <v>29</v>
      </c>
      <c r="S1004" t="s">
        <v>108</v>
      </c>
      <c r="T1004">
        <v>30</v>
      </c>
    </row>
    <row r="1005" spans="1:20" hidden="1" x14ac:dyDescent="0.25">
      <c r="A1005">
        <v>183</v>
      </c>
      <c r="B1005" t="s">
        <v>3137</v>
      </c>
      <c r="C1005" t="s">
        <v>3138</v>
      </c>
      <c r="D1005" t="s">
        <v>3139</v>
      </c>
      <c r="E1005" t="s">
        <v>25</v>
      </c>
      <c r="F1005">
        <v>24.6</v>
      </c>
      <c r="G1005" t="s">
        <v>40</v>
      </c>
      <c r="I1005" t="s">
        <v>21</v>
      </c>
      <c r="J1005" t="s">
        <v>47</v>
      </c>
      <c r="K1005" t="s">
        <v>23</v>
      </c>
      <c r="L1005">
        <v>3475671425</v>
      </c>
      <c r="M1005" t="s">
        <v>37</v>
      </c>
      <c r="N1005" t="s">
        <v>27</v>
      </c>
      <c r="O1005" t="s">
        <v>28</v>
      </c>
      <c r="P1005">
        <v>367</v>
      </c>
      <c r="R1005" t="s">
        <v>29</v>
      </c>
      <c r="S1005" t="s">
        <v>30</v>
      </c>
      <c r="T1005">
        <v>40</v>
      </c>
    </row>
    <row r="1006" spans="1:20" hidden="1" x14ac:dyDescent="0.25">
      <c r="A1006">
        <v>203</v>
      </c>
      <c r="B1006" t="s">
        <v>3140</v>
      </c>
      <c r="C1006" t="s">
        <v>3141</v>
      </c>
      <c r="D1006" t="s">
        <v>3142</v>
      </c>
      <c r="E1006" t="s">
        <v>25</v>
      </c>
      <c r="F1006">
        <v>24.6</v>
      </c>
      <c r="G1006" t="s">
        <v>40</v>
      </c>
      <c r="I1006" t="s">
        <v>21</v>
      </c>
      <c r="J1006" t="s">
        <v>55</v>
      </c>
      <c r="K1006" t="s">
        <v>56</v>
      </c>
      <c r="L1006">
        <v>5412252435</v>
      </c>
      <c r="M1006" t="s">
        <v>107</v>
      </c>
      <c r="N1006" t="s">
        <v>50</v>
      </c>
      <c r="O1006" t="s">
        <v>28</v>
      </c>
      <c r="P1006">
        <v>638</v>
      </c>
      <c r="R1006" t="s">
        <v>29</v>
      </c>
      <c r="S1006" t="s">
        <v>108</v>
      </c>
      <c r="T1006">
        <v>30</v>
      </c>
    </row>
    <row r="1007" spans="1:20" hidden="1" x14ac:dyDescent="0.25">
      <c r="A1007">
        <v>204</v>
      </c>
      <c r="B1007" t="s">
        <v>3143</v>
      </c>
      <c r="C1007" t="s">
        <v>3144</v>
      </c>
      <c r="D1007" t="s">
        <v>3145</v>
      </c>
      <c r="E1007" t="s">
        <v>59</v>
      </c>
      <c r="F1007">
        <v>24.6</v>
      </c>
      <c r="G1007" t="s">
        <v>40</v>
      </c>
      <c r="I1007" t="s">
        <v>21</v>
      </c>
      <c r="J1007" t="s">
        <v>55</v>
      </c>
      <c r="K1007" t="s">
        <v>56</v>
      </c>
      <c r="L1007">
        <v>6728497471</v>
      </c>
      <c r="M1007" t="s">
        <v>340</v>
      </c>
      <c r="N1007" t="s">
        <v>50</v>
      </c>
      <c r="O1007" t="s">
        <v>28</v>
      </c>
      <c r="P1007">
        <v>639</v>
      </c>
      <c r="R1007" t="s">
        <v>29</v>
      </c>
      <c r="S1007" t="s">
        <v>108</v>
      </c>
      <c r="T1007">
        <v>30</v>
      </c>
    </row>
    <row r="1008" spans="1:20" hidden="1" x14ac:dyDescent="0.25">
      <c r="A1008">
        <v>73</v>
      </c>
      <c r="B1008" t="s">
        <v>3146</v>
      </c>
      <c r="C1008" t="s">
        <v>3147</v>
      </c>
      <c r="D1008" t="s">
        <v>3148</v>
      </c>
      <c r="E1008" t="s">
        <v>25</v>
      </c>
      <c r="F1008">
        <v>24.6</v>
      </c>
      <c r="G1008" t="s">
        <v>40</v>
      </c>
      <c r="I1008" t="s">
        <v>21</v>
      </c>
      <c r="J1008" t="s">
        <v>47</v>
      </c>
      <c r="K1008" t="s">
        <v>23</v>
      </c>
      <c r="L1008">
        <v>71259120449</v>
      </c>
      <c r="M1008" t="s">
        <v>2292</v>
      </c>
      <c r="N1008" t="s">
        <v>73</v>
      </c>
      <c r="O1008" t="s">
        <v>28</v>
      </c>
      <c r="P1008">
        <v>368</v>
      </c>
      <c r="R1008" t="s">
        <v>29</v>
      </c>
      <c r="S1008" t="s">
        <v>74</v>
      </c>
      <c r="T1008">
        <v>20</v>
      </c>
    </row>
    <row r="1009" spans="1:20" hidden="1" x14ac:dyDescent="0.25">
      <c r="A1009">
        <v>81</v>
      </c>
      <c r="B1009" t="s">
        <v>3149</v>
      </c>
      <c r="C1009" t="s">
        <v>3150</v>
      </c>
      <c r="D1009" t="s">
        <v>3151</v>
      </c>
      <c r="E1009" t="s">
        <v>25</v>
      </c>
      <c r="F1009">
        <v>24.6</v>
      </c>
      <c r="G1009" t="s">
        <v>40</v>
      </c>
      <c r="I1009" t="s">
        <v>21</v>
      </c>
      <c r="J1009" t="s">
        <v>55</v>
      </c>
      <c r="K1009" t="s">
        <v>56</v>
      </c>
      <c r="L1009">
        <v>5029933409</v>
      </c>
      <c r="M1009" t="s">
        <v>444</v>
      </c>
      <c r="N1009" t="s">
        <v>67</v>
      </c>
      <c r="O1009" t="s">
        <v>28</v>
      </c>
      <c r="P1009">
        <v>640</v>
      </c>
      <c r="R1009" t="s">
        <v>29</v>
      </c>
      <c r="S1009" t="s">
        <v>103</v>
      </c>
      <c r="T1009">
        <v>30</v>
      </c>
    </row>
    <row r="1010" spans="1:20" hidden="1" x14ac:dyDescent="0.25">
      <c r="A1010">
        <v>74</v>
      </c>
      <c r="B1010" t="s">
        <v>3152</v>
      </c>
      <c r="C1010" t="s">
        <v>3153</v>
      </c>
      <c r="D1010" t="s">
        <v>3154</v>
      </c>
      <c r="E1010" t="s">
        <v>52</v>
      </c>
      <c r="F1010">
        <v>24.6</v>
      </c>
      <c r="G1010" t="s">
        <v>40</v>
      </c>
      <c r="I1010" t="s">
        <v>21</v>
      </c>
      <c r="J1010" t="s">
        <v>47</v>
      </c>
      <c r="K1010" t="s">
        <v>23</v>
      </c>
      <c r="L1010">
        <v>9502442440</v>
      </c>
      <c r="M1010" t="s">
        <v>2292</v>
      </c>
      <c r="N1010" t="s">
        <v>73</v>
      </c>
      <c r="O1010" t="s">
        <v>28</v>
      </c>
      <c r="P1010">
        <v>369</v>
      </c>
      <c r="R1010" t="s">
        <v>29</v>
      </c>
      <c r="S1010" t="s">
        <v>74</v>
      </c>
      <c r="T1010">
        <v>20</v>
      </c>
    </row>
    <row r="1011" spans="1:20" hidden="1" x14ac:dyDescent="0.25">
      <c r="A1011">
        <v>230</v>
      </c>
      <c r="B1011" t="s">
        <v>3155</v>
      </c>
      <c r="C1011" t="s">
        <v>3156</v>
      </c>
      <c r="D1011" t="s">
        <v>3157</v>
      </c>
      <c r="E1011" t="s">
        <v>52</v>
      </c>
      <c r="F1011">
        <v>24.5</v>
      </c>
      <c r="G1011" t="s">
        <v>40</v>
      </c>
      <c r="I1011" t="s">
        <v>21</v>
      </c>
      <c r="J1011" t="s">
        <v>55</v>
      </c>
      <c r="K1011" t="s">
        <v>56</v>
      </c>
      <c r="L1011">
        <v>6689456480</v>
      </c>
      <c r="M1011" t="s">
        <v>411</v>
      </c>
      <c r="N1011" t="s">
        <v>27</v>
      </c>
      <c r="O1011" t="s">
        <v>498</v>
      </c>
      <c r="P1011">
        <v>641</v>
      </c>
      <c r="R1011" t="s">
        <v>29</v>
      </c>
      <c r="S1011" t="s">
        <v>58</v>
      </c>
      <c r="T1011">
        <v>60</v>
      </c>
    </row>
    <row r="1012" spans="1:20" hidden="1" x14ac:dyDescent="0.25">
      <c r="A1012">
        <v>205</v>
      </c>
      <c r="B1012" t="s">
        <v>3158</v>
      </c>
      <c r="C1012" t="s">
        <v>3159</v>
      </c>
      <c r="D1012" t="s">
        <v>3160</v>
      </c>
      <c r="E1012" t="s">
        <v>52</v>
      </c>
      <c r="F1012">
        <v>24.5</v>
      </c>
      <c r="G1012" t="s">
        <v>40</v>
      </c>
      <c r="I1012" t="s">
        <v>21</v>
      </c>
      <c r="J1012" t="s">
        <v>55</v>
      </c>
      <c r="K1012" t="s">
        <v>56</v>
      </c>
      <c r="L1012">
        <v>50646192434</v>
      </c>
      <c r="M1012" t="s">
        <v>107</v>
      </c>
      <c r="N1012" t="s">
        <v>50</v>
      </c>
      <c r="O1012" t="s">
        <v>498</v>
      </c>
      <c r="P1012">
        <v>642</v>
      </c>
      <c r="R1012" t="s">
        <v>29</v>
      </c>
      <c r="S1012" t="s">
        <v>108</v>
      </c>
      <c r="T1012">
        <v>30</v>
      </c>
    </row>
    <row r="1013" spans="1:20" hidden="1" x14ac:dyDescent="0.25">
      <c r="A1013">
        <v>206</v>
      </c>
      <c r="B1013" t="s">
        <v>3161</v>
      </c>
      <c r="C1013" t="s">
        <v>3162</v>
      </c>
      <c r="D1013" t="s">
        <v>3163</v>
      </c>
      <c r="E1013" t="s">
        <v>52</v>
      </c>
      <c r="F1013">
        <v>24.5</v>
      </c>
      <c r="G1013" t="s">
        <v>40</v>
      </c>
      <c r="I1013" t="s">
        <v>21</v>
      </c>
      <c r="J1013" t="s">
        <v>55</v>
      </c>
      <c r="K1013" t="s">
        <v>56</v>
      </c>
      <c r="L1013">
        <v>70616302487</v>
      </c>
      <c r="M1013" t="s">
        <v>107</v>
      </c>
      <c r="N1013" t="s">
        <v>50</v>
      </c>
      <c r="O1013" t="s">
        <v>498</v>
      </c>
      <c r="P1013">
        <v>643</v>
      </c>
      <c r="R1013" t="s">
        <v>29</v>
      </c>
      <c r="S1013" t="s">
        <v>108</v>
      </c>
      <c r="T1013">
        <v>30</v>
      </c>
    </row>
    <row r="1014" spans="1:20" hidden="1" x14ac:dyDescent="0.25">
      <c r="A1014">
        <v>207</v>
      </c>
      <c r="B1014" t="s">
        <v>3164</v>
      </c>
      <c r="C1014" t="s">
        <v>3165</v>
      </c>
      <c r="D1014" t="s">
        <v>3166</v>
      </c>
      <c r="E1014" t="s">
        <v>52</v>
      </c>
      <c r="F1014">
        <v>24.5</v>
      </c>
      <c r="G1014" t="s">
        <v>40</v>
      </c>
      <c r="I1014" t="s">
        <v>21</v>
      </c>
      <c r="J1014" t="s">
        <v>55</v>
      </c>
      <c r="K1014" t="s">
        <v>56</v>
      </c>
      <c r="L1014">
        <v>3263958496</v>
      </c>
      <c r="M1014" t="s">
        <v>107</v>
      </c>
      <c r="N1014" t="s">
        <v>50</v>
      </c>
      <c r="O1014" t="s">
        <v>498</v>
      </c>
      <c r="P1014">
        <v>644</v>
      </c>
      <c r="R1014" t="s">
        <v>29</v>
      </c>
      <c r="S1014" t="s">
        <v>108</v>
      </c>
      <c r="T1014">
        <v>30</v>
      </c>
    </row>
    <row r="1015" spans="1:20" hidden="1" x14ac:dyDescent="0.25">
      <c r="A1015">
        <v>208</v>
      </c>
      <c r="B1015" t="s">
        <v>3167</v>
      </c>
      <c r="C1015" t="s">
        <v>3168</v>
      </c>
      <c r="D1015" t="s">
        <v>3169</v>
      </c>
      <c r="E1015" t="s">
        <v>52</v>
      </c>
      <c r="F1015">
        <v>24.15</v>
      </c>
      <c r="G1015" t="s">
        <v>40</v>
      </c>
      <c r="I1015" t="s">
        <v>21</v>
      </c>
      <c r="J1015" t="s">
        <v>55</v>
      </c>
      <c r="K1015" t="s">
        <v>56</v>
      </c>
      <c r="L1015">
        <v>3758366836</v>
      </c>
      <c r="M1015" t="s">
        <v>107</v>
      </c>
      <c r="N1015" t="s">
        <v>50</v>
      </c>
      <c r="O1015" t="s">
        <v>284</v>
      </c>
      <c r="P1015">
        <v>645</v>
      </c>
      <c r="R1015" t="s">
        <v>29</v>
      </c>
      <c r="S1015" t="s">
        <v>108</v>
      </c>
      <c r="T1015">
        <v>30</v>
      </c>
    </row>
    <row r="1016" spans="1:20" hidden="1" x14ac:dyDescent="0.25">
      <c r="A1016">
        <v>231</v>
      </c>
      <c r="B1016" t="s">
        <v>3170</v>
      </c>
      <c r="C1016" t="s">
        <v>3171</v>
      </c>
      <c r="D1016" t="s">
        <v>3172</v>
      </c>
      <c r="E1016" t="s">
        <v>52</v>
      </c>
      <c r="F1016">
        <v>24.15</v>
      </c>
      <c r="G1016" t="s">
        <v>40</v>
      </c>
      <c r="I1016" t="s">
        <v>21</v>
      </c>
      <c r="J1016" t="s">
        <v>55</v>
      </c>
      <c r="K1016" t="s">
        <v>56</v>
      </c>
      <c r="L1016">
        <v>44223234404</v>
      </c>
      <c r="M1016" t="s">
        <v>232</v>
      </c>
      <c r="N1016" t="s">
        <v>27</v>
      </c>
      <c r="O1016" t="s">
        <v>284</v>
      </c>
      <c r="P1016">
        <v>646</v>
      </c>
      <c r="R1016" t="s">
        <v>29</v>
      </c>
      <c r="S1016" t="s">
        <v>58</v>
      </c>
      <c r="T1016">
        <v>60</v>
      </c>
    </row>
    <row r="1017" spans="1:20" hidden="1" x14ac:dyDescent="0.25">
      <c r="A1017">
        <v>209</v>
      </c>
      <c r="B1017" t="s">
        <v>3173</v>
      </c>
      <c r="C1017" t="s">
        <v>3174</v>
      </c>
      <c r="D1017" t="s">
        <v>3175</v>
      </c>
      <c r="E1017" t="s">
        <v>25</v>
      </c>
      <c r="F1017">
        <v>24.15</v>
      </c>
      <c r="G1017" t="s">
        <v>40</v>
      </c>
      <c r="I1017" t="s">
        <v>21</v>
      </c>
      <c r="J1017" t="s">
        <v>55</v>
      </c>
      <c r="K1017" t="s">
        <v>56</v>
      </c>
      <c r="L1017">
        <v>11016748493</v>
      </c>
      <c r="M1017" t="s">
        <v>494</v>
      </c>
      <c r="N1017" t="s">
        <v>50</v>
      </c>
      <c r="O1017" t="s">
        <v>257</v>
      </c>
      <c r="P1017">
        <v>647</v>
      </c>
      <c r="R1017" t="s">
        <v>29</v>
      </c>
      <c r="S1017" t="s">
        <v>108</v>
      </c>
      <c r="T1017">
        <v>30</v>
      </c>
    </row>
    <row r="1018" spans="1:20" hidden="1" x14ac:dyDescent="0.25">
      <c r="A1018">
        <v>210</v>
      </c>
      <c r="B1018" t="s">
        <v>3176</v>
      </c>
      <c r="C1018" t="s">
        <v>3177</v>
      </c>
      <c r="D1018" t="s">
        <v>3178</v>
      </c>
      <c r="E1018" t="s">
        <v>25</v>
      </c>
      <c r="F1018">
        <v>24</v>
      </c>
      <c r="G1018" t="s">
        <v>40</v>
      </c>
      <c r="I1018" t="s">
        <v>21</v>
      </c>
      <c r="J1018" t="s">
        <v>55</v>
      </c>
      <c r="K1018" t="s">
        <v>56</v>
      </c>
      <c r="L1018">
        <v>2747799433</v>
      </c>
      <c r="M1018" t="s">
        <v>2378</v>
      </c>
      <c r="N1018" t="s">
        <v>50</v>
      </c>
      <c r="O1018" t="s">
        <v>28</v>
      </c>
      <c r="P1018">
        <v>648</v>
      </c>
      <c r="R1018" t="s">
        <v>29</v>
      </c>
      <c r="S1018" t="s">
        <v>108</v>
      </c>
      <c r="T1018">
        <v>30</v>
      </c>
    </row>
    <row r="1019" spans="1:20" hidden="1" x14ac:dyDescent="0.25">
      <c r="A1019">
        <v>127</v>
      </c>
      <c r="B1019" t="s">
        <v>3179</v>
      </c>
      <c r="C1019" t="s">
        <v>3180</v>
      </c>
      <c r="D1019" t="s">
        <v>3181</v>
      </c>
      <c r="E1019" t="s">
        <v>25</v>
      </c>
      <c r="F1019">
        <v>24</v>
      </c>
      <c r="G1019" t="s">
        <v>40</v>
      </c>
      <c r="I1019" t="s">
        <v>21</v>
      </c>
      <c r="J1019" t="s">
        <v>55</v>
      </c>
      <c r="K1019" t="s">
        <v>56</v>
      </c>
      <c r="L1019">
        <v>4168165418</v>
      </c>
      <c r="M1019" t="s">
        <v>182</v>
      </c>
      <c r="N1019" t="s">
        <v>73</v>
      </c>
      <c r="O1019" t="s">
        <v>28</v>
      </c>
      <c r="P1019">
        <v>649</v>
      </c>
      <c r="R1019" t="s">
        <v>29</v>
      </c>
      <c r="S1019" t="s">
        <v>171</v>
      </c>
      <c r="T1019">
        <v>30</v>
      </c>
    </row>
    <row r="1020" spans="1:20" hidden="1" x14ac:dyDescent="0.25">
      <c r="A1020">
        <v>75</v>
      </c>
      <c r="B1020" t="s">
        <v>3182</v>
      </c>
      <c r="C1020" t="s">
        <v>3183</v>
      </c>
      <c r="D1020" t="s">
        <v>3184</v>
      </c>
      <c r="E1020" t="s">
        <v>25</v>
      </c>
      <c r="F1020">
        <v>24</v>
      </c>
      <c r="G1020" t="s">
        <v>40</v>
      </c>
      <c r="I1020" t="s">
        <v>21</v>
      </c>
      <c r="J1020" t="s">
        <v>47</v>
      </c>
      <c r="K1020" t="s">
        <v>23</v>
      </c>
      <c r="L1020">
        <v>59221453472</v>
      </c>
      <c r="M1020" t="s">
        <v>182</v>
      </c>
      <c r="N1020" t="s">
        <v>73</v>
      </c>
      <c r="O1020" t="s">
        <v>28</v>
      </c>
      <c r="P1020">
        <v>370</v>
      </c>
      <c r="R1020" t="s">
        <v>29</v>
      </c>
      <c r="S1020" t="s">
        <v>74</v>
      </c>
      <c r="T1020">
        <v>20</v>
      </c>
    </row>
    <row r="1021" spans="1:20" hidden="1" x14ac:dyDescent="0.25">
      <c r="A1021">
        <v>211</v>
      </c>
      <c r="B1021" t="s">
        <v>3185</v>
      </c>
      <c r="C1021" t="s">
        <v>3186</v>
      </c>
      <c r="D1021" t="s">
        <v>3187</v>
      </c>
      <c r="E1021" t="s">
        <v>52</v>
      </c>
      <c r="F1021">
        <v>24</v>
      </c>
      <c r="G1021" t="s">
        <v>40</v>
      </c>
      <c r="I1021" t="s">
        <v>21</v>
      </c>
      <c r="J1021" t="s">
        <v>55</v>
      </c>
      <c r="K1021" t="s">
        <v>56</v>
      </c>
      <c r="L1021">
        <v>4749953482</v>
      </c>
      <c r="M1021" t="s">
        <v>107</v>
      </c>
      <c r="N1021" t="s">
        <v>50</v>
      </c>
      <c r="O1021" t="s">
        <v>498</v>
      </c>
      <c r="P1021">
        <v>650</v>
      </c>
      <c r="R1021" t="s">
        <v>29</v>
      </c>
      <c r="S1021" t="s">
        <v>108</v>
      </c>
      <c r="T1021">
        <v>30</v>
      </c>
    </row>
    <row r="1022" spans="1:20" hidden="1" x14ac:dyDescent="0.25">
      <c r="A1022">
        <v>82</v>
      </c>
      <c r="B1022" t="s">
        <v>3188</v>
      </c>
      <c r="C1022" t="s">
        <v>3189</v>
      </c>
      <c r="D1022" t="s">
        <v>3190</v>
      </c>
      <c r="E1022" t="s">
        <v>52</v>
      </c>
      <c r="F1022">
        <v>24</v>
      </c>
      <c r="G1022" t="s">
        <v>40</v>
      </c>
      <c r="I1022" t="s">
        <v>21</v>
      </c>
      <c r="J1022" t="s">
        <v>55</v>
      </c>
      <c r="K1022" t="s">
        <v>56</v>
      </c>
      <c r="L1022">
        <v>10913103438</v>
      </c>
      <c r="M1022" t="s">
        <v>3191</v>
      </c>
      <c r="N1022" t="s">
        <v>67</v>
      </c>
      <c r="O1022" t="s">
        <v>498</v>
      </c>
      <c r="P1022">
        <v>651</v>
      </c>
      <c r="R1022" t="s">
        <v>29</v>
      </c>
      <c r="S1022" t="s">
        <v>103</v>
      </c>
      <c r="T1022">
        <v>30</v>
      </c>
    </row>
    <row r="1023" spans="1:20" hidden="1" x14ac:dyDescent="0.25">
      <c r="A1023">
        <v>232</v>
      </c>
      <c r="B1023" t="s">
        <v>3192</v>
      </c>
      <c r="C1023" t="s">
        <v>3193</v>
      </c>
      <c r="D1023" t="s">
        <v>3194</v>
      </c>
      <c r="E1023" t="s">
        <v>52</v>
      </c>
      <c r="F1023">
        <v>24</v>
      </c>
      <c r="G1023" t="s">
        <v>40</v>
      </c>
      <c r="I1023" t="s">
        <v>21</v>
      </c>
      <c r="J1023" t="s">
        <v>55</v>
      </c>
      <c r="K1023" t="s">
        <v>56</v>
      </c>
      <c r="L1023">
        <v>81888198400</v>
      </c>
      <c r="M1023" t="s">
        <v>1275</v>
      </c>
      <c r="N1023" t="s">
        <v>27</v>
      </c>
      <c r="O1023" t="s">
        <v>498</v>
      </c>
      <c r="P1023">
        <v>652</v>
      </c>
      <c r="R1023" t="s">
        <v>29</v>
      </c>
      <c r="S1023" t="s">
        <v>58</v>
      </c>
      <c r="T1023">
        <v>60</v>
      </c>
    </row>
    <row r="1024" spans="1:20" hidden="1" x14ac:dyDescent="0.25">
      <c r="A1024">
        <v>212</v>
      </c>
      <c r="B1024" t="s">
        <v>3195</v>
      </c>
      <c r="C1024" t="s">
        <v>3196</v>
      </c>
      <c r="D1024" t="s">
        <v>3197</v>
      </c>
      <c r="E1024" t="s">
        <v>52</v>
      </c>
      <c r="F1024">
        <v>24</v>
      </c>
      <c r="G1024" t="s">
        <v>40</v>
      </c>
      <c r="I1024" t="s">
        <v>21</v>
      </c>
      <c r="J1024" t="s">
        <v>55</v>
      </c>
      <c r="K1024" t="s">
        <v>56</v>
      </c>
      <c r="L1024">
        <v>11335038450</v>
      </c>
      <c r="M1024" t="s">
        <v>107</v>
      </c>
      <c r="N1024" t="s">
        <v>50</v>
      </c>
      <c r="O1024" t="s">
        <v>498</v>
      </c>
      <c r="P1024">
        <v>653</v>
      </c>
      <c r="R1024" t="s">
        <v>29</v>
      </c>
      <c r="S1024" t="s">
        <v>108</v>
      </c>
      <c r="T1024">
        <v>30</v>
      </c>
    </row>
    <row r="1025" spans="1:20" hidden="1" x14ac:dyDescent="0.25">
      <c r="A1025">
        <v>213</v>
      </c>
      <c r="B1025" t="s">
        <v>3198</v>
      </c>
      <c r="C1025" t="s">
        <v>3199</v>
      </c>
      <c r="D1025" t="s">
        <v>3200</v>
      </c>
      <c r="E1025" t="s">
        <v>52</v>
      </c>
      <c r="F1025">
        <v>24</v>
      </c>
      <c r="G1025" t="s">
        <v>40</v>
      </c>
      <c r="I1025" t="s">
        <v>21</v>
      </c>
      <c r="J1025" t="s">
        <v>55</v>
      </c>
      <c r="K1025" t="s">
        <v>56</v>
      </c>
      <c r="L1025">
        <v>11374690481</v>
      </c>
      <c r="M1025" t="s">
        <v>107</v>
      </c>
      <c r="N1025" t="s">
        <v>50</v>
      </c>
      <c r="O1025" t="s">
        <v>498</v>
      </c>
      <c r="P1025">
        <v>654</v>
      </c>
      <c r="R1025" t="s">
        <v>29</v>
      </c>
      <c r="S1025" t="s">
        <v>108</v>
      </c>
      <c r="T1025">
        <v>30</v>
      </c>
    </row>
    <row r="1026" spans="1:20" hidden="1" x14ac:dyDescent="0.25">
      <c r="A1026">
        <v>184</v>
      </c>
      <c r="B1026" t="s">
        <v>3201</v>
      </c>
      <c r="C1026" t="s">
        <v>3202</v>
      </c>
      <c r="D1026" t="s">
        <v>3203</v>
      </c>
      <c r="E1026" t="s">
        <v>25</v>
      </c>
      <c r="F1026">
        <v>24</v>
      </c>
      <c r="G1026" t="s">
        <v>40</v>
      </c>
      <c r="I1026" t="s">
        <v>21</v>
      </c>
      <c r="J1026" t="s">
        <v>47</v>
      </c>
      <c r="K1026" t="s">
        <v>23</v>
      </c>
      <c r="L1026">
        <v>7212825476</v>
      </c>
      <c r="M1026" t="s">
        <v>122</v>
      </c>
      <c r="N1026" t="s">
        <v>27</v>
      </c>
      <c r="O1026" t="s">
        <v>28</v>
      </c>
      <c r="P1026">
        <v>371</v>
      </c>
      <c r="R1026" t="s">
        <v>29</v>
      </c>
      <c r="S1026" t="s">
        <v>30</v>
      </c>
      <c r="T1026">
        <v>40</v>
      </c>
    </row>
    <row r="1027" spans="1:20" hidden="1" x14ac:dyDescent="0.25">
      <c r="A1027">
        <v>233</v>
      </c>
      <c r="B1027" t="s">
        <v>3204</v>
      </c>
      <c r="C1027" t="s">
        <v>3205</v>
      </c>
      <c r="D1027" t="s">
        <v>3206</v>
      </c>
      <c r="E1027" t="s">
        <v>25</v>
      </c>
      <c r="F1027">
        <v>24</v>
      </c>
      <c r="G1027" t="s">
        <v>40</v>
      </c>
      <c r="I1027" t="s">
        <v>21</v>
      </c>
      <c r="J1027" t="s">
        <v>55</v>
      </c>
      <c r="K1027" t="s">
        <v>56</v>
      </c>
      <c r="L1027">
        <v>80214711404</v>
      </c>
      <c r="M1027" t="s">
        <v>133</v>
      </c>
      <c r="N1027" t="s">
        <v>27</v>
      </c>
      <c r="O1027" t="s">
        <v>28</v>
      </c>
      <c r="P1027">
        <v>655</v>
      </c>
      <c r="R1027" t="s">
        <v>29</v>
      </c>
      <c r="S1027" t="s">
        <v>58</v>
      </c>
      <c r="T1027">
        <v>60</v>
      </c>
    </row>
    <row r="1028" spans="1:20" hidden="1" x14ac:dyDescent="0.25">
      <c r="A1028">
        <v>214</v>
      </c>
      <c r="B1028" t="s">
        <v>3207</v>
      </c>
      <c r="C1028" t="s">
        <v>3208</v>
      </c>
      <c r="D1028" t="s">
        <v>3209</v>
      </c>
      <c r="E1028" t="s">
        <v>52</v>
      </c>
      <c r="F1028">
        <v>24</v>
      </c>
      <c r="G1028" t="s">
        <v>40</v>
      </c>
      <c r="I1028" t="s">
        <v>21</v>
      </c>
      <c r="J1028" t="s">
        <v>55</v>
      </c>
      <c r="K1028" t="s">
        <v>56</v>
      </c>
      <c r="L1028">
        <v>71449322417</v>
      </c>
      <c r="M1028" t="s">
        <v>107</v>
      </c>
      <c r="N1028" t="s">
        <v>50</v>
      </c>
      <c r="O1028" t="s">
        <v>38</v>
      </c>
      <c r="P1028">
        <v>656</v>
      </c>
      <c r="R1028" t="s">
        <v>29</v>
      </c>
      <c r="S1028" t="s">
        <v>108</v>
      </c>
      <c r="T1028">
        <v>30</v>
      </c>
    </row>
    <row r="1029" spans="1:20" hidden="1" x14ac:dyDescent="0.25">
      <c r="A1029">
        <v>185</v>
      </c>
      <c r="B1029" t="s">
        <v>3210</v>
      </c>
      <c r="C1029" t="s">
        <v>3211</v>
      </c>
      <c r="D1029" t="s">
        <v>3212</v>
      </c>
      <c r="E1029" t="s">
        <v>25</v>
      </c>
      <c r="F1029">
        <v>24</v>
      </c>
      <c r="G1029" t="s">
        <v>40</v>
      </c>
      <c r="I1029" t="s">
        <v>21</v>
      </c>
      <c r="J1029" t="s">
        <v>47</v>
      </c>
      <c r="K1029" t="s">
        <v>23</v>
      </c>
      <c r="L1029">
        <v>47278196434</v>
      </c>
      <c r="M1029" t="s">
        <v>222</v>
      </c>
      <c r="N1029" t="s">
        <v>27</v>
      </c>
      <c r="O1029" t="s">
        <v>28</v>
      </c>
      <c r="P1029">
        <v>372</v>
      </c>
      <c r="R1029" t="s">
        <v>29</v>
      </c>
      <c r="S1029" t="s">
        <v>30</v>
      </c>
      <c r="T1029">
        <v>40</v>
      </c>
    </row>
    <row r="1030" spans="1:20" hidden="1" x14ac:dyDescent="0.25">
      <c r="A1030">
        <v>52</v>
      </c>
      <c r="B1030" t="s">
        <v>3213</v>
      </c>
      <c r="C1030" t="s">
        <v>3214</v>
      </c>
      <c r="D1030" t="s">
        <v>3215</v>
      </c>
      <c r="E1030" t="s">
        <v>52</v>
      </c>
      <c r="F1030">
        <v>24</v>
      </c>
      <c r="G1030" t="s">
        <v>40</v>
      </c>
      <c r="I1030" t="s">
        <v>21</v>
      </c>
      <c r="J1030" t="s">
        <v>47</v>
      </c>
      <c r="K1030" t="s">
        <v>23</v>
      </c>
      <c r="L1030">
        <v>86948296491</v>
      </c>
      <c r="M1030" t="s">
        <v>3216</v>
      </c>
      <c r="N1030" t="s">
        <v>50</v>
      </c>
      <c r="O1030" t="s">
        <v>38</v>
      </c>
      <c r="P1030">
        <v>373</v>
      </c>
      <c r="R1030" t="s">
        <v>29</v>
      </c>
      <c r="S1030" t="s">
        <v>51</v>
      </c>
      <c r="T1030">
        <v>20</v>
      </c>
    </row>
    <row r="1031" spans="1:20" hidden="1" x14ac:dyDescent="0.25">
      <c r="A1031">
        <v>83</v>
      </c>
      <c r="B1031" t="s">
        <v>3217</v>
      </c>
      <c r="C1031" t="s">
        <v>3218</v>
      </c>
      <c r="D1031" t="s">
        <v>3219</v>
      </c>
      <c r="E1031" t="s">
        <v>52</v>
      </c>
      <c r="F1031">
        <v>24</v>
      </c>
      <c r="G1031" t="s">
        <v>40</v>
      </c>
      <c r="I1031" t="s">
        <v>21</v>
      </c>
      <c r="J1031" t="s">
        <v>55</v>
      </c>
      <c r="K1031" t="s">
        <v>56</v>
      </c>
      <c r="L1031">
        <v>2036459447</v>
      </c>
      <c r="M1031" t="s">
        <v>892</v>
      </c>
      <c r="N1031" t="s">
        <v>67</v>
      </c>
      <c r="O1031" t="s">
        <v>28</v>
      </c>
      <c r="P1031">
        <v>657</v>
      </c>
      <c r="R1031" t="s">
        <v>29</v>
      </c>
      <c r="S1031" t="s">
        <v>103</v>
      </c>
      <c r="T1031">
        <v>30</v>
      </c>
    </row>
    <row r="1032" spans="1:20" hidden="1" x14ac:dyDescent="0.25">
      <c r="A1032">
        <v>186</v>
      </c>
      <c r="B1032" t="s">
        <v>3220</v>
      </c>
      <c r="C1032" t="s">
        <v>3221</v>
      </c>
      <c r="D1032" t="s">
        <v>3222</v>
      </c>
      <c r="E1032" t="s">
        <v>25</v>
      </c>
      <c r="F1032">
        <v>24</v>
      </c>
      <c r="G1032" t="s">
        <v>40</v>
      </c>
      <c r="I1032" t="s">
        <v>21</v>
      </c>
      <c r="J1032" t="s">
        <v>22</v>
      </c>
      <c r="K1032" t="s">
        <v>23</v>
      </c>
      <c r="L1032">
        <v>45163430459</v>
      </c>
      <c r="M1032" t="s">
        <v>26</v>
      </c>
      <c r="N1032" t="s">
        <v>27</v>
      </c>
      <c r="O1032" t="s">
        <v>28</v>
      </c>
      <c r="P1032">
        <v>374</v>
      </c>
      <c r="R1032" t="s">
        <v>29</v>
      </c>
      <c r="S1032" t="s">
        <v>30</v>
      </c>
      <c r="T1032">
        <v>40</v>
      </c>
    </row>
    <row r="1033" spans="1:20" hidden="1" x14ac:dyDescent="0.25">
      <c r="A1033">
        <v>187</v>
      </c>
      <c r="B1033" t="s">
        <v>3223</v>
      </c>
      <c r="C1033" t="s">
        <v>3224</v>
      </c>
      <c r="D1033" t="s">
        <v>3225</v>
      </c>
      <c r="E1033" t="s">
        <v>52</v>
      </c>
      <c r="F1033">
        <v>23.5</v>
      </c>
      <c r="G1033" t="s">
        <v>40</v>
      </c>
      <c r="I1033" t="s">
        <v>21</v>
      </c>
      <c r="J1033" t="s">
        <v>22</v>
      </c>
      <c r="K1033" t="s">
        <v>23</v>
      </c>
      <c r="L1033">
        <v>32692196449</v>
      </c>
      <c r="M1033" t="s">
        <v>26</v>
      </c>
      <c r="N1033" t="s">
        <v>27</v>
      </c>
      <c r="O1033" t="s">
        <v>498</v>
      </c>
      <c r="P1033">
        <v>375</v>
      </c>
      <c r="R1033" t="s">
        <v>29</v>
      </c>
      <c r="S1033" t="s">
        <v>30</v>
      </c>
      <c r="T1033">
        <v>40</v>
      </c>
    </row>
    <row r="1034" spans="1:20" hidden="1" x14ac:dyDescent="0.25">
      <c r="A1034">
        <v>188</v>
      </c>
      <c r="B1034" t="s">
        <v>3226</v>
      </c>
      <c r="C1034" t="s">
        <v>3227</v>
      </c>
      <c r="D1034" t="s">
        <v>3228</v>
      </c>
      <c r="E1034" t="s">
        <v>52</v>
      </c>
      <c r="F1034">
        <v>23.5</v>
      </c>
      <c r="G1034" t="s">
        <v>40</v>
      </c>
      <c r="I1034" t="s">
        <v>21</v>
      </c>
      <c r="J1034" t="s">
        <v>22</v>
      </c>
      <c r="K1034" t="s">
        <v>23</v>
      </c>
      <c r="L1034">
        <v>69248311415</v>
      </c>
      <c r="M1034" t="s">
        <v>26</v>
      </c>
      <c r="N1034" t="s">
        <v>27</v>
      </c>
      <c r="O1034" t="s">
        <v>498</v>
      </c>
      <c r="P1034">
        <v>376</v>
      </c>
      <c r="R1034" t="s">
        <v>29</v>
      </c>
      <c r="S1034" t="s">
        <v>30</v>
      </c>
      <c r="T1034">
        <v>40</v>
      </c>
    </row>
    <row r="1035" spans="1:20" hidden="1" x14ac:dyDescent="0.25">
      <c r="A1035">
        <v>234</v>
      </c>
      <c r="B1035" t="s">
        <v>3229</v>
      </c>
      <c r="C1035" t="s">
        <v>3230</v>
      </c>
      <c r="D1035" t="s">
        <v>3231</v>
      </c>
      <c r="E1035" t="s">
        <v>52</v>
      </c>
      <c r="F1035">
        <v>23.5</v>
      </c>
      <c r="G1035" t="s">
        <v>40</v>
      </c>
      <c r="I1035" t="s">
        <v>21</v>
      </c>
      <c r="J1035" t="s">
        <v>55</v>
      </c>
      <c r="K1035" t="s">
        <v>56</v>
      </c>
      <c r="L1035">
        <v>36359874415</v>
      </c>
      <c r="M1035" t="s">
        <v>122</v>
      </c>
      <c r="N1035" t="s">
        <v>27</v>
      </c>
      <c r="O1035" t="s">
        <v>498</v>
      </c>
      <c r="P1035">
        <v>658</v>
      </c>
      <c r="R1035" t="s">
        <v>29</v>
      </c>
      <c r="S1035" t="s">
        <v>58</v>
      </c>
      <c r="T1035">
        <v>60</v>
      </c>
    </row>
    <row r="1036" spans="1:20" hidden="1" x14ac:dyDescent="0.25">
      <c r="A1036">
        <v>235</v>
      </c>
      <c r="B1036" t="s">
        <v>3232</v>
      </c>
      <c r="C1036" t="s">
        <v>3233</v>
      </c>
      <c r="D1036" t="s">
        <v>3234</v>
      </c>
      <c r="E1036" t="s">
        <v>52</v>
      </c>
      <c r="F1036">
        <v>23.5</v>
      </c>
      <c r="G1036" t="s">
        <v>40</v>
      </c>
      <c r="I1036" t="s">
        <v>21</v>
      </c>
      <c r="J1036" t="s">
        <v>55</v>
      </c>
      <c r="K1036" t="s">
        <v>56</v>
      </c>
      <c r="L1036">
        <v>6522425459</v>
      </c>
      <c r="M1036" t="s">
        <v>26</v>
      </c>
      <c r="N1036" t="s">
        <v>27</v>
      </c>
      <c r="O1036" t="s">
        <v>498</v>
      </c>
      <c r="P1036">
        <v>659</v>
      </c>
      <c r="R1036" t="s">
        <v>29</v>
      </c>
      <c r="S1036" t="s">
        <v>58</v>
      </c>
      <c r="T1036">
        <v>60</v>
      </c>
    </row>
    <row r="1037" spans="1:20" hidden="1" x14ac:dyDescent="0.25">
      <c r="A1037">
        <v>76</v>
      </c>
      <c r="B1037" t="s">
        <v>3235</v>
      </c>
      <c r="C1037" t="s">
        <v>3236</v>
      </c>
      <c r="D1037" t="s">
        <v>3237</v>
      </c>
      <c r="E1037" t="s">
        <v>52</v>
      </c>
      <c r="F1037">
        <v>23.4</v>
      </c>
      <c r="G1037" t="s">
        <v>40</v>
      </c>
      <c r="I1037" t="s">
        <v>21</v>
      </c>
      <c r="J1037" t="s">
        <v>47</v>
      </c>
      <c r="K1037" t="s">
        <v>23</v>
      </c>
      <c r="L1037">
        <v>10207346470</v>
      </c>
      <c r="M1037" t="s">
        <v>178</v>
      </c>
      <c r="N1037" t="s">
        <v>73</v>
      </c>
      <c r="O1037" t="s">
        <v>28</v>
      </c>
      <c r="P1037">
        <v>377</v>
      </c>
      <c r="R1037" t="s">
        <v>29</v>
      </c>
      <c r="S1037" t="s">
        <v>74</v>
      </c>
      <c r="T1037">
        <v>20</v>
      </c>
    </row>
    <row r="1038" spans="1:20" hidden="1" x14ac:dyDescent="0.25">
      <c r="A1038">
        <v>215</v>
      </c>
      <c r="B1038" t="s">
        <v>3238</v>
      </c>
      <c r="C1038" t="s">
        <v>3239</v>
      </c>
      <c r="D1038" t="s">
        <v>3240</v>
      </c>
      <c r="E1038" t="s">
        <v>52</v>
      </c>
      <c r="F1038">
        <v>23.4</v>
      </c>
      <c r="G1038" t="s">
        <v>40</v>
      </c>
      <c r="I1038" t="s">
        <v>21</v>
      </c>
      <c r="J1038" t="s">
        <v>55</v>
      </c>
      <c r="K1038" t="s">
        <v>56</v>
      </c>
      <c r="L1038">
        <v>70240622405</v>
      </c>
      <c r="M1038" t="s">
        <v>107</v>
      </c>
      <c r="N1038" t="s">
        <v>50</v>
      </c>
      <c r="O1038" t="s">
        <v>38</v>
      </c>
      <c r="P1038">
        <v>660</v>
      </c>
      <c r="R1038" t="s">
        <v>29</v>
      </c>
      <c r="S1038" t="s">
        <v>108</v>
      </c>
      <c r="T1038">
        <v>30</v>
      </c>
    </row>
    <row r="1039" spans="1:20" hidden="1" x14ac:dyDescent="0.25">
      <c r="A1039">
        <v>236</v>
      </c>
      <c r="B1039" t="s">
        <v>3241</v>
      </c>
      <c r="C1039" t="s">
        <v>3242</v>
      </c>
      <c r="D1039" t="s">
        <v>3243</v>
      </c>
      <c r="E1039" t="s">
        <v>25</v>
      </c>
      <c r="F1039">
        <v>23.4</v>
      </c>
      <c r="G1039" t="s">
        <v>40</v>
      </c>
      <c r="I1039" t="s">
        <v>21</v>
      </c>
      <c r="J1039" t="s">
        <v>55</v>
      </c>
      <c r="K1039" t="s">
        <v>56</v>
      </c>
      <c r="L1039">
        <v>22331719420</v>
      </c>
      <c r="M1039" t="s">
        <v>37</v>
      </c>
      <c r="N1039" t="s">
        <v>27</v>
      </c>
      <c r="O1039" t="s">
        <v>28</v>
      </c>
      <c r="P1039">
        <v>661</v>
      </c>
      <c r="R1039" t="s">
        <v>29</v>
      </c>
      <c r="S1039" t="s">
        <v>58</v>
      </c>
      <c r="T1039">
        <v>60</v>
      </c>
    </row>
    <row r="1040" spans="1:20" hidden="1" x14ac:dyDescent="0.25">
      <c r="A1040">
        <v>216</v>
      </c>
      <c r="B1040" t="s">
        <v>3244</v>
      </c>
      <c r="C1040" t="s">
        <v>3245</v>
      </c>
      <c r="D1040" t="s">
        <v>3246</v>
      </c>
      <c r="E1040" t="s">
        <v>52</v>
      </c>
      <c r="F1040">
        <v>23.4</v>
      </c>
      <c r="G1040" t="s">
        <v>40</v>
      </c>
      <c r="I1040" t="s">
        <v>21</v>
      </c>
      <c r="J1040" t="s">
        <v>55</v>
      </c>
      <c r="K1040" t="s">
        <v>56</v>
      </c>
      <c r="L1040">
        <v>9876005405</v>
      </c>
      <c r="M1040" t="s">
        <v>107</v>
      </c>
      <c r="N1040" t="s">
        <v>50</v>
      </c>
      <c r="O1040" t="s">
        <v>38</v>
      </c>
      <c r="P1040">
        <v>662</v>
      </c>
      <c r="R1040" t="s">
        <v>29</v>
      </c>
      <c r="S1040" t="s">
        <v>108</v>
      </c>
      <c r="T1040">
        <v>30</v>
      </c>
    </row>
    <row r="1041" spans="1:20" hidden="1" x14ac:dyDescent="0.25">
      <c r="A1041">
        <v>217</v>
      </c>
      <c r="B1041" t="s">
        <v>3247</v>
      </c>
      <c r="C1041" t="s">
        <v>3248</v>
      </c>
      <c r="D1041" t="s">
        <v>3249</v>
      </c>
      <c r="E1041" t="s">
        <v>52</v>
      </c>
      <c r="F1041">
        <v>23.4</v>
      </c>
      <c r="G1041" t="s">
        <v>40</v>
      </c>
      <c r="I1041" t="s">
        <v>21</v>
      </c>
      <c r="J1041" t="s">
        <v>55</v>
      </c>
      <c r="K1041" t="s">
        <v>56</v>
      </c>
      <c r="L1041">
        <v>83557768449</v>
      </c>
      <c r="M1041" t="s">
        <v>107</v>
      </c>
      <c r="N1041" t="s">
        <v>50</v>
      </c>
      <c r="O1041" t="s">
        <v>28</v>
      </c>
      <c r="P1041">
        <v>663</v>
      </c>
      <c r="R1041" t="s">
        <v>29</v>
      </c>
      <c r="S1041" t="s">
        <v>108</v>
      </c>
      <c r="T1041">
        <v>30</v>
      </c>
    </row>
    <row r="1042" spans="1:20" hidden="1" x14ac:dyDescent="0.25">
      <c r="A1042">
        <v>189</v>
      </c>
      <c r="B1042" t="s">
        <v>3250</v>
      </c>
      <c r="C1042" t="s">
        <v>3251</v>
      </c>
      <c r="D1042" t="s">
        <v>3252</v>
      </c>
      <c r="E1042" t="s">
        <v>52</v>
      </c>
      <c r="F1042">
        <v>23.4</v>
      </c>
      <c r="G1042" t="s">
        <v>40</v>
      </c>
      <c r="I1042" t="s">
        <v>21</v>
      </c>
      <c r="J1042" t="s">
        <v>22</v>
      </c>
      <c r="K1042" t="s">
        <v>23</v>
      </c>
      <c r="L1042">
        <v>42096316472</v>
      </c>
      <c r="M1042" t="s">
        <v>26</v>
      </c>
      <c r="N1042" t="s">
        <v>27</v>
      </c>
      <c r="O1042" t="s">
        <v>28</v>
      </c>
      <c r="P1042">
        <v>378</v>
      </c>
      <c r="R1042" t="s">
        <v>29</v>
      </c>
      <c r="S1042" t="s">
        <v>30</v>
      </c>
      <c r="T1042">
        <v>40</v>
      </c>
    </row>
    <row r="1043" spans="1:20" hidden="1" x14ac:dyDescent="0.25">
      <c r="A1043">
        <v>218</v>
      </c>
      <c r="B1043" t="s">
        <v>3253</v>
      </c>
      <c r="C1043" t="s">
        <v>3254</v>
      </c>
      <c r="D1043" t="s">
        <v>3255</v>
      </c>
      <c r="E1043" t="s">
        <v>52</v>
      </c>
      <c r="F1043">
        <v>23.4</v>
      </c>
      <c r="G1043" t="s">
        <v>40</v>
      </c>
      <c r="I1043" t="s">
        <v>21</v>
      </c>
      <c r="J1043" t="s">
        <v>55</v>
      </c>
      <c r="K1043" t="s">
        <v>56</v>
      </c>
      <c r="L1043">
        <v>62850482404</v>
      </c>
      <c r="M1043" t="s">
        <v>107</v>
      </c>
      <c r="N1043" t="s">
        <v>50</v>
      </c>
      <c r="O1043" t="s">
        <v>38</v>
      </c>
      <c r="P1043">
        <v>664</v>
      </c>
      <c r="R1043" t="s">
        <v>29</v>
      </c>
      <c r="S1043" t="s">
        <v>108</v>
      </c>
      <c r="T1043">
        <v>30</v>
      </c>
    </row>
    <row r="1044" spans="1:20" hidden="1" x14ac:dyDescent="0.25">
      <c r="A1044">
        <v>219</v>
      </c>
      <c r="B1044" t="s">
        <v>3256</v>
      </c>
      <c r="C1044" t="s">
        <v>3257</v>
      </c>
      <c r="D1044" t="s">
        <v>3258</v>
      </c>
      <c r="E1044" t="s">
        <v>25</v>
      </c>
      <c r="F1044">
        <v>23.4</v>
      </c>
      <c r="G1044" t="s">
        <v>40</v>
      </c>
      <c r="I1044" t="s">
        <v>21</v>
      </c>
      <c r="J1044" t="s">
        <v>55</v>
      </c>
      <c r="K1044" t="s">
        <v>56</v>
      </c>
      <c r="L1044">
        <v>7763217499</v>
      </c>
      <c r="M1044" t="s">
        <v>434</v>
      </c>
      <c r="N1044" t="s">
        <v>50</v>
      </c>
      <c r="O1044" t="s">
        <v>28</v>
      </c>
      <c r="P1044">
        <v>665</v>
      </c>
      <c r="R1044" t="s">
        <v>29</v>
      </c>
      <c r="S1044" t="s">
        <v>108</v>
      </c>
      <c r="T1044">
        <v>30</v>
      </c>
    </row>
    <row r="1045" spans="1:20" hidden="1" x14ac:dyDescent="0.25">
      <c r="A1045">
        <v>220</v>
      </c>
      <c r="B1045" t="s">
        <v>3259</v>
      </c>
      <c r="C1045" t="s">
        <v>3260</v>
      </c>
      <c r="D1045" t="s">
        <v>3261</v>
      </c>
      <c r="E1045" t="s">
        <v>52</v>
      </c>
      <c r="F1045">
        <v>23.1</v>
      </c>
      <c r="G1045" t="s">
        <v>40</v>
      </c>
      <c r="I1045" t="s">
        <v>21</v>
      </c>
      <c r="J1045" t="s">
        <v>55</v>
      </c>
      <c r="K1045" t="s">
        <v>56</v>
      </c>
      <c r="L1045">
        <v>64052605420</v>
      </c>
      <c r="M1045" t="s">
        <v>107</v>
      </c>
      <c r="N1045" t="s">
        <v>50</v>
      </c>
      <c r="O1045" t="s">
        <v>284</v>
      </c>
      <c r="P1045">
        <v>666</v>
      </c>
      <c r="R1045" t="s">
        <v>29</v>
      </c>
      <c r="S1045" t="s">
        <v>108</v>
      </c>
      <c r="T1045">
        <v>30</v>
      </c>
    </row>
    <row r="1046" spans="1:20" hidden="1" x14ac:dyDescent="0.25">
      <c r="A1046">
        <v>190</v>
      </c>
      <c r="B1046" t="s">
        <v>3262</v>
      </c>
      <c r="C1046" t="s">
        <v>2817</v>
      </c>
      <c r="D1046" t="s">
        <v>3263</v>
      </c>
      <c r="E1046" t="s">
        <v>52</v>
      </c>
      <c r="F1046">
        <v>23</v>
      </c>
      <c r="G1046" t="s">
        <v>40</v>
      </c>
      <c r="I1046" t="s">
        <v>21</v>
      </c>
      <c r="J1046" t="s">
        <v>22</v>
      </c>
      <c r="K1046" t="s">
        <v>23</v>
      </c>
      <c r="L1046">
        <v>4257127457</v>
      </c>
      <c r="M1046" t="s">
        <v>26</v>
      </c>
      <c r="N1046" t="s">
        <v>27</v>
      </c>
      <c r="O1046" t="s">
        <v>498</v>
      </c>
      <c r="P1046">
        <v>379</v>
      </c>
      <c r="R1046" t="s">
        <v>29</v>
      </c>
      <c r="S1046" t="s">
        <v>30</v>
      </c>
      <c r="T1046">
        <v>40</v>
      </c>
    </row>
    <row r="1047" spans="1:20" hidden="1" x14ac:dyDescent="0.25">
      <c r="A1047">
        <v>221</v>
      </c>
      <c r="B1047" t="s">
        <v>3264</v>
      </c>
      <c r="C1047" t="s">
        <v>3265</v>
      </c>
      <c r="D1047" t="s">
        <v>3266</v>
      </c>
      <c r="E1047" t="s">
        <v>52</v>
      </c>
      <c r="F1047">
        <v>23</v>
      </c>
      <c r="G1047" t="s">
        <v>40</v>
      </c>
      <c r="I1047" t="s">
        <v>21</v>
      </c>
      <c r="J1047" t="s">
        <v>55</v>
      </c>
      <c r="K1047" t="s">
        <v>56</v>
      </c>
      <c r="L1047">
        <v>84391898420</v>
      </c>
      <c r="M1047" t="s">
        <v>107</v>
      </c>
      <c r="N1047" t="s">
        <v>50</v>
      </c>
      <c r="O1047" t="s">
        <v>498</v>
      </c>
      <c r="P1047">
        <v>667</v>
      </c>
      <c r="R1047" t="s">
        <v>29</v>
      </c>
      <c r="S1047" t="s">
        <v>108</v>
      </c>
      <c r="T1047">
        <v>30</v>
      </c>
    </row>
    <row r="1048" spans="1:20" hidden="1" x14ac:dyDescent="0.25">
      <c r="A1048">
        <v>77</v>
      </c>
      <c r="B1048" t="s">
        <v>3267</v>
      </c>
      <c r="C1048" t="s">
        <v>3268</v>
      </c>
      <c r="D1048" t="s">
        <v>3269</v>
      </c>
      <c r="E1048" t="s">
        <v>52</v>
      </c>
      <c r="F1048">
        <v>23</v>
      </c>
      <c r="G1048" t="s">
        <v>40</v>
      </c>
      <c r="I1048" t="s">
        <v>21</v>
      </c>
      <c r="J1048" t="s">
        <v>47</v>
      </c>
      <c r="K1048" t="s">
        <v>23</v>
      </c>
      <c r="L1048">
        <v>39466787420</v>
      </c>
      <c r="M1048" t="s">
        <v>81</v>
      </c>
      <c r="N1048" t="s">
        <v>73</v>
      </c>
      <c r="O1048" t="s">
        <v>498</v>
      </c>
      <c r="P1048">
        <v>380</v>
      </c>
      <c r="R1048" t="s">
        <v>29</v>
      </c>
      <c r="S1048" t="s">
        <v>74</v>
      </c>
      <c r="T1048">
        <v>20</v>
      </c>
    </row>
    <row r="1049" spans="1:20" hidden="1" x14ac:dyDescent="0.25">
      <c r="A1049">
        <v>237</v>
      </c>
      <c r="B1049" t="s">
        <v>3270</v>
      </c>
      <c r="C1049" t="s">
        <v>3271</v>
      </c>
      <c r="D1049" t="s">
        <v>3272</v>
      </c>
      <c r="E1049" t="s">
        <v>52</v>
      </c>
      <c r="F1049">
        <v>23</v>
      </c>
      <c r="G1049" t="s">
        <v>40</v>
      </c>
      <c r="I1049" t="s">
        <v>21</v>
      </c>
      <c r="J1049" t="s">
        <v>55</v>
      </c>
      <c r="K1049" t="s">
        <v>56</v>
      </c>
      <c r="L1049">
        <v>40183602404</v>
      </c>
      <c r="M1049" t="s">
        <v>26</v>
      </c>
      <c r="N1049" t="s">
        <v>27</v>
      </c>
      <c r="O1049" t="s">
        <v>498</v>
      </c>
      <c r="P1049">
        <v>668</v>
      </c>
      <c r="R1049" t="s">
        <v>29</v>
      </c>
      <c r="S1049" t="s">
        <v>58</v>
      </c>
      <c r="T1049">
        <v>60</v>
      </c>
    </row>
    <row r="1050" spans="1:20" hidden="1" x14ac:dyDescent="0.25">
      <c r="A1050">
        <v>222</v>
      </c>
      <c r="B1050" t="s">
        <v>3273</v>
      </c>
      <c r="C1050" t="s">
        <v>3274</v>
      </c>
      <c r="D1050" t="s">
        <v>3275</v>
      </c>
      <c r="E1050" t="s">
        <v>52</v>
      </c>
      <c r="F1050">
        <v>23</v>
      </c>
      <c r="G1050" t="s">
        <v>40</v>
      </c>
      <c r="I1050" t="s">
        <v>21</v>
      </c>
      <c r="J1050" t="s">
        <v>55</v>
      </c>
      <c r="K1050" t="s">
        <v>56</v>
      </c>
      <c r="L1050">
        <v>70917853474</v>
      </c>
      <c r="M1050" t="s">
        <v>107</v>
      </c>
      <c r="N1050" t="s">
        <v>50</v>
      </c>
      <c r="O1050" t="s">
        <v>257</v>
      </c>
      <c r="P1050">
        <v>669</v>
      </c>
      <c r="R1050" t="s">
        <v>29</v>
      </c>
      <c r="S1050" t="s">
        <v>108</v>
      </c>
      <c r="T1050">
        <v>30</v>
      </c>
    </row>
    <row r="1051" spans="1:20" hidden="1" x14ac:dyDescent="0.25">
      <c r="A1051">
        <v>223</v>
      </c>
      <c r="B1051" t="s">
        <v>3276</v>
      </c>
      <c r="C1051" t="s">
        <v>3277</v>
      </c>
      <c r="D1051" t="s">
        <v>3278</v>
      </c>
      <c r="E1051" t="s">
        <v>52</v>
      </c>
      <c r="F1051">
        <v>23</v>
      </c>
      <c r="G1051" t="s">
        <v>40</v>
      </c>
      <c r="I1051" t="s">
        <v>21</v>
      </c>
      <c r="J1051" t="s">
        <v>55</v>
      </c>
      <c r="K1051" t="s">
        <v>56</v>
      </c>
      <c r="L1051">
        <v>5664142448</v>
      </c>
      <c r="M1051" t="s">
        <v>107</v>
      </c>
      <c r="N1051" t="s">
        <v>50</v>
      </c>
      <c r="O1051" t="s">
        <v>498</v>
      </c>
      <c r="P1051">
        <v>670</v>
      </c>
      <c r="R1051" t="s">
        <v>29</v>
      </c>
      <c r="S1051" t="s">
        <v>108</v>
      </c>
      <c r="T1051">
        <v>30</v>
      </c>
    </row>
    <row r="1052" spans="1:20" hidden="1" x14ac:dyDescent="0.25">
      <c r="A1052">
        <v>128</v>
      </c>
      <c r="B1052" t="s">
        <v>3279</v>
      </c>
      <c r="C1052" t="s">
        <v>3280</v>
      </c>
      <c r="D1052" t="s">
        <v>3281</v>
      </c>
      <c r="E1052" t="s">
        <v>25</v>
      </c>
      <c r="F1052">
        <v>22.8</v>
      </c>
      <c r="G1052" t="s">
        <v>40</v>
      </c>
      <c r="I1052" t="s">
        <v>21</v>
      </c>
      <c r="J1052" t="s">
        <v>55</v>
      </c>
      <c r="K1052" t="s">
        <v>56</v>
      </c>
      <c r="L1052">
        <v>23335203453</v>
      </c>
      <c r="M1052" t="s">
        <v>155</v>
      </c>
      <c r="N1052" t="s">
        <v>73</v>
      </c>
      <c r="O1052" t="s">
        <v>28</v>
      </c>
      <c r="P1052">
        <v>671</v>
      </c>
      <c r="R1052" t="s">
        <v>29</v>
      </c>
      <c r="S1052" t="s">
        <v>171</v>
      </c>
      <c r="T1052">
        <v>30</v>
      </c>
    </row>
    <row r="1053" spans="1:20" hidden="1" x14ac:dyDescent="0.25">
      <c r="A1053">
        <v>191</v>
      </c>
      <c r="B1053" t="s">
        <v>3282</v>
      </c>
      <c r="C1053" t="s">
        <v>3283</v>
      </c>
      <c r="D1053" t="s">
        <v>3284</v>
      </c>
      <c r="E1053" t="s">
        <v>25</v>
      </c>
      <c r="F1053">
        <v>22.8</v>
      </c>
      <c r="G1053" t="s">
        <v>40</v>
      </c>
      <c r="I1053" t="s">
        <v>21</v>
      </c>
      <c r="J1053" t="s">
        <v>47</v>
      </c>
      <c r="K1053" t="s">
        <v>23</v>
      </c>
      <c r="L1053">
        <v>9994287486</v>
      </c>
      <c r="M1053" t="s">
        <v>88</v>
      </c>
      <c r="N1053" t="s">
        <v>27</v>
      </c>
      <c r="O1053" t="s">
        <v>28</v>
      </c>
      <c r="P1053">
        <v>381</v>
      </c>
      <c r="R1053" t="s">
        <v>29</v>
      </c>
      <c r="S1053" t="s">
        <v>30</v>
      </c>
      <c r="T1053">
        <v>40</v>
      </c>
    </row>
    <row r="1054" spans="1:20" hidden="1" x14ac:dyDescent="0.25">
      <c r="A1054">
        <v>84</v>
      </c>
      <c r="B1054" t="s">
        <v>3285</v>
      </c>
      <c r="C1054" t="s">
        <v>3286</v>
      </c>
      <c r="D1054" t="s">
        <v>3287</v>
      </c>
      <c r="E1054" t="s">
        <v>25</v>
      </c>
      <c r="F1054">
        <v>22.8</v>
      </c>
      <c r="G1054" t="s">
        <v>40</v>
      </c>
      <c r="I1054" t="s">
        <v>21</v>
      </c>
      <c r="J1054" t="s">
        <v>55</v>
      </c>
      <c r="K1054" t="s">
        <v>56</v>
      </c>
      <c r="L1054">
        <v>11021734446</v>
      </c>
      <c r="M1054" t="s">
        <v>1231</v>
      </c>
      <c r="N1054" t="s">
        <v>67</v>
      </c>
      <c r="O1054" t="s">
        <v>28</v>
      </c>
      <c r="P1054">
        <v>672</v>
      </c>
      <c r="R1054" t="s">
        <v>29</v>
      </c>
      <c r="S1054" t="s">
        <v>103</v>
      </c>
      <c r="T1054">
        <v>30</v>
      </c>
    </row>
    <row r="1055" spans="1:20" hidden="1" x14ac:dyDescent="0.25">
      <c r="A1055">
        <v>224</v>
      </c>
      <c r="B1055" t="s">
        <v>3288</v>
      </c>
      <c r="C1055" t="s">
        <v>3289</v>
      </c>
      <c r="D1055" t="s">
        <v>3290</v>
      </c>
      <c r="E1055" t="s">
        <v>52</v>
      </c>
      <c r="F1055">
        <v>22.8</v>
      </c>
      <c r="G1055" t="s">
        <v>40</v>
      </c>
      <c r="I1055" t="s">
        <v>21</v>
      </c>
      <c r="J1055" t="s">
        <v>55</v>
      </c>
      <c r="K1055" t="s">
        <v>56</v>
      </c>
      <c r="L1055">
        <v>74987607468</v>
      </c>
      <c r="M1055" t="s">
        <v>107</v>
      </c>
      <c r="N1055" t="s">
        <v>50</v>
      </c>
      <c r="O1055" t="s">
        <v>38</v>
      </c>
      <c r="P1055">
        <v>673</v>
      </c>
      <c r="R1055" t="s">
        <v>29</v>
      </c>
      <c r="S1055" t="s">
        <v>108</v>
      </c>
      <c r="T1055">
        <v>30</v>
      </c>
    </row>
    <row r="1056" spans="1:20" hidden="1" x14ac:dyDescent="0.25">
      <c r="A1056">
        <v>225</v>
      </c>
      <c r="B1056" t="s">
        <v>3291</v>
      </c>
      <c r="C1056" t="s">
        <v>3292</v>
      </c>
      <c r="D1056" t="s">
        <v>3293</v>
      </c>
      <c r="E1056" t="s">
        <v>52</v>
      </c>
      <c r="F1056">
        <v>22.8</v>
      </c>
      <c r="G1056" t="s">
        <v>40</v>
      </c>
      <c r="I1056" t="s">
        <v>21</v>
      </c>
      <c r="J1056" t="s">
        <v>55</v>
      </c>
      <c r="K1056" t="s">
        <v>56</v>
      </c>
      <c r="L1056">
        <v>20370067215</v>
      </c>
      <c r="M1056" t="s">
        <v>107</v>
      </c>
      <c r="N1056" t="s">
        <v>50</v>
      </c>
      <c r="O1056" t="s">
        <v>38</v>
      </c>
      <c r="P1056">
        <v>674</v>
      </c>
      <c r="R1056" t="s">
        <v>29</v>
      </c>
      <c r="S1056" t="s">
        <v>108</v>
      </c>
      <c r="T1056">
        <v>30</v>
      </c>
    </row>
    <row r="1057" spans="1:20" hidden="1" x14ac:dyDescent="0.25">
      <c r="A1057">
        <v>129</v>
      </c>
      <c r="B1057" t="s">
        <v>3294</v>
      </c>
      <c r="C1057" t="s">
        <v>3295</v>
      </c>
      <c r="D1057" t="s">
        <v>3296</v>
      </c>
      <c r="E1057" t="s">
        <v>25</v>
      </c>
      <c r="F1057">
        <v>22.8</v>
      </c>
      <c r="G1057" t="s">
        <v>40</v>
      </c>
      <c r="I1057" t="s">
        <v>21</v>
      </c>
      <c r="J1057" t="s">
        <v>55</v>
      </c>
      <c r="K1057" t="s">
        <v>56</v>
      </c>
      <c r="L1057">
        <v>5422589432</v>
      </c>
      <c r="M1057" t="s">
        <v>182</v>
      </c>
      <c r="N1057" t="s">
        <v>73</v>
      </c>
      <c r="O1057" t="s">
        <v>28</v>
      </c>
      <c r="P1057">
        <v>675</v>
      </c>
      <c r="R1057" t="s">
        <v>29</v>
      </c>
      <c r="S1057" t="s">
        <v>171</v>
      </c>
      <c r="T1057">
        <v>30</v>
      </c>
    </row>
    <row r="1058" spans="1:20" hidden="1" x14ac:dyDescent="0.25">
      <c r="A1058">
        <v>192</v>
      </c>
      <c r="B1058" t="s">
        <v>3297</v>
      </c>
      <c r="C1058" t="s">
        <v>3298</v>
      </c>
      <c r="D1058" t="s">
        <v>3299</v>
      </c>
      <c r="E1058" t="s">
        <v>52</v>
      </c>
      <c r="F1058">
        <v>22.8</v>
      </c>
      <c r="G1058" t="s">
        <v>40</v>
      </c>
      <c r="I1058" t="s">
        <v>21</v>
      </c>
      <c r="J1058" t="s">
        <v>47</v>
      </c>
      <c r="K1058" t="s">
        <v>23</v>
      </c>
      <c r="L1058">
        <v>5571069406</v>
      </c>
      <c r="M1058" t="s">
        <v>411</v>
      </c>
      <c r="N1058" t="s">
        <v>27</v>
      </c>
      <c r="O1058" t="s">
        <v>28</v>
      </c>
      <c r="P1058">
        <v>382</v>
      </c>
      <c r="R1058" t="s">
        <v>29</v>
      </c>
      <c r="S1058" t="s">
        <v>30</v>
      </c>
      <c r="T1058">
        <v>40</v>
      </c>
    </row>
    <row r="1059" spans="1:20" hidden="1" x14ac:dyDescent="0.25">
      <c r="A1059">
        <v>193</v>
      </c>
      <c r="B1059" t="s">
        <v>3300</v>
      </c>
      <c r="C1059" t="s">
        <v>3301</v>
      </c>
      <c r="D1059" t="s">
        <v>3302</v>
      </c>
      <c r="E1059" t="s">
        <v>25</v>
      </c>
      <c r="F1059">
        <v>22.8</v>
      </c>
      <c r="G1059" t="s">
        <v>40</v>
      </c>
      <c r="I1059" t="s">
        <v>21</v>
      </c>
      <c r="J1059" t="s">
        <v>47</v>
      </c>
      <c r="K1059" t="s">
        <v>23</v>
      </c>
      <c r="L1059">
        <v>9907539481</v>
      </c>
      <c r="M1059" t="s">
        <v>411</v>
      </c>
      <c r="N1059" t="s">
        <v>27</v>
      </c>
      <c r="O1059" t="s">
        <v>28</v>
      </c>
      <c r="P1059">
        <v>383</v>
      </c>
      <c r="R1059" t="s">
        <v>29</v>
      </c>
      <c r="S1059" t="s">
        <v>30</v>
      </c>
      <c r="T1059">
        <v>40</v>
      </c>
    </row>
    <row r="1060" spans="1:20" hidden="1" x14ac:dyDescent="0.25">
      <c r="A1060">
        <v>238</v>
      </c>
      <c r="B1060" t="s">
        <v>3303</v>
      </c>
      <c r="C1060" t="s">
        <v>3304</v>
      </c>
      <c r="D1060" t="s">
        <v>3305</v>
      </c>
      <c r="E1060" t="s">
        <v>25</v>
      </c>
      <c r="F1060">
        <v>22.8</v>
      </c>
      <c r="G1060" t="s">
        <v>40</v>
      </c>
      <c r="I1060" t="s">
        <v>21</v>
      </c>
      <c r="J1060" t="s">
        <v>55</v>
      </c>
      <c r="K1060" t="s">
        <v>56</v>
      </c>
      <c r="L1060">
        <v>25266969415</v>
      </c>
      <c r="M1060" t="s">
        <v>232</v>
      </c>
      <c r="N1060" t="s">
        <v>27</v>
      </c>
      <c r="O1060" t="s">
        <v>28</v>
      </c>
      <c r="P1060">
        <v>676</v>
      </c>
      <c r="R1060" t="s">
        <v>29</v>
      </c>
      <c r="S1060" t="s">
        <v>58</v>
      </c>
      <c r="T1060">
        <v>60</v>
      </c>
    </row>
    <row r="1061" spans="1:20" hidden="1" x14ac:dyDescent="0.25">
      <c r="A1061">
        <v>130</v>
      </c>
      <c r="B1061" t="s">
        <v>3306</v>
      </c>
      <c r="C1061" t="s">
        <v>3307</v>
      </c>
      <c r="D1061" t="s">
        <v>3308</v>
      </c>
      <c r="E1061" t="s">
        <v>25</v>
      </c>
      <c r="F1061">
        <v>22.574999999999999</v>
      </c>
      <c r="G1061" t="s">
        <v>40</v>
      </c>
      <c r="I1061" t="s">
        <v>21</v>
      </c>
      <c r="J1061" t="s">
        <v>55</v>
      </c>
      <c r="K1061" t="s">
        <v>56</v>
      </c>
      <c r="L1061">
        <v>10033599491</v>
      </c>
      <c r="M1061" t="s">
        <v>155</v>
      </c>
      <c r="N1061" t="s">
        <v>73</v>
      </c>
      <c r="O1061" t="s">
        <v>284</v>
      </c>
      <c r="P1061">
        <v>677</v>
      </c>
      <c r="R1061" t="s">
        <v>29</v>
      </c>
      <c r="S1061" t="s">
        <v>171</v>
      </c>
      <c r="T1061">
        <v>30</v>
      </c>
    </row>
    <row r="1062" spans="1:20" hidden="1" x14ac:dyDescent="0.25">
      <c r="A1062">
        <v>194</v>
      </c>
      <c r="B1062" t="s">
        <v>3309</v>
      </c>
      <c r="C1062" t="s">
        <v>3310</v>
      </c>
      <c r="D1062" t="s">
        <v>3311</v>
      </c>
      <c r="E1062" t="s">
        <v>52</v>
      </c>
      <c r="F1062">
        <v>22.5</v>
      </c>
      <c r="G1062" t="s">
        <v>40</v>
      </c>
      <c r="I1062" t="s">
        <v>21</v>
      </c>
      <c r="J1062" t="s">
        <v>22</v>
      </c>
      <c r="K1062" t="s">
        <v>23</v>
      </c>
      <c r="L1062">
        <v>8996170429</v>
      </c>
      <c r="M1062" t="s">
        <v>26</v>
      </c>
      <c r="N1062" t="s">
        <v>27</v>
      </c>
      <c r="O1062" t="s">
        <v>498</v>
      </c>
      <c r="P1062">
        <v>384</v>
      </c>
      <c r="R1062" t="s">
        <v>29</v>
      </c>
      <c r="S1062" t="s">
        <v>30</v>
      </c>
      <c r="T1062">
        <v>40</v>
      </c>
    </row>
    <row r="1063" spans="1:20" hidden="1" x14ac:dyDescent="0.25">
      <c r="A1063">
        <v>226</v>
      </c>
      <c r="B1063" t="s">
        <v>3312</v>
      </c>
      <c r="C1063" t="s">
        <v>3313</v>
      </c>
      <c r="D1063" t="s">
        <v>3314</v>
      </c>
      <c r="E1063" t="s">
        <v>52</v>
      </c>
      <c r="F1063">
        <v>22.5</v>
      </c>
      <c r="G1063" t="s">
        <v>40</v>
      </c>
      <c r="I1063" t="s">
        <v>21</v>
      </c>
      <c r="J1063" t="s">
        <v>55</v>
      </c>
      <c r="K1063" t="s">
        <v>56</v>
      </c>
      <c r="L1063">
        <v>1862867402</v>
      </c>
      <c r="M1063" t="s">
        <v>107</v>
      </c>
      <c r="N1063" t="s">
        <v>50</v>
      </c>
      <c r="O1063" t="s">
        <v>498</v>
      </c>
      <c r="P1063">
        <v>678</v>
      </c>
      <c r="R1063" t="s">
        <v>29</v>
      </c>
      <c r="S1063" t="s">
        <v>108</v>
      </c>
      <c r="T1063">
        <v>30</v>
      </c>
    </row>
    <row r="1064" spans="1:20" hidden="1" x14ac:dyDescent="0.25">
      <c r="A1064">
        <v>227</v>
      </c>
      <c r="B1064" t="s">
        <v>3315</v>
      </c>
      <c r="C1064" t="s">
        <v>3316</v>
      </c>
      <c r="D1064" t="s">
        <v>3317</v>
      </c>
      <c r="E1064" t="s">
        <v>52</v>
      </c>
      <c r="F1064">
        <v>22.5</v>
      </c>
      <c r="G1064" t="s">
        <v>40</v>
      </c>
      <c r="I1064" t="s">
        <v>21</v>
      </c>
      <c r="J1064" t="s">
        <v>55</v>
      </c>
      <c r="K1064" t="s">
        <v>56</v>
      </c>
      <c r="L1064">
        <v>70294198474</v>
      </c>
      <c r="M1064" t="s">
        <v>107</v>
      </c>
      <c r="N1064" t="s">
        <v>50</v>
      </c>
      <c r="O1064" t="s">
        <v>498</v>
      </c>
      <c r="P1064">
        <v>679</v>
      </c>
      <c r="R1064" t="s">
        <v>29</v>
      </c>
      <c r="S1064" t="s">
        <v>108</v>
      </c>
      <c r="T1064">
        <v>30</v>
      </c>
    </row>
    <row r="1065" spans="1:20" hidden="1" x14ac:dyDescent="0.25">
      <c r="A1065">
        <v>78</v>
      </c>
      <c r="B1065" t="s">
        <v>3318</v>
      </c>
      <c r="C1065" t="s">
        <v>3319</v>
      </c>
      <c r="D1065" t="s">
        <v>3320</v>
      </c>
      <c r="E1065" t="s">
        <v>52</v>
      </c>
      <c r="F1065">
        <v>22.5</v>
      </c>
      <c r="G1065" t="s">
        <v>40</v>
      </c>
      <c r="I1065" t="s">
        <v>21</v>
      </c>
      <c r="J1065" t="s">
        <v>47</v>
      </c>
      <c r="K1065" t="s">
        <v>23</v>
      </c>
      <c r="L1065">
        <v>3431067441</v>
      </c>
      <c r="M1065" t="s">
        <v>356</v>
      </c>
      <c r="N1065" t="s">
        <v>73</v>
      </c>
      <c r="O1065" t="s">
        <v>498</v>
      </c>
      <c r="P1065">
        <v>385</v>
      </c>
      <c r="R1065" t="s">
        <v>29</v>
      </c>
      <c r="S1065" t="s">
        <v>74</v>
      </c>
      <c r="T1065">
        <v>20</v>
      </c>
    </row>
    <row r="1066" spans="1:20" hidden="1" x14ac:dyDescent="0.25">
      <c r="A1066">
        <v>79</v>
      </c>
      <c r="B1066" t="s">
        <v>3321</v>
      </c>
      <c r="C1066" t="s">
        <v>3322</v>
      </c>
      <c r="D1066" t="s">
        <v>3323</v>
      </c>
      <c r="E1066" t="s">
        <v>59</v>
      </c>
      <c r="F1066">
        <v>22.425000000000001</v>
      </c>
      <c r="G1066" t="s">
        <v>40</v>
      </c>
      <c r="I1066" t="s">
        <v>21</v>
      </c>
      <c r="J1066" t="s">
        <v>22</v>
      </c>
      <c r="K1066" t="s">
        <v>23</v>
      </c>
      <c r="L1066">
        <v>9942272488</v>
      </c>
      <c r="M1066" t="s">
        <v>170</v>
      </c>
      <c r="N1066" t="s">
        <v>73</v>
      </c>
      <c r="O1066" t="s">
        <v>257</v>
      </c>
      <c r="P1066">
        <v>386</v>
      </c>
      <c r="R1066" t="s">
        <v>29</v>
      </c>
      <c r="S1066" t="s">
        <v>74</v>
      </c>
      <c r="T1066">
        <v>20</v>
      </c>
    </row>
    <row r="1067" spans="1:20" hidden="1" x14ac:dyDescent="0.25">
      <c r="A1067">
        <v>195</v>
      </c>
      <c r="B1067" t="s">
        <v>3324</v>
      </c>
      <c r="C1067" t="s">
        <v>3325</v>
      </c>
      <c r="D1067" t="s">
        <v>3326</v>
      </c>
      <c r="E1067" t="s">
        <v>25</v>
      </c>
      <c r="F1067">
        <v>22.425000000000001</v>
      </c>
      <c r="G1067" t="s">
        <v>40</v>
      </c>
      <c r="I1067" t="s">
        <v>21</v>
      </c>
      <c r="J1067" t="s">
        <v>47</v>
      </c>
      <c r="K1067" t="s">
        <v>23</v>
      </c>
      <c r="L1067">
        <v>10085442488</v>
      </c>
      <c r="M1067" t="s">
        <v>122</v>
      </c>
      <c r="N1067" t="s">
        <v>27</v>
      </c>
      <c r="O1067" t="s">
        <v>257</v>
      </c>
      <c r="P1067">
        <v>387</v>
      </c>
      <c r="R1067" t="s">
        <v>29</v>
      </c>
      <c r="S1067" t="s">
        <v>30</v>
      </c>
      <c r="T1067">
        <v>40</v>
      </c>
    </row>
    <row r="1068" spans="1:20" hidden="1" x14ac:dyDescent="0.25">
      <c r="A1068">
        <v>131</v>
      </c>
      <c r="B1068" t="s">
        <v>3327</v>
      </c>
      <c r="C1068" t="s">
        <v>3328</v>
      </c>
      <c r="D1068" t="s">
        <v>3329</v>
      </c>
      <c r="E1068" t="s">
        <v>25</v>
      </c>
      <c r="F1068">
        <v>22.2</v>
      </c>
      <c r="G1068" t="s">
        <v>40</v>
      </c>
      <c r="I1068" t="s">
        <v>21</v>
      </c>
      <c r="J1068" t="s">
        <v>55</v>
      </c>
      <c r="K1068" t="s">
        <v>56</v>
      </c>
      <c r="L1068">
        <v>14423461404</v>
      </c>
      <c r="M1068" t="s">
        <v>182</v>
      </c>
      <c r="N1068" t="s">
        <v>73</v>
      </c>
      <c r="O1068" t="s">
        <v>28</v>
      </c>
      <c r="P1068">
        <v>680</v>
      </c>
      <c r="R1068" t="s">
        <v>29</v>
      </c>
      <c r="S1068" t="s">
        <v>171</v>
      </c>
      <c r="T1068">
        <v>30</v>
      </c>
    </row>
    <row r="1069" spans="1:20" hidden="1" x14ac:dyDescent="0.25">
      <c r="A1069">
        <v>53</v>
      </c>
      <c r="B1069" t="s">
        <v>3330</v>
      </c>
      <c r="C1069" t="s">
        <v>3331</v>
      </c>
      <c r="D1069" t="s">
        <v>3332</v>
      </c>
      <c r="E1069" t="s">
        <v>25</v>
      </c>
      <c r="F1069">
        <v>22.2</v>
      </c>
      <c r="G1069" t="s">
        <v>40</v>
      </c>
      <c r="I1069" t="s">
        <v>21</v>
      </c>
      <c r="J1069" t="s">
        <v>47</v>
      </c>
      <c r="K1069" t="s">
        <v>23</v>
      </c>
      <c r="L1069">
        <v>10599923458</v>
      </c>
      <c r="M1069" t="s">
        <v>107</v>
      </c>
      <c r="N1069" t="s">
        <v>50</v>
      </c>
      <c r="O1069" t="s">
        <v>28</v>
      </c>
      <c r="P1069">
        <v>388</v>
      </c>
      <c r="R1069" t="s">
        <v>29</v>
      </c>
      <c r="S1069" t="s">
        <v>51</v>
      </c>
      <c r="T1069">
        <v>20</v>
      </c>
    </row>
    <row r="1070" spans="1:20" hidden="1" x14ac:dyDescent="0.25">
      <c r="A1070">
        <v>132</v>
      </c>
      <c r="B1070" t="s">
        <v>3333</v>
      </c>
      <c r="C1070" t="s">
        <v>3334</v>
      </c>
      <c r="D1070" t="s">
        <v>3335</v>
      </c>
      <c r="E1070" t="s">
        <v>25</v>
      </c>
      <c r="F1070">
        <v>22.2</v>
      </c>
      <c r="G1070" t="s">
        <v>40</v>
      </c>
      <c r="I1070" t="s">
        <v>21</v>
      </c>
      <c r="J1070" t="s">
        <v>55</v>
      </c>
      <c r="K1070" t="s">
        <v>56</v>
      </c>
      <c r="L1070">
        <v>2157219420</v>
      </c>
      <c r="M1070" t="s">
        <v>1221</v>
      </c>
      <c r="N1070" t="s">
        <v>73</v>
      </c>
      <c r="O1070" t="s">
        <v>28</v>
      </c>
      <c r="P1070">
        <v>681</v>
      </c>
      <c r="R1070" t="s">
        <v>29</v>
      </c>
      <c r="S1070" t="s">
        <v>171</v>
      </c>
      <c r="T1070">
        <v>30</v>
      </c>
    </row>
    <row r="1071" spans="1:20" hidden="1" x14ac:dyDescent="0.25">
      <c r="A1071">
        <v>228</v>
      </c>
      <c r="B1071" t="s">
        <v>3336</v>
      </c>
      <c r="C1071" t="s">
        <v>3337</v>
      </c>
      <c r="D1071" t="s">
        <v>3338</v>
      </c>
      <c r="E1071" t="s">
        <v>52</v>
      </c>
      <c r="F1071">
        <v>22.2</v>
      </c>
      <c r="G1071" t="s">
        <v>40</v>
      </c>
      <c r="I1071" t="s">
        <v>21</v>
      </c>
      <c r="J1071" t="s">
        <v>55</v>
      </c>
      <c r="K1071" t="s">
        <v>56</v>
      </c>
      <c r="L1071">
        <v>8758681426</v>
      </c>
      <c r="M1071" t="s">
        <v>107</v>
      </c>
      <c r="N1071" t="s">
        <v>50</v>
      </c>
      <c r="O1071" t="s">
        <v>38</v>
      </c>
      <c r="P1071">
        <v>682</v>
      </c>
      <c r="R1071" t="s">
        <v>29</v>
      </c>
      <c r="S1071" t="s">
        <v>108</v>
      </c>
      <c r="T1071">
        <v>30</v>
      </c>
    </row>
    <row r="1072" spans="1:20" hidden="1" x14ac:dyDescent="0.25">
      <c r="A1072">
        <v>62</v>
      </c>
      <c r="B1072" t="s">
        <v>3339</v>
      </c>
      <c r="C1072" t="s">
        <v>3340</v>
      </c>
      <c r="D1072" t="s">
        <v>3341</v>
      </c>
      <c r="E1072" t="s">
        <v>52</v>
      </c>
      <c r="F1072">
        <v>22.05</v>
      </c>
      <c r="G1072" t="s">
        <v>40</v>
      </c>
      <c r="I1072" t="s">
        <v>21</v>
      </c>
      <c r="J1072" t="s">
        <v>22</v>
      </c>
      <c r="K1072" t="s">
        <v>23</v>
      </c>
      <c r="L1072">
        <v>6519712418</v>
      </c>
      <c r="M1072" t="s">
        <v>129</v>
      </c>
      <c r="N1072" t="s">
        <v>67</v>
      </c>
      <c r="O1072" t="s">
        <v>736</v>
      </c>
      <c r="P1072">
        <v>389</v>
      </c>
      <c r="R1072" t="s">
        <v>29</v>
      </c>
      <c r="S1072" t="s">
        <v>68</v>
      </c>
      <c r="T1072">
        <v>20</v>
      </c>
    </row>
    <row r="1073" spans="1:20" hidden="1" x14ac:dyDescent="0.25">
      <c r="A1073">
        <v>54</v>
      </c>
      <c r="B1073" t="s">
        <v>3342</v>
      </c>
      <c r="C1073" t="s">
        <v>3343</v>
      </c>
      <c r="D1073" t="s">
        <v>3344</v>
      </c>
      <c r="E1073" t="s">
        <v>52</v>
      </c>
      <c r="F1073">
        <v>22</v>
      </c>
      <c r="G1073" t="s">
        <v>40</v>
      </c>
      <c r="I1073" t="s">
        <v>21</v>
      </c>
      <c r="J1073" t="s">
        <v>47</v>
      </c>
      <c r="K1073" t="s">
        <v>23</v>
      </c>
      <c r="L1073">
        <v>76956911434</v>
      </c>
      <c r="M1073" t="s">
        <v>2424</v>
      </c>
      <c r="N1073" t="s">
        <v>50</v>
      </c>
      <c r="O1073" t="s">
        <v>498</v>
      </c>
      <c r="P1073">
        <v>390</v>
      </c>
      <c r="R1073" t="s">
        <v>29</v>
      </c>
      <c r="S1073" t="s">
        <v>51</v>
      </c>
      <c r="T1073">
        <v>20</v>
      </c>
    </row>
    <row r="1074" spans="1:20" hidden="1" x14ac:dyDescent="0.25">
      <c r="A1074">
        <v>196</v>
      </c>
      <c r="B1074" t="s">
        <v>3345</v>
      </c>
      <c r="C1074" t="s">
        <v>3346</v>
      </c>
      <c r="D1074" t="s">
        <v>3347</v>
      </c>
      <c r="E1074" t="s">
        <v>52</v>
      </c>
      <c r="F1074">
        <v>22</v>
      </c>
      <c r="G1074" t="s">
        <v>40</v>
      </c>
      <c r="I1074" t="s">
        <v>21</v>
      </c>
      <c r="J1074" t="s">
        <v>22</v>
      </c>
      <c r="K1074" t="s">
        <v>23</v>
      </c>
      <c r="L1074">
        <v>99597721449</v>
      </c>
      <c r="M1074" t="s">
        <v>26</v>
      </c>
      <c r="N1074" t="s">
        <v>27</v>
      </c>
      <c r="O1074" t="s">
        <v>498</v>
      </c>
      <c r="P1074">
        <v>391</v>
      </c>
      <c r="R1074" t="s">
        <v>29</v>
      </c>
      <c r="S1074" t="s">
        <v>30</v>
      </c>
      <c r="T1074">
        <v>40</v>
      </c>
    </row>
    <row r="1075" spans="1:20" hidden="1" x14ac:dyDescent="0.25">
      <c r="A1075">
        <v>229</v>
      </c>
      <c r="B1075" t="s">
        <v>3348</v>
      </c>
      <c r="C1075" t="s">
        <v>3349</v>
      </c>
      <c r="D1075" t="s">
        <v>3350</v>
      </c>
      <c r="E1075" t="s">
        <v>52</v>
      </c>
      <c r="F1075">
        <v>21.6</v>
      </c>
      <c r="G1075" t="s">
        <v>40</v>
      </c>
      <c r="I1075" t="s">
        <v>21</v>
      </c>
      <c r="J1075" t="s">
        <v>55</v>
      </c>
      <c r="K1075" t="s">
        <v>56</v>
      </c>
      <c r="L1075">
        <v>70257105476</v>
      </c>
      <c r="M1075" t="s">
        <v>107</v>
      </c>
      <c r="N1075" t="s">
        <v>50</v>
      </c>
      <c r="O1075" t="s">
        <v>38</v>
      </c>
      <c r="P1075">
        <v>683</v>
      </c>
      <c r="R1075" t="s">
        <v>29</v>
      </c>
      <c r="S1075" t="s">
        <v>108</v>
      </c>
      <c r="T1075">
        <v>30</v>
      </c>
    </row>
    <row r="1076" spans="1:20" hidden="1" x14ac:dyDescent="0.25">
      <c r="A1076">
        <v>230</v>
      </c>
      <c r="B1076" t="s">
        <v>3351</v>
      </c>
      <c r="C1076" t="s">
        <v>3352</v>
      </c>
      <c r="D1076" t="s">
        <v>3353</v>
      </c>
      <c r="E1076" t="s">
        <v>25</v>
      </c>
      <c r="F1076">
        <v>21.6</v>
      </c>
      <c r="G1076" t="s">
        <v>40</v>
      </c>
      <c r="I1076" t="s">
        <v>21</v>
      </c>
      <c r="J1076" t="s">
        <v>55</v>
      </c>
      <c r="K1076" t="s">
        <v>56</v>
      </c>
      <c r="L1076">
        <v>10307186440</v>
      </c>
      <c r="M1076" t="s">
        <v>107</v>
      </c>
      <c r="N1076" t="s">
        <v>50</v>
      </c>
      <c r="O1076" t="s">
        <v>28</v>
      </c>
      <c r="P1076">
        <v>684</v>
      </c>
      <c r="R1076" t="s">
        <v>29</v>
      </c>
      <c r="S1076" t="s">
        <v>108</v>
      </c>
      <c r="T1076">
        <v>30</v>
      </c>
    </row>
    <row r="1077" spans="1:20" hidden="1" x14ac:dyDescent="0.25">
      <c r="A1077">
        <v>55</v>
      </c>
      <c r="B1077" t="s">
        <v>3354</v>
      </c>
      <c r="C1077" t="s">
        <v>3355</v>
      </c>
      <c r="D1077" t="s">
        <v>3356</v>
      </c>
      <c r="E1077" t="s">
        <v>52</v>
      </c>
      <c r="F1077">
        <v>21.6</v>
      </c>
      <c r="G1077" t="s">
        <v>40</v>
      </c>
      <c r="I1077" t="s">
        <v>21</v>
      </c>
      <c r="J1077" t="s">
        <v>47</v>
      </c>
      <c r="K1077" t="s">
        <v>23</v>
      </c>
      <c r="L1077">
        <v>22716327491</v>
      </c>
      <c r="M1077" t="s">
        <v>2378</v>
      </c>
      <c r="N1077" t="s">
        <v>50</v>
      </c>
      <c r="O1077" t="s">
        <v>28</v>
      </c>
      <c r="P1077">
        <v>392</v>
      </c>
      <c r="R1077" t="s">
        <v>29</v>
      </c>
      <c r="S1077" t="s">
        <v>51</v>
      </c>
      <c r="T1077">
        <v>20</v>
      </c>
    </row>
    <row r="1078" spans="1:20" hidden="1" x14ac:dyDescent="0.25">
      <c r="A1078">
        <v>85</v>
      </c>
      <c r="B1078" t="s">
        <v>3357</v>
      </c>
      <c r="C1078" t="s">
        <v>3358</v>
      </c>
      <c r="D1078" t="s">
        <v>3359</v>
      </c>
      <c r="E1078" t="s">
        <v>52</v>
      </c>
      <c r="F1078">
        <v>21.524999999999999</v>
      </c>
      <c r="G1078" t="s">
        <v>40</v>
      </c>
      <c r="I1078" t="s">
        <v>21</v>
      </c>
      <c r="J1078" t="s">
        <v>55</v>
      </c>
      <c r="K1078" t="s">
        <v>56</v>
      </c>
      <c r="L1078">
        <v>4058119420</v>
      </c>
      <c r="M1078" t="s">
        <v>892</v>
      </c>
      <c r="N1078" t="s">
        <v>67</v>
      </c>
      <c r="O1078" t="s">
        <v>284</v>
      </c>
      <c r="P1078">
        <v>685</v>
      </c>
      <c r="R1078" t="s">
        <v>29</v>
      </c>
      <c r="S1078" t="s">
        <v>103</v>
      </c>
      <c r="T1078">
        <v>30</v>
      </c>
    </row>
    <row r="1079" spans="1:20" hidden="1" x14ac:dyDescent="0.25">
      <c r="A1079">
        <v>231</v>
      </c>
      <c r="B1079" t="s">
        <v>3360</v>
      </c>
      <c r="C1079" t="s">
        <v>3361</v>
      </c>
      <c r="D1079" t="s">
        <v>3362</v>
      </c>
      <c r="E1079" t="s">
        <v>52</v>
      </c>
      <c r="F1079">
        <v>21.5</v>
      </c>
      <c r="G1079" t="s">
        <v>40</v>
      </c>
      <c r="I1079" t="s">
        <v>21</v>
      </c>
      <c r="J1079" t="s">
        <v>55</v>
      </c>
      <c r="K1079" t="s">
        <v>56</v>
      </c>
      <c r="L1079">
        <v>3903873470</v>
      </c>
      <c r="M1079" t="s">
        <v>107</v>
      </c>
      <c r="N1079" t="s">
        <v>50</v>
      </c>
      <c r="O1079" t="s">
        <v>498</v>
      </c>
      <c r="P1079">
        <v>686</v>
      </c>
      <c r="R1079" t="s">
        <v>29</v>
      </c>
      <c r="S1079" t="s">
        <v>108</v>
      </c>
      <c r="T1079">
        <v>30</v>
      </c>
    </row>
    <row r="1080" spans="1:20" hidden="1" x14ac:dyDescent="0.25">
      <c r="A1080">
        <v>232</v>
      </c>
      <c r="B1080" t="s">
        <v>3363</v>
      </c>
      <c r="C1080" t="s">
        <v>3364</v>
      </c>
      <c r="D1080" t="s">
        <v>3365</v>
      </c>
      <c r="E1080" t="s">
        <v>52</v>
      </c>
      <c r="F1080">
        <v>21.5</v>
      </c>
      <c r="G1080" t="s">
        <v>40</v>
      </c>
      <c r="I1080" t="s">
        <v>21</v>
      </c>
      <c r="J1080" t="s">
        <v>55</v>
      </c>
      <c r="K1080" t="s">
        <v>56</v>
      </c>
      <c r="L1080">
        <v>10768542499</v>
      </c>
      <c r="M1080" t="s">
        <v>107</v>
      </c>
      <c r="N1080" t="s">
        <v>50</v>
      </c>
      <c r="O1080" t="s">
        <v>498</v>
      </c>
      <c r="P1080">
        <v>687</v>
      </c>
      <c r="R1080" t="s">
        <v>29</v>
      </c>
      <c r="S1080" t="s">
        <v>108</v>
      </c>
      <c r="T1080">
        <v>30</v>
      </c>
    </row>
    <row r="1081" spans="1:20" hidden="1" x14ac:dyDescent="0.25">
      <c r="A1081">
        <v>197</v>
      </c>
      <c r="B1081" t="s">
        <v>3366</v>
      </c>
      <c r="C1081" t="s">
        <v>3367</v>
      </c>
      <c r="D1081" t="s">
        <v>3368</v>
      </c>
      <c r="E1081" t="s">
        <v>52</v>
      </c>
      <c r="F1081">
        <v>21</v>
      </c>
      <c r="G1081" t="s">
        <v>40</v>
      </c>
      <c r="I1081" t="s">
        <v>21</v>
      </c>
      <c r="J1081" t="s">
        <v>22</v>
      </c>
      <c r="K1081" t="s">
        <v>23</v>
      </c>
      <c r="L1081">
        <v>60988282453</v>
      </c>
      <c r="M1081" t="s">
        <v>26</v>
      </c>
      <c r="N1081" t="s">
        <v>27</v>
      </c>
      <c r="O1081" t="s">
        <v>498</v>
      </c>
      <c r="P1081">
        <v>393</v>
      </c>
      <c r="R1081" t="s">
        <v>29</v>
      </c>
      <c r="S1081" t="s">
        <v>30</v>
      </c>
      <c r="T1081">
        <v>40</v>
      </c>
    </row>
    <row r="1082" spans="1:20" hidden="1" x14ac:dyDescent="0.25">
      <c r="A1082">
        <v>233</v>
      </c>
      <c r="B1082" t="s">
        <v>3369</v>
      </c>
      <c r="C1082" t="s">
        <v>3370</v>
      </c>
      <c r="D1082" t="s">
        <v>3371</v>
      </c>
      <c r="E1082" t="s">
        <v>52</v>
      </c>
      <c r="F1082">
        <v>21</v>
      </c>
      <c r="G1082" t="s">
        <v>40</v>
      </c>
      <c r="I1082" t="s">
        <v>21</v>
      </c>
      <c r="J1082" t="s">
        <v>55</v>
      </c>
      <c r="K1082" t="s">
        <v>56</v>
      </c>
      <c r="L1082">
        <v>3136316460</v>
      </c>
      <c r="M1082" t="s">
        <v>107</v>
      </c>
      <c r="N1082" t="s">
        <v>50</v>
      </c>
      <c r="O1082" t="s">
        <v>498</v>
      </c>
      <c r="P1082">
        <v>688</v>
      </c>
      <c r="R1082" t="s">
        <v>29</v>
      </c>
      <c r="S1082" t="s">
        <v>108</v>
      </c>
      <c r="T1082">
        <v>30</v>
      </c>
    </row>
    <row r="1083" spans="1:20" hidden="1" x14ac:dyDescent="0.25">
      <c r="A1083">
        <v>234</v>
      </c>
      <c r="B1083" t="s">
        <v>3372</v>
      </c>
      <c r="C1083" t="s">
        <v>3373</v>
      </c>
      <c r="D1083" t="s">
        <v>3374</v>
      </c>
      <c r="E1083" t="s">
        <v>52</v>
      </c>
      <c r="F1083">
        <v>21</v>
      </c>
      <c r="G1083" t="s">
        <v>40</v>
      </c>
      <c r="I1083" t="s">
        <v>21</v>
      </c>
      <c r="J1083" t="s">
        <v>55</v>
      </c>
      <c r="K1083" t="s">
        <v>56</v>
      </c>
      <c r="L1083">
        <v>9017541458</v>
      </c>
      <c r="M1083" t="s">
        <v>107</v>
      </c>
      <c r="N1083" t="s">
        <v>50</v>
      </c>
      <c r="O1083" t="s">
        <v>28</v>
      </c>
      <c r="P1083">
        <v>689</v>
      </c>
      <c r="R1083" t="s">
        <v>29</v>
      </c>
      <c r="S1083" t="s">
        <v>108</v>
      </c>
      <c r="T1083">
        <v>30</v>
      </c>
    </row>
    <row r="1084" spans="1:20" hidden="1" x14ac:dyDescent="0.25">
      <c r="A1084">
        <v>235</v>
      </c>
      <c r="B1084" t="s">
        <v>3375</v>
      </c>
      <c r="C1084" t="s">
        <v>3376</v>
      </c>
      <c r="D1084" t="s">
        <v>3377</v>
      </c>
      <c r="E1084" t="s">
        <v>59</v>
      </c>
      <c r="F1084">
        <v>21</v>
      </c>
      <c r="G1084" t="s">
        <v>40</v>
      </c>
      <c r="I1084" t="s">
        <v>21</v>
      </c>
      <c r="J1084" t="s">
        <v>55</v>
      </c>
      <c r="K1084" t="s">
        <v>56</v>
      </c>
      <c r="L1084">
        <v>15970594474</v>
      </c>
      <c r="M1084" t="s">
        <v>340</v>
      </c>
      <c r="N1084" t="s">
        <v>50</v>
      </c>
      <c r="O1084" t="s">
        <v>28</v>
      </c>
      <c r="P1084">
        <v>690</v>
      </c>
      <c r="R1084" t="s">
        <v>29</v>
      </c>
      <c r="S1084" t="s">
        <v>108</v>
      </c>
      <c r="T1084">
        <v>30</v>
      </c>
    </row>
    <row r="1085" spans="1:20" hidden="1" x14ac:dyDescent="0.25">
      <c r="A1085">
        <v>80</v>
      </c>
      <c r="B1085" t="s">
        <v>3378</v>
      </c>
      <c r="C1085" t="s">
        <v>3379</v>
      </c>
      <c r="D1085" t="s">
        <v>3380</v>
      </c>
      <c r="E1085" t="s">
        <v>52</v>
      </c>
      <c r="F1085">
        <v>20.5</v>
      </c>
      <c r="G1085" t="s">
        <v>40</v>
      </c>
      <c r="I1085" t="s">
        <v>21</v>
      </c>
      <c r="J1085" t="s">
        <v>47</v>
      </c>
      <c r="K1085" t="s">
        <v>23</v>
      </c>
      <c r="L1085">
        <v>13669388443</v>
      </c>
      <c r="M1085" t="s">
        <v>356</v>
      </c>
      <c r="N1085" t="s">
        <v>73</v>
      </c>
      <c r="O1085" t="s">
        <v>498</v>
      </c>
      <c r="P1085">
        <v>394</v>
      </c>
      <c r="R1085" t="s">
        <v>29</v>
      </c>
      <c r="S1085" t="s">
        <v>74</v>
      </c>
      <c r="T1085">
        <v>20</v>
      </c>
    </row>
    <row r="1086" spans="1:20" hidden="1" x14ac:dyDescent="0.25">
      <c r="A1086">
        <v>63</v>
      </c>
      <c r="B1086" t="s">
        <v>3381</v>
      </c>
      <c r="C1086" t="s">
        <v>3382</v>
      </c>
      <c r="D1086" t="s">
        <v>3383</v>
      </c>
      <c r="E1086" t="s">
        <v>25</v>
      </c>
      <c r="F1086">
        <v>20.399999999999999</v>
      </c>
      <c r="G1086" t="s">
        <v>40</v>
      </c>
      <c r="I1086" t="s">
        <v>21</v>
      </c>
      <c r="J1086" t="s">
        <v>47</v>
      </c>
      <c r="K1086" t="s">
        <v>23</v>
      </c>
      <c r="L1086">
        <v>999705466</v>
      </c>
      <c r="M1086" t="s">
        <v>1970</v>
      </c>
      <c r="N1086" t="s">
        <v>67</v>
      </c>
      <c r="O1086" t="s">
        <v>28</v>
      </c>
      <c r="P1086">
        <v>395</v>
      </c>
      <c r="R1086" t="s">
        <v>29</v>
      </c>
      <c r="S1086" t="s">
        <v>68</v>
      </c>
      <c r="T1086">
        <v>20</v>
      </c>
    </row>
    <row r="1087" spans="1:20" hidden="1" x14ac:dyDescent="0.25">
      <c r="A1087">
        <v>64</v>
      </c>
      <c r="B1087" t="s">
        <v>3384</v>
      </c>
      <c r="C1087" t="s">
        <v>3385</v>
      </c>
      <c r="D1087" t="s">
        <v>3386</v>
      </c>
      <c r="E1087" t="s">
        <v>52</v>
      </c>
      <c r="F1087">
        <v>20.399999999999999</v>
      </c>
      <c r="G1087" t="s">
        <v>40</v>
      </c>
      <c r="I1087" t="s">
        <v>21</v>
      </c>
      <c r="J1087" t="s">
        <v>47</v>
      </c>
      <c r="K1087" t="s">
        <v>23</v>
      </c>
      <c r="L1087">
        <v>7584810470</v>
      </c>
      <c r="M1087" t="s">
        <v>2189</v>
      </c>
      <c r="N1087" t="s">
        <v>67</v>
      </c>
      <c r="O1087" t="s">
        <v>38</v>
      </c>
      <c r="P1087">
        <v>396</v>
      </c>
      <c r="R1087" t="s">
        <v>29</v>
      </c>
      <c r="S1087" t="s">
        <v>68</v>
      </c>
      <c r="T1087">
        <v>20</v>
      </c>
    </row>
    <row r="1088" spans="1:20" hidden="1" x14ac:dyDescent="0.25">
      <c r="A1088">
        <v>86</v>
      </c>
      <c r="B1088" t="s">
        <v>3387</v>
      </c>
      <c r="C1088" t="s">
        <v>3388</v>
      </c>
      <c r="D1088" t="s">
        <v>3389</v>
      </c>
      <c r="E1088" t="s">
        <v>25</v>
      </c>
      <c r="F1088">
        <v>20.399999999999999</v>
      </c>
      <c r="G1088" t="s">
        <v>40</v>
      </c>
      <c r="I1088" t="s">
        <v>21</v>
      </c>
      <c r="J1088" t="s">
        <v>55</v>
      </c>
      <c r="K1088" t="s">
        <v>56</v>
      </c>
      <c r="L1088">
        <v>86759973453</v>
      </c>
      <c r="M1088" t="s">
        <v>444</v>
      </c>
      <c r="N1088" t="s">
        <v>67</v>
      </c>
      <c r="O1088" t="s">
        <v>28</v>
      </c>
      <c r="P1088">
        <v>691</v>
      </c>
      <c r="R1088" t="s">
        <v>29</v>
      </c>
      <c r="S1088" t="s">
        <v>103</v>
      </c>
      <c r="T1088">
        <v>30</v>
      </c>
    </row>
    <row r="1089" spans="1:20" hidden="1" x14ac:dyDescent="0.25">
      <c r="A1089">
        <v>87</v>
      </c>
      <c r="B1089" t="s">
        <v>3390</v>
      </c>
      <c r="C1089" t="s">
        <v>3391</v>
      </c>
      <c r="D1089" t="s">
        <v>3392</v>
      </c>
      <c r="E1089" t="s">
        <v>52</v>
      </c>
      <c r="F1089">
        <v>20.125</v>
      </c>
      <c r="G1089" t="s">
        <v>40</v>
      </c>
      <c r="I1089" t="s">
        <v>21</v>
      </c>
      <c r="J1089" t="s">
        <v>55</v>
      </c>
      <c r="K1089" t="s">
        <v>56</v>
      </c>
      <c r="L1089">
        <v>76348300463</v>
      </c>
      <c r="M1089" t="s">
        <v>2091</v>
      </c>
      <c r="N1089" t="s">
        <v>67</v>
      </c>
      <c r="O1089" t="s">
        <v>257</v>
      </c>
      <c r="P1089">
        <v>692</v>
      </c>
      <c r="R1089" t="s">
        <v>29</v>
      </c>
      <c r="S1089" t="s">
        <v>103</v>
      </c>
      <c r="T1089">
        <v>30</v>
      </c>
    </row>
    <row r="1090" spans="1:20" hidden="1" x14ac:dyDescent="0.25">
      <c r="A1090">
        <v>236</v>
      </c>
      <c r="B1090" t="s">
        <v>3393</v>
      </c>
      <c r="C1090" t="s">
        <v>3394</v>
      </c>
      <c r="D1090" t="s">
        <v>3395</v>
      </c>
      <c r="E1090" t="s">
        <v>52</v>
      </c>
      <c r="F1090">
        <v>20</v>
      </c>
      <c r="G1090" t="s">
        <v>40</v>
      </c>
      <c r="I1090" t="s">
        <v>21</v>
      </c>
      <c r="J1090" t="s">
        <v>55</v>
      </c>
      <c r="K1090" t="s">
        <v>56</v>
      </c>
      <c r="L1090">
        <v>83560807468</v>
      </c>
      <c r="M1090" t="s">
        <v>107</v>
      </c>
      <c r="N1090" t="s">
        <v>50</v>
      </c>
      <c r="O1090" t="s">
        <v>498</v>
      </c>
      <c r="P1090">
        <v>693</v>
      </c>
      <c r="R1090" t="s">
        <v>29</v>
      </c>
      <c r="S1090" t="s">
        <v>108</v>
      </c>
      <c r="T1090">
        <v>30</v>
      </c>
    </row>
    <row r="1091" spans="1:20" hidden="1" x14ac:dyDescent="0.25">
      <c r="A1091">
        <v>198</v>
      </c>
      <c r="B1091" t="s">
        <v>3396</v>
      </c>
      <c r="C1091" t="s">
        <v>3397</v>
      </c>
      <c r="D1091" t="s">
        <v>3398</v>
      </c>
      <c r="E1091" t="s">
        <v>52</v>
      </c>
      <c r="F1091">
        <v>20</v>
      </c>
      <c r="G1091" t="s">
        <v>40</v>
      </c>
      <c r="I1091" t="s">
        <v>21</v>
      </c>
      <c r="J1091" t="s">
        <v>47</v>
      </c>
      <c r="K1091" t="s">
        <v>23</v>
      </c>
      <c r="L1091">
        <v>3463215497</v>
      </c>
      <c r="M1091" t="s">
        <v>1275</v>
      </c>
      <c r="N1091" t="s">
        <v>27</v>
      </c>
      <c r="O1091" t="s">
        <v>498</v>
      </c>
      <c r="P1091">
        <v>397</v>
      </c>
      <c r="R1091" t="s">
        <v>29</v>
      </c>
      <c r="S1091" t="s">
        <v>30</v>
      </c>
      <c r="T1091">
        <v>40</v>
      </c>
    </row>
    <row r="1092" spans="1:20" hidden="1" x14ac:dyDescent="0.25">
      <c r="A1092">
        <v>239</v>
      </c>
      <c r="B1092" t="s">
        <v>3399</v>
      </c>
      <c r="C1092" t="s">
        <v>3400</v>
      </c>
      <c r="D1092" t="s">
        <v>3401</v>
      </c>
      <c r="E1092" t="s">
        <v>59</v>
      </c>
      <c r="F1092">
        <v>19.95</v>
      </c>
      <c r="G1092" t="s">
        <v>40</v>
      </c>
      <c r="I1092" t="s">
        <v>21</v>
      </c>
      <c r="J1092" t="s">
        <v>55</v>
      </c>
      <c r="K1092" t="s">
        <v>56</v>
      </c>
      <c r="L1092">
        <v>42816122468</v>
      </c>
      <c r="M1092" t="s">
        <v>26</v>
      </c>
      <c r="N1092" t="s">
        <v>27</v>
      </c>
      <c r="O1092" t="s">
        <v>284</v>
      </c>
      <c r="P1092">
        <v>694</v>
      </c>
      <c r="R1092" t="s">
        <v>29</v>
      </c>
      <c r="S1092" t="s">
        <v>58</v>
      </c>
      <c r="T1092">
        <v>60</v>
      </c>
    </row>
    <row r="1093" spans="1:20" hidden="1" x14ac:dyDescent="0.25">
      <c r="A1093">
        <v>237</v>
      </c>
      <c r="B1093" t="s">
        <v>3402</v>
      </c>
      <c r="C1093" t="s">
        <v>3403</v>
      </c>
      <c r="D1093" t="s">
        <v>3404</v>
      </c>
      <c r="E1093" t="s">
        <v>52</v>
      </c>
      <c r="F1093">
        <v>19.8</v>
      </c>
      <c r="G1093" t="s">
        <v>40</v>
      </c>
      <c r="I1093" t="s">
        <v>21</v>
      </c>
      <c r="J1093" t="s">
        <v>55</v>
      </c>
      <c r="K1093" t="s">
        <v>56</v>
      </c>
      <c r="L1093">
        <v>5767645400</v>
      </c>
      <c r="M1093" t="s">
        <v>107</v>
      </c>
      <c r="N1093" t="s">
        <v>50</v>
      </c>
      <c r="O1093" t="s">
        <v>28</v>
      </c>
      <c r="P1093">
        <v>695</v>
      </c>
      <c r="R1093" t="s">
        <v>29</v>
      </c>
      <c r="S1093" t="s">
        <v>108</v>
      </c>
      <c r="T1093">
        <v>30</v>
      </c>
    </row>
    <row r="1094" spans="1:20" hidden="1" x14ac:dyDescent="0.25">
      <c r="A1094">
        <v>238</v>
      </c>
      <c r="B1094" t="s">
        <v>3405</v>
      </c>
      <c r="C1094" t="s">
        <v>3406</v>
      </c>
      <c r="D1094" t="s">
        <v>3407</v>
      </c>
      <c r="E1094" t="s">
        <v>25</v>
      </c>
      <c r="F1094">
        <v>19.8</v>
      </c>
      <c r="G1094" t="s">
        <v>40</v>
      </c>
      <c r="I1094" t="s">
        <v>21</v>
      </c>
      <c r="J1094" t="s">
        <v>55</v>
      </c>
      <c r="K1094" t="s">
        <v>56</v>
      </c>
      <c r="L1094">
        <v>50084640430</v>
      </c>
      <c r="M1094" t="s">
        <v>107</v>
      </c>
      <c r="N1094" t="s">
        <v>50</v>
      </c>
      <c r="O1094" t="s">
        <v>28</v>
      </c>
      <c r="P1094">
        <v>696</v>
      </c>
      <c r="R1094" t="s">
        <v>29</v>
      </c>
      <c r="S1094" t="s">
        <v>108</v>
      </c>
      <c r="T1094">
        <v>30</v>
      </c>
    </row>
    <row r="1095" spans="1:20" hidden="1" x14ac:dyDescent="0.25">
      <c r="A1095">
        <v>56</v>
      </c>
      <c r="B1095" t="s">
        <v>3408</v>
      </c>
      <c r="C1095" t="s">
        <v>3409</v>
      </c>
      <c r="D1095" t="s">
        <v>3410</v>
      </c>
      <c r="E1095" t="s">
        <v>52</v>
      </c>
      <c r="F1095">
        <v>19.425000000000001</v>
      </c>
      <c r="G1095" t="s">
        <v>40</v>
      </c>
      <c r="I1095" t="s">
        <v>21</v>
      </c>
      <c r="J1095" t="s">
        <v>47</v>
      </c>
      <c r="K1095" t="s">
        <v>23</v>
      </c>
      <c r="L1095">
        <v>9585592444</v>
      </c>
      <c r="M1095" t="s">
        <v>107</v>
      </c>
      <c r="N1095" t="s">
        <v>50</v>
      </c>
      <c r="O1095" t="s">
        <v>736</v>
      </c>
      <c r="P1095">
        <v>398</v>
      </c>
      <c r="R1095" t="s">
        <v>29</v>
      </c>
      <c r="S1095" t="s">
        <v>51</v>
      </c>
      <c r="T1095">
        <v>20</v>
      </c>
    </row>
    <row r="1096" spans="1:20" hidden="1" x14ac:dyDescent="0.25">
      <c r="A1096">
        <v>133</v>
      </c>
      <c r="B1096" t="s">
        <v>3411</v>
      </c>
      <c r="C1096" t="s">
        <v>3412</v>
      </c>
      <c r="D1096" t="s">
        <v>3413</v>
      </c>
      <c r="E1096" t="s">
        <v>25</v>
      </c>
      <c r="F1096">
        <v>19.2</v>
      </c>
      <c r="G1096" t="s">
        <v>40</v>
      </c>
      <c r="I1096" t="s">
        <v>21</v>
      </c>
      <c r="J1096" t="s">
        <v>55</v>
      </c>
      <c r="K1096" t="s">
        <v>56</v>
      </c>
      <c r="L1096">
        <v>68497067487</v>
      </c>
      <c r="M1096" t="s">
        <v>264</v>
      </c>
      <c r="N1096" t="s">
        <v>73</v>
      </c>
      <c r="O1096" t="s">
        <v>28</v>
      </c>
      <c r="P1096">
        <v>697</v>
      </c>
      <c r="R1096" t="s">
        <v>29</v>
      </c>
      <c r="S1096" t="s">
        <v>171</v>
      </c>
      <c r="T1096">
        <v>30</v>
      </c>
    </row>
    <row r="1097" spans="1:20" hidden="1" x14ac:dyDescent="0.25">
      <c r="A1097">
        <v>239</v>
      </c>
      <c r="B1097" t="s">
        <v>3414</v>
      </c>
      <c r="C1097" t="s">
        <v>3415</v>
      </c>
      <c r="D1097" t="s">
        <v>3416</v>
      </c>
      <c r="E1097" t="s">
        <v>52</v>
      </c>
      <c r="F1097">
        <v>19.2</v>
      </c>
      <c r="G1097" t="s">
        <v>40</v>
      </c>
      <c r="I1097" t="s">
        <v>21</v>
      </c>
      <c r="J1097" t="s">
        <v>55</v>
      </c>
      <c r="K1097" t="s">
        <v>56</v>
      </c>
      <c r="L1097">
        <v>982447442</v>
      </c>
      <c r="M1097" t="s">
        <v>107</v>
      </c>
      <c r="N1097" t="s">
        <v>50</v>
      </c>
      <c r="O1097" t="s">
        <v>38</v>
      </c>
      <c r="P1097">
        <v>698</v>
      </c>
      <c r="R1097" t="s">
        <v>29</v>
      </c>
      <c r="S1097" t="s">
        <v>108</v>
      </c>
      <c r="T1097">
        <v>30</v>
      </c>
    </row>
    <row r="1098" spans="1:20" hidden="1" x14ac:dyDescent="0.25">
      <c r="A1098">
        <v>240</v>
      </c>
      <c r="B1098" t="s">
        <v>3417</v>
      </c>
      <c r="C1098" t="s">
        <v>3418</v>
      </c>
      <c r="D1098" t="s">
        <v>3419</v>
      </c>
      <c r="E1098" t="s">
        <v>25</v>
      </c>
      <c r="F1098">
        <v>19.2</v>
      </c>
      <c r="G1098" t="s">
        <v>40</v>
      </c>
      <c r="I1098" t="s">
        <v>21</v>
      </c>
      <c r="J1098" t="s">
        <v>55</v>
      </c>
      <c r="K1098" t="s">
        <v>56</v>
      </c>
      <c r="L1098">
        <v>71075472407</v>
      </c>
      <c r="M1098" t="s">
        <v>494</v>
      </c>
      <c r="N1098" t="s">
        <v>50</v>
      </c>
      <c r="O1098" t="s">
        <v>28</v>
      </c>
      <c r="P1098">
        <v>699</v>
      </c>
      <c r="R1098" t="s">
        <v>29</v>
      </c>
      <c r="S1098" t="s">
        <v>108</v>
      </c>
      <c r="T1098">
        <v>30</v>
      </c>
    </row>
    <row r="1099" spans="1:20" hidden="1" x14ac:dyDescent="0.25">
      <c r="A1099">
        <v>199</v>
      </c>
      <c r="B1099" t="s">
        <v>3420</v>
      </c>
      <c r="C1099" t="s">
        <v>3421</v>
      </c>
      <c r="D1099" t="s">
        <v>3422</v>
      </c>
      <c r="E1099" t="s">
        <v>52</v>
      </c>
      <c r="F1099">
        <v>19</v>
      </c>
      <c r="G1099" t="s">
        <v>40</v>
      </c>
      <c r="I1099" t="s">
        <v>21</v>
      </c>
      <c r="J1099" t="s">
        <v>22</v>
      </c>
      <c r="K1099" t="s">
        <v>23</v>
      </c>
      <c r="L1099">
        <v>26465701472</v>
      </c>
      <c r="M1099" t="s">
        <v>26</v>
      </c>
      <c r="N1099" t="s">
        <v>27</v>
      </c>
      <c r="O1099" t="s">
        <v>498</v>
      </c>
      <c r="P1099">
        <v>399</v>
      </c>
      <c r="R1099" t="s">
        <v>29</v>
      </c>
      <c r="S1099" t="s">
        <v>30</v>
      </c>
      <c r="T1099">
        <v>40</v>
      </c>
    </row>
    <row r="1100" spans="1:20" hidden="1" x14ac:dyDescent="0.25">
      <c r="A1100">
        <v>240</v>
      </c>
      <c r="B1100" t="s">
        <v>3423</v>
      </c>
      <c r="C1100" t="s">
        <v>3424</v>
      </c>
      <c r="D1100" t="s">
        <v>3425</v>
      </c>
      <c r="E1100" t="s">
        <v>52</v>
      </c>
      <c r="F1100">
        <v>18.975000000000001</v>
      </c>
      <c r="G1100" t="s">
        <v>40</v>
      </c>
      <c r="I1100" t="s">
        <v>21</v>
      </c>
      <c r="J1100" t="s">
        <v>55</v>
      </c>
      <c r="K1100" t="s">
        <v>56</v>
      </c>
      <c r="L1100">
        <v>78387191434</v>
      </c>
      <c r="M1100" t="s">
        <v>3426</v>
      </c>
      <c r="N1100" t="s">
        <v>27</v>
      </c>
      <c r="O1100" t="s">
        <v>257</v>
      </c>
      <c r="P1100">
        <v>700</v>
      </c>
      <c r="R1100" t="s">
        <v>29</v>
      </c>
      <c r="S1100" t="s">
        <v>58</v>
      </c>
      <c r="T1100">
        <v>60</v>
      </c>
    </row>
    <row r="1101" spans="1:20" hidden="1" x14ac:dyDescent="0.25">
      <c r="A1101">
        <v>241</v>
      </c>
      <c r="B1101" t="s">
        <v>3427</v>
      </c>
      <c r="C1101" t="s">
        <v>3428</v>
      </c>
      <c r="D1101" t="s">
        <v>3429</v>
      </c>
      <c r="E1101" t="s">
        <v>52</v>
      </c>
      <c r="F1101">
        <v>18.975000000000001</v>
      </c>
      <c r="G1101" t="s">
        <v>40</v>
      </c>
      <c r="I1101" t="s">
        <v>21</v>
      </c>
      <c r="J1101" t="s">
        <v>55</v>
      </c>
      <c r="K1101" t="s">
        <v>56</v>
      </c>
      <c r="L1101">
        <v>13720322408</v>
      </c>
      <c r="M1101" t="s">
        <v>98</v>
      </c>
      <c r="N1101" t="s">
        <v>50</v>
      </c>
      <c r="O1101" t="s">
        <v>257</v>
      </c>
      <c r="P1101">
        <v>701</v>
      </c>
      <c r="R1101" t="s">
        <v>29</v>
      </c>
      <c r="S1101" t="s">
        <v>108</v>
      </c>
      <c r="T1101">
        <v>30</v>
      </c>
    </row>
    <row r="1102" spans="1:20" hidden="1" x14ac:dyDescent="0.25">
      <c r="A1102">
        <v>134</v>
      </c>
      <c r="B1102" t="s">
        <v>3430</v>
      </c>
      <c r="C1102" t="s">
        <v>3431</v>
      </c>
      <c r="D1102" t="s">
        <v>3432</v>
      </c>
      <c r="E1102" t="s">
        <v>25</v>
      </c>
      <c r="F1102">
        <v>18.600000000000001</v>
      </c>
      <c r="G1102" t="s">
        <v>40</v>
      </c>
      <c r="I1102" t="s">
        <v>21</v>
      </c>
      <c r="J1102" t="s">
        <v>55</v>
      </c>
      <c r="K1102" t="s">
        <v>56</v>
      </c>
      <c r="L1102">
        <v>5570467424</v>
      </c>
      <c r="M1102" t="s">
        <v>264</v>
      </c>
      <c r="N1102" t="s">
        <v>73</v>
      </c>
      <c r="O1102" t="s">
        <v>28</v>
      </c>
      <c r="P1102">
        <v>702</v>
      </c>
      <c r="R1102" t="s">
        <v>29</v>
      </c>
      <c r="S1102" t="s">
        <v>171</v>
      </c>
      <c r="T1102">
        <v>30</v>
      </c>
    </row>
    <row r="1103" spans="1:20" hidden="1" x14ac:dyDescent="0.25">
      <c r="A1103">
        <v>242</v>
      </c>
      <c r="B1103" t="s">
        <v>3433</v>
      </c>
      <c r="C1103" t="s">
        <v>3434</v>
      </c>
      <c r="D1103" t="s">
        <v>3435</v>
      </c>
      <c r="E1103" t="s">
        <v>52</v>
      </c>
      <c r="F1103">
        <v>18.600000000000001</v>
      </c>
      <c r="G1103" t="s">
        <v>40</v>
      </c>
      <c r="I1103" t="s">
        <v>21</v>
      </c>
      <c r="J1103" t="s">
        <v>55</v>
      </c>
      <c r="K1103" t="s">
        <v>56</v>
      </c>
      <c r="L1103">
        <v>25377067819</v>
      </c>
      <c r="M1103" t="s">
        <v>107</v>
      </c>
      <c r="N1103" t="s">
        <v>50</v>
      </c>
      <c r="O1103" t="s">
        <v>38</v>
      </c>
      <c r="P1103">
        <v>703</v>
      </c>
      <c r="R1103" t="s">
        <v>29</v>
      </c>
      <c r="S1103" t="s">
        <v>108</v>
      </c>
      <c r="T1103">
        <v>30</v>
      </c>
    </row>
    <row r="1104" spans="1:20" hidden="1" x14ac:dyDescent="0.25">
      <c r="A1104">
        <v>243</v>
      </c>
      <c r="B1104" t="s">
        <v>3436</v>
      </c>
      <c r="C1104" t="s">
        <v>3437</v>
      </c>
      <c r="D1104" t="s">
        <v>3438</v>
      </c>
      <c r="E1104" t="s">
        <v>25</v>
      </c>
      <c r="F1104">
        <v>18.600000000000001</v>
      </c>
      <c r="G1104" t="s">
        <v>40</v>
      </c>
      <c r="I1104" t="s">
        <v>21</v>
      </c>
      <c r="J1104" t="s">
        <v>55</v>
      </c>
      <c r="K1104" t="s">
        <v>56</v>
      </c>
      <c r="L1104">
        <v>9142162440</v>
      </c>
      <c r="M1104" t="s">
        <v>494</v>
      </c>
      <c r="N1104" t="s">
        <v>50</v>
      </c>
      <c r="O1104" t="s">
        <v>28</v>
      </c>
      <c r="P1104">
        <v>704</v>
      </c>
      <c r="R1104" t="s">
        <v>29</v>
      </c>
      <c r="S1104" t="s">
        <v>108</v>
      </c>
      <c r="T1104">
        <v>30</v>
      </c>
    </row>
    <row r="1105" spans="1:20" hidden="1" x14ac:dyDescent="0.25">
      <c r="A1105">
        <v>57</v>
      </c>
      <c r="B1105" t="s">
        <v>3439</v>
      </c>
      <c r="C1105" t="s">
        <v>3440</v>
      </c>
      <c r="D1105" t="s">
        <v>3441</v>
      </c>
      <c r="E1105" t="s">
        <v>52</v>
      </c>
      <c r="F1105">
        <v>18.5</v>
      </c>
      <c r="G1105" t="s">
        <v>40</v>
      </c>
      <c r="I1105" t="s">
        <v>21</v>
      </c>
      <c r="J1105" t="s">
        <v>47</v>
      </c>
      <c r="K1105" t="s">
        <v>23</v>
      </c>
      <c r="L1105">
        <v>45380461832</v>
      </c>
      <c r="M1105" t="s">
        <v>107</v>
      </c>
      <c r="N1105" t="s">
        <v>50</v>
      </c>
      <c r="O1105" t="s">
        <v>498</v>
      </c>
      <c r="P1105">
        <v>400</v>
      </c>
      <c r="R1105" t="s">
        <v>29</v>
      </c>
      <c r="S1105" t="s">
        <v>51</v>
      </c>
      <c r="T1105">
        <v>20</v>
      </c>
    </row>
    <row r="1106" spans="1:20" hidden="1" x14ac:dyDescent="0.25">
      <c r="A1106">
        <v>81</v>
      </c>
      <c r="B1106" t="s">
        <v>3442</v>
      </c>
      <c r="C1106" t="s">
        <v>3443</v>
      </c>
      <c r="D1106" t="s">
        <v>3444</v>
      </c>
      <c r="E1106" t="s">
        <v>52</v>
      </c>
      <c r="F1106">
        <v>18.5</v>
      </c>
      <c r="G1106" t="s">
        <v>40</v>
      </c>
      <c r="I1106" t="s">
        <v>21</v>
      </c>
      <c r="J1106" t="s">
        <v>22</v>
      </c>
      <c r="K1106" t="s">
        <v>23</v>
      </c>
      <c r="L1106">
        <v>70600644430</v>
      </c>
      <c r="M1106" t="s">
        <v>356</v>
      </c>
      <c r="N1106" t="s">
        <v>73</v>
      </c>
      <c r="O1106" t="s">
        <v>498</v>
      </c>
      <c r="P1106">
        <v>401</v>
      </c>
      <c r="R1106" t="s">
        <v>29</v>
      </c>
      <c r="S1106" t="s">
        <v>74</v>
      </c>
      <c r="T1106">
        <v>20</v>
      </c>
    </row>
    <row r="1107" spans="1:20" hidden="1" x14ac:dyDescent="0.25">
      <c r="A1107">
        <v>200</v>
      </c>
      <c r="B1107" t="s">
        <v>3445</v>
      </c>
      <c r="C1107" t="s">
        <v>3446</v>
      </c>
      <c r="D1107" t="s">
        <v>3447</v>
      </c>
      <c r="E1107" t="s">
        <v>52</v>
      </c>
      <c r="F1107">
        <v>18.5</v>
      </c>
      <c r="G1107" t="s">
        <v>40</v>
      </c>
      <c r="I1107" t="s">
        <v>21</v>
      </c>
      <c r="J1107" t="s">
        <v>22</v>
      </c>
      <c r="K1107" t="s">
        <v>23</v>
      </c>
      <c r="L1107">
        <v>15592329431</v>
      </c>
      <c r="M1107" t="s">
        <v>26</v>
      </c>
      <c r="N1107" t="s">
        <v>27</v>
      </c>
      <c r="O1107" t="s">
        <v>498</v>
      </c>
      <c r="P1107">
        <v>402</v>
      </c>
      <c r="R1107" t="s">
        <v>29</v>
      </c>
      <c r="S1107" t="s">
        <v>30</v>
      </c>
      <c r="T1107">
        <v>40</v>
      </c>
    </row>
    <row r="1108" spans="1:20" hidden="1" x14ac:dyDescent="0.25">
      <c r="A1108">
        <v>244</v>
      </c>
      <c r="B1108" t="s">
        <v>3448</v>
      </c>
      <c r="C1108" t="s">
        <v>3449</v>
      </c>
      <c r="D1108" t="s">
        <v>3450</v>
      </c>
      <c r="E1108" t="s">
        <v>52</v>
      </c>
      <c r="F1108">
        <v>18.5</v>
      </c>
      <c r="G1108" t="s">
        <v>40</v>
      </c>
      <c r="I1108" t="s">
        <v>21</v>
      </c>
      <c r="J1108" t="s">
        <v>55</v>
      </c>
      <c r="K1108" t="s">
        <v>56</v>
      </c>
      <c r="L1108">
        <v>1150762470</v>
      </c>
      <c r="M1108" t="s">
        <v>107</v>
      </c>
      <c r="N1108" t="s">
        <v>50</v>
      </c>
      <c r="O1108" t="s">
        <v>498</v>
      </c>
      <c r="P1108">
        <v>705</v>
      </c>
      <c r="R1108" t="s">
        <v>29</v>
      </c>
      <c r="S1108" t="s">
        <v>108</v>
      </c>
      <c r="T1108">
        <v>30</v>
      </c>
    </row>
    <row r="1109" spans="1:20" hidden="1" x14ac:dyDescent="0.25">
      <c r="A1109">
        <v>245</v>
      </c>
      <c r="B1109" t="s">
        <v>3451</v>
      </c>
      <c r="C1109" t="s">
        <v>3452</v>
      </c>
      <c r="D1109" t="s">
        <v>3453</v>
      </c>
      <c r="E1109" t="s">
        <v>52</v>
      </c>
      <c r="F1109">
        <v>18.399999999999999</v>
      </c>
      <c r="G1109" t="s">
        <v>40</v>
      </c>
      <c r="I1109" t="s">
        <v>21</v>
      </c>
      <c r="J1109" t="s">
        <v>55</v>
      </c>
      <c r="K1109" t="s">
        <v>56</v>
      </c>
      <c r="L1109">
        <v>15571755431</v>
      </c>
      <c r="M1109" t="s">
        <v>98</v>
      </c>
      <c r="N1109" t="s">
        <v>50</v>
      </c>
      <c r="O1109" t="s">
        <v>257</v>
      </c>
      <c r="P1109">
        <v>706</v>
      </c>
      <c r="R1109" t="s">
        <v>29</v>
      </c>
      <c r="S1109" t="s">
        <v>108</v>
      </c>
      <c r="T1109">
        <v>30</v>
      </c>
    </row>
    <row r="1110" spans="1:20" hidden="1" x14ac:dyDescent="0.25">
      <c r="A1110">
        <v>241</v>
      </c>
      <c r="B1110" t="s">
        <v>3454</v>
      </c>
      <c r="C1110" t="s">
        <v>3455</v>
      </c>
      <c r="D1110" t="s">
        <v>3456</v>
      </c>
      <c r="E1110" t="s">
        <v>25</v>
      </c>
      <c r="F1110">
        <v>18.375</v>
      </c>
      <c r="G1110" t="s">
        <v>40</v>
      </c>
      <c r="I1110" t="s">
        <v>21</v>
      </c>
      <c r="J1110" t="s">
        <v>55</v>
      </c>
      <c r="K1110" t="s">
        <v>56</v>
      </c>
      <c r="L1110">
        <v>10039965406</v>
      </c>
      <c r="M1110" t="s">
        <v>193</v>
      </c>
      <c r="N1110" t="s">
        <v>27</v>
      </c>
      <c r="O1110" t="s">
        <v>736</v>
      </c>
      <c r="P1110">
        <v>707</v>
      </c>
      <c r="R1110" t="s">
        <v>29</v>
      </c>
      <c r="S1110" t="s">
        <v>58</v>
      </c>
      <c r="T1110">
        <v>60</v>
      </c>
    </row>
    <row r="1111" spans="1:20" hidden="1" x14ac:dyDescent="0.25">
      <c r="A1111">
        <v>246</v>
      </c>
      <c r="B1111" t="s">
        <v>3457</v>
      </c>
      <c r="C1111" t="s">
        <v>3458</v>
      </c>
      <c r="D1111" t="s">
        <v>3459</v>
      </c>
      <c r="E1111" t="s">
        <v>52</v>
      </c>
      <c r="F1111">
        <v>18</v>
      </c>
      <c r="G1111" t="s">
        <v>40</v>
      </c>
      <c r="I1111" t="s">
        <v>21</v>
      </c>
      <c r="J1111" t="s">
        <v>55</v>
      </c>
      <c r="K1111" t="s">
        <v>56</v>
      </c>
      <c r="L1111">
        <v>3541586435</v>
      </c>
      <c r="M1111" t="s">
        <v>107</v>
      </c>
      <c r="N1111" t="s">
        <v>50</v>
      </c>
      <c r="O1111" t="s">
        <v>498</v>
      </c>
      <c r="P1111">
        <v>708</v>
      </c>
      <c r="R1111" t="s">
        <v>29</v>
      </c>
      <c r="S1111" t="s">
        <v>108</v>
      </c>
      <c r="T1111">
        <v>30</v>
      </c>
    </row>
    <row r="1112" spans="1:20" hidden="1" x14ac:dyDescent="0.25">
      <c r="A1112">
        <v>201</v>
      </c>
      <c r="B1112" t="s">
        <v>3460</v>
      </c>
      <c r="C1112" t="s">
        <v>3461</v>
      </c>
      <c r="D1112" t="s">
        <v>3462</v>
      </c>
      <c r="E1112" t="s">
        <v>52</v>
      </c>
      <c r="F1112">
        <v>18</v>
      </c>
      <c r="G1112" t="s">
        <v>40</v>
      </c>
      <c r="I1112" t="s">
        <v>21</v>
      </c>
      <c r="J1112" t="s">
        <v>47</v>
      </c>
      <c r="K1112" t="s">
        <v>23</v>
      </c>
      <c r="L1112">
        <v>7532048438</v>
      </c>
      <c r="M1112" t="s">
        <v>1275</v>
      </c>
      <c r="N1112" t="s">
        <v>27</v>
      </c>
      <c r="O1112" t="s">
        <v>498</v>
      </c>
      <c r="P1112">
        <v>403</v>
      </c>
      <c r="R1112" t="s">
        <v>29</v>
      </c>
      <c r="S1112" t="s">
        <v>30</v>
      </c>
      <c r="T1112">
        <v>40</v>
      </c>
    </row>
    <row r="1113" spans="1:20" hidden="1" x14ac:dyDescent="0.25">
      <c r="A1113">
        <v>247</v>
      </c>
      <c r="B1113" t="s">
        <v>3463</v>
      </c>
      <c r="C1113" t="s">
        <v>3464</v>
      </c>
      <c r="D1113" t="s">
        <v>3465</v>
      </c>
      <c r="E1113" t="s">
        <v>52</v>
      </c>
      <c r="F1113">
        <v>18</v>
      </c>
      <c r="G1113" t="s">
        <v>40</v>
      </c>
      <c r="I1113" t="s">
        <v>21</v>
      </c>
      <c r="J1113" t="s">
        <v>55</v>
      </c>
      <c r="K1113" t="s">
        <v>56</v>
      </c>
      <c r="L1113">
        <v>8144428463</v>
      </c>
      <c r="M1113" t="s">
        <v>107</v>
      </c>
      <c r="N1113" t="s">
        <v>50</v>
      </c>
      <c r="O1113" t="s">
        <v>28</v>
      </c>
      <c r="P1113">
        <v>709</v>
      </c>
      <c r="R1113" t="s">
        <v>29</v>
      </c>
      <c r="S1113" t="s">
        <v>108</v>
      </c>
      <c r="T1113">
        <v>30</v>
      </c>
    </row>
    <row r="1114" spans="1:20" hidden="1" x14ac:dyDescent="0.25">
      <c r="A1114">
        <v>202</v>
      </c>
      <c r="B1114" t="s">
        <v>3466</v>
      </c>
      <c r="C1114" t="s">
        <v>3467</v>
      </c>
      <c r="D1114" t="s">
        <v>3468</v>
      </c>
      <c r="E1114" t="s">
        <v>25</v>
      </c>
      <c r="F1114">
        <v>18</v>
      </c>
      <c r="G1114" t="s">
        <v>40</v>
      </c>
      <c r="I1114" t="s">
        <v>21</v>
      </c>
      <c r="J1114" t="s">
        <v>47</v>
      </c>
      <c r="K1114" t="s">
        <v>23</v>
      </c>
      <c r="L1114">
        <v>88746585400</v>
      </c>
      <c r="M1114" t="s">
        <v>37</v>
      </c>
      <c r="N1114" t="s">
        <v>27</v>
      </c>
      <c r="O1114" t="s">
        <v>28</v>
      </c>
      <c r="P1114">
        <v>404</v>
      </c>
      <c r="R1114" t="s">
        <v>29</v>
      </c>
      <c r="S1114" t="s">
        <v>30</v>
      </c>
      <c r="T1114">
        <v>40</v>
      </c>
    </row>
    <row r="1115" spans="1:20" hidden="1" x14ac:dyDescent="0.25">
      <c r="A1115">
        <v>88</v>
      </c>
      <c r="B1115" t="s">
        <v>3469</v>
      </c>
      <c r="C1115" t="s">
        <v>3470</v>
      </c>
      <c r="D1115" t="s">
        <v>3471</v>
      </c>
      <c r="E1115" t="s">
        <v>52</v>
      </c>
      <c r="F1115">
        <v>18</v>
      </c>
      <c r="G1115" t="s">
        <v>40</v>
      </c>
      <c r="I1115" t="s">
        <v>21</v>
      </c>
      <c r="J1115" t="s">
        <v>55</v>
      </c>
      <c r="K1115" t="s">
        <v>56</v>
      </c>
      <c r="L1115">
        <v>33994161487</v>
      </c>
      <c r="M1115" t="s">
        <v>892</v>
      </c>
      <c r="N1115" t="s">
        <v>67</v>
      </c>
      <c r="O1115" t="s">
        <v>38</v>
      </c>
      <c r="P1115">
        <v>710</v>
      </c>
      <c r="R1115" t="s">
        <v>29</v>
      </c>
      <c r="S1115" t="s">
        <v>103</v>
      </c>
      <c r="T1115">
        <v>30</v>
      </c>
    </row>
    <row r="1116" spans="1:20" hidden="1" x14ac:dyDescent="0.25">
      <c r="A1116">
        <v>248</v>
      </c>
      <c r="B1116" t="s">
        <v>3472</v>
      </c>
      <c r="C1116" t="s">
        <v>3473</v>
      </c>
      <c r="D1116" t="s">
        <v>3474</v>
      </c>
      <c r="E1116" t="s">
        <v>25</v>
      </c>
      <c r="F1116">
        <v>18</v>
      </c>
      <c r="G1116" t="s">
        <v>40</v>
      </c>
      <c r="I1116" t="s">
        <v>21</v>
      </c>
      <c r="J1116" t="s">
        <v>55</v>
      </c>
      <c r="K1116" t="s">
        <v>56</v>
      </c>
      <c r="L1116">
        <v>11966274440</v>
      </c>
      <c r="M1116" t="s">
        <v>494</v>
      </c>
      <c r="N1116" t="s">
        <v>50</v>
      </c>
      <c r="O1116" t="s">
        <v>498</v>
      </c>
      <c r="P1116">
        <v>711</v>
      </c>
      <c r="R1116" t="s">
        <v>29</v>
      </c>
      <c r="S1116" t="s">
        <v>108</v>
      </c>
      <c r="T1116">
        <v>30</v>
      </c>
    </row>
    <row r="1117" spans="1:20" hidden="1" x14ac:dyDescent="0.25">
      <c r="A1117">
        <v>203</v>
      </c>
      <c r="B1117" t="s">
        <v>3475</v>
      </c>
      <c r="C1117" t="s">
        <v>3476</v>
      </c>
      <c r="D1117" t="s">
        <v>3477</v>
      </c>
      <c r="E1117" t="s">
        <v>25</v>
      </c>
      <c r="F1117">
        <v>18</v>
      </c>
      <c r="G1117" t="s">
        <v>40</v>
      </c>
      <c r="I1117" t="s">
        <v>21</v>
      </c>
      <c r="J1117" t="s">
        <v>22</v>
      </c>
      <c r="K1117" t="s">
        <v>23</v>
      </c>
      <c r="L1117">
        <v>70677903448</v>
      </c>
      <c r="M1117" t="s">
        <v>26</v>
      </c>
      <c r="N1117" t="s">
        <v>27</v>
      </c>
      <c r="O1117" t="s">
        <v>28</v>
      </c>
      <c r="P1117">
        <v>405</v>
      </c>
      <c r="R1117" t="s">
        <v>29</v>
      </c>
      <c r="S1117" t="s">
        <v>30</v>
      </c>
      <c r="T1117">
        <v>40</v>
      </c>
    </row>
    <row r="1118" spans="1:20" hidden="1" x14ac:dyDescent="0.25">
      <c r="A1118">
        <v>82</v>
      </c>
      <c r="B1118" t="s">
        <v>3478</v>
      </c>
      <c r="C1118" t="s">
        <v>3479</v>
      </c>
      <c r="D1118" t="s">
        <v>3480</v>
      </c>
      <c r="E1118" t="s">
        <v>25</v>
      </c>
      <c r="F1118">
        <v>18</v>
      </c>
      <c r="G1118" t="s">
        <v>40</v>
      </c>
      <c r="I1118" t="s">
        <v>21</v>
      </c>
      <c r="J1118" t="s">
        <v>47</v>
      </c>
      <c r="K1118" t="s">
        <v>23</v>
      </c>
      <c r="L1118">
        <v>11736480464</v>
      </c>
      <c r="M1118" t="s">
        <v>3481</v>
      </c>
      <c r="N1118" t="s">
        <v>73</v>
      </c>
      <c r="O1118" t="s">
        <v>28</v>
      </c>
      <c r="P1118">
        <v>406</v>
      </c>
      <c r="R1118" t="s">
        <v>29</v>
      </c>
      <c r="S1118" t="s">
        <v>74</v>
      </c>
      <c r="T1118">
        <v>20</v>
      </c>
    </row>
    <row r="1119" spans="1:20" hidden="1" x14ac:dyDescent="0.25">
      <c r="A1119">
        <v>242</v>
      </c>
      <c r="B1119" t="s">
        <v>3482</v>
      </c>
      <c r="C1119" t="s">
        <v>3483</v>
      </c>
      <c r="D1119" t="s">
        <v>3484</v>
      </c>
      <c r="E1119" t="s">
        <v>25</v>
      </c>
      <c r="F1119">
        <v>18</v>
      </c>
      <c r="G1119" t="s">
        <v>40</v>
      </c>
      <c r="I1119" t="s">
        <v>21</v>
      </c>
      <c r="J1119" t="s">
        <v>55</v>
      </c>
      <c r="K1119" t="s">
        <v>56</v>
      </c>
      <c r="L1119">
        <v>19702000491</v>
      </c>
      <c r="M1119" t="s">
        <v>222</v>
      </c>
      <c r="N1119" t="s">
        <v>27</v>
      </c>
      <c r="O1119" t="s">
        <v>28</v>
      </c>
      <c r="P1119">
        <v>712</v>
      </c>
      <c r="R1119" t="s">
        <v>29</v>
      </c>
      <c r="S1119" t="s">
        <v>58</v>
      </c>
      <c r="T1119">
        <v>60</v>
      </c>
    </row>
    <row r="1120" spans="1:20" hidden="1" x14ac:dyDescent="0.25">
      <c r="A1120">
        <v>204</v>
      </c>
      <c r="B1120" t="s">
        <v>3485</v>
      </c>
      <c r="C1120" t="s">
        <v>3486</v>
      </c>
      <c r="D1120" t="s">
        <v>3487</v>
      </c>
      <c r="E1120" t="s">
        <v>25</v>
      </c>
      <c r="F1120">
        <v>18</v>
      </c>
      <c r="G1120" t="s">
        <v>40</v>
      </c>
      <c r="I1120" t="s">
        <v>21</v>
      </c>
      <c r="J1120" t="s">
        <v>47</v>
      </c>
      <c r="K1120" t="s">
        <v>23</v>
      </c>
      <c r="L1120">
        <v>83020730406</v>
      </c>
      <c r="M1120" t="s">
        <v>26</v>
      </c>
      <c r="N1120" t="s">
        <v>27</v>
      </c>
      <c r="O1120" t="s">
        <v>28</v>
      </c>
      <c r="P1120">
        <v>407</v>
      </c>
      <c r="R1120" t="s">
        <v>29</v>
      </c>
      <c r="S1120" t="s">
        <v>30</v>
      </c>
      <c r="T1120">
        <v>40</v>
      </c>
    </row>
    <row r="1121" spans="1:20" hidden="1" x14ac:dyDescent="0.25">
      <c r="A1121">
        <v>249</v>
      </c>
      <c r="B1121" t="s">
        <v>3488</v>
      </c>
      <c r="C1121" t="s">
        <v>3489</v>
      </c>
      <c r="D1121" t="s">
        <v>3490</v>
      </c>
      <c r="E1121" t="s">
        <v>52</v>
      </c>
      <c r="F1121">
        <v>17.850000000000001</v>
      </c>
      <c r="G1121" t="s">
        <v>40</v>
      </c>
      <c r="I1121" t="s">
        <v>21</v>
      </c>
      <c r="J1121" t="s">
        <v>55</v>
      </c>
      <c r="K1121" t="s">
        <v>56</v>
      </c>
      <c r="L1121">
        <v>84544864453</v>
      </c>
      <c r="M1121" t="s">
        <v>107</v>
      </c>
      <c r="N1121" t="s">
        <v>50</v>
      </c>
      <c r="O1121" t="s">
        <v>284</v>
      </c>
      <c r="P1121">
        <v>713</v>
      </c>
      <c r="R1121" t="s">
        <v>29</v>
      </c>
      <c r="S1121" t="s">
        <v>108</v>
      </c>
      <c r="T1121">
        <v>30</v>
      </c>
    </row>
    <row r="1122" spans="1:20" hidden="1" x14ac:dyDescent="0.25">
      <c r="A1122">
        <v>89</v>
      </c>
      <c r="B1122" t="s">
        <v>3491</v>
      </c>
      <c r="C1122" t="s">
        <v>3492</v>
      </c>
      <c r="D1122" t="s">
        <v>3493</v>
      </c>
      <c r="E1122" t="s">
        <v>25</v>
      </c>
      <c r="F1122">
        <v>17.824999999999999</v>
      </c>
      <c r="G1122" t="s">
        <v>40</v>
      </c>
      <c r="I1122" t="s">
        <v>21</v>
      </c>
      <c r="J1122" t="s">
        <v>55</v>
      </c>
      <c r="K1122" t="s">
        <v>56</v>
      </c>
      <c r="L1122">
        <v>71451956401</v>
      </c>
      <c r="M1122" t="s">
        <v>444</v>
      </c>
      <c r="N1122" t="s">
        <v>67</v>
      </c>
      <c r="O1122" t="s">
        <v>257</v>
      </c>
      <c r="P1122">
        <v>714</v>
      </c>
      <c r="R1122" t="s">
        <v>29</v>
      </c>
      <c r="S1122" t="s">
        <v>103</v>
      </c>
      <c r="T1122">
        <v>30</v>
      </c>
    </row>
    <row r="1123" spans="1:20" hidden="1" x14ac:dyDescent="0.25">
      <c r="A1123">
        <v>250</v>
      </c>
      <c r="B1123" t="s">
        <v>3494</v>
      </c>
      <c r="C1123" t="s">
        <v>3495</v>
      </c>
      <c r="D1123" t="s">
        <v>3496</v>
      </c>
      <c r="E1123" t="s">
        <v>25</v>
      </c>
      <c r="F1123">
        <v>17.824999999999999</v>
      </c>
      <c r="G1123" t="s">
        <v>40</v>
      </c>
      <c r="I1123" t="s">
        <v>21</v>
      </c>
      <c r="J1123" t="s">
        <v>55</v>
      </c>
      <c r="K1123" t="s">
        <v>56</v>
      </c>
      <c r="L1123">
        <v>11942659440</v>
      </c>
      <c r="M1123" t="s">
        <v>494</v>
      </c>
      <c r="N1123" t="s">
        <v>50</v>
      </c>
      <c r="O1123" t="s">
        <v>257</v>
      </c>
      <c r="P1123">
        <v>715</v>
      </c>
      <c r="R1123" t="s">
        <v>29</v>
      </c>
      <c r="S1123" t="s">
        <v>108</v>
      </c>
      <c r="T1123">
        <v>30</v>
      </c>
    </row>
    <row r="1124" spans="1:20" hidden="1" x14ac:dyDescent="0.25">
      <c r="A1124">
        <v>205</v>
      </c>
      <c r="B1124" t="s">
        <v>3497</v>
      </c>
      <c r="C1124" t="s">
        <v>3071</v>
      </c>
      <c r="D1124" t="s">
        <v>3498</v>
      </c>
      <c r="E1124" t="s">
        <v>52</v>
      </c>
      <c r="F1124">
        <v>17.5</v>
      </c>
      <c r="G1124" t="s">
        <v>40</v>
      </c>
      <c r="I1124" t="s">
        <v>21</v>
      </c>
      <c r="J1124" t="s">
        <v>22</v>
      </c>
      <c r="K1124" t="s">
        <v>23</v>
      </c>
      <c r="L1124">
        <v>4297119480</v>
      </c>
      <c r="M1124" t="s">
        <v>26</v>
      </c>
      <c r="N1124" t="s">
        <v>27</v>
      </c>
      <c r="O1124" t="s">
        <v>498</v>
      </c>
      <c r="P1124">
        <v>408</v>
      </c>
      <c r="R1124" t="s">
        <v>29</v>
      </c>
      <c r="S1124" t="s">
        <v>30</v>
      </c>
      <c r="T1124">
        <v>40</v>
      </c>
    </row>
    <row r="1125" spans="1:20" hidden="1" x14ac:dyDescent="0.25">
      <c r="A1125">
        <v>206</v>
      </c>
      <c r="B1125" t="s">
        <v>3499</v>
      </c>
      <c r="C1125" t="s">
        <v>3500</v>
      </c>
      <c r="D1125" t="s">
        <v>3501</v>
      </c>
      <c r="E1125" t="s">
        <v>52</v>
      </c>
      <c r="F1125">
        <v>17.5</v>
      </c>
      <c r="G1125" t="s">
        <v>40</v>
      </c>
      <c r="I1125" t="s">
        <v>21</v>
      </c>
      <c r="J1125" t="s">
        <v>22</v>
      </c>
      <c r="K1125" t="s">
        <v>23</v>
      </c>
      <c r="L1125">
        <v>76745902400</v>
      </c>
      <c r="M1125" t="s">
        <v>26</v>
      </c>
      <c r="N1125" t="s">
        <v>27</v>
      </c>
      <c r="O1125" t="s">
        <v>498</v>
      </c>
      <c r="P1125">
        <v>409</v>
      </c>
      <c r="R1125" t="s">
        <v>29</v>
      </c>
      <c r="S1125" t="s">
        <v>30</v>
      </c>
      <c r="T1125">
        <v>40</v>
      </c>
    </row>
    <row r="1126" spans="1:20" hidden="1" x14ac:dyDescent="0.25">
      <c r="A1126">
        <v>90</v>
      </c>
      <c r="B1126" t="s">
        <v>3502</v>
      </c>
      <c r="C1126" t="s">
        <v>3503</v>
      </c>
      <c r="D1126" t="s">
        <v>3504</v>
      </c>
      <c r="E1126" t="s">
        <v>52</v>
      </c>
      <c r="F1126">
        <v>17.324999999999999</v>
      </c>
      <c r="G1126" t="s">
        <v>40</v>
      </c>
      <c r="I1126" t="s">
        <v>21</v>
      </c>
      <c r="J1126" t="s">
        <v>55</v>
      </c>
      <c r="K1126" t="s">
        <v>56</v>
      </c>
      <c r="L1126">
        <v>24861634415</v>
      </c>
      <c r="M1126" t="s">
        <v>892</v>
      </c>
      <c r="N1126" t="s">
        <v>67</v>
      </c>
      <c r="O1126" t="s">
        <v>284</v>
      </c>
      <c r="P1126">
        <v>716</v>
      </c>
      <c r="R1126" t="s">
        <v>29</v>
      </c>
      <c r="S1126" t="s">
        <v>103</v>
      </c>
      <c r="T1126">
        <v>30</v>
      </c>
    </row>
    <row r="1127" spans="1:20" hidden="1" x14ac:dyDescent="0.25">
      <c r="A1127">
        <v>58</v>
      </c>
      <c r="B1127" t="s">
        <v>3505</v>
      </c>
      <c r="C1127" t="s">
        <v>3506</v>
      </c>
      <c r="D1127" t="s">
        <v>3507</v>
      </c>
      <c r="E1127" t="s">
        <v>25</v>
      </c>
      <c r="F1127">
        <v>17.25</v>
      </c>
      <c r="G1127" t="s">
        <v>40</v>
      </c>
      <c r="I1127" t="s">
        <v>21</v>
      </c>
      <c r="J1127" t="s">
        <v>47</v>
      </c>
      <c r="K1127" t="s">
        <v>23</v>
      </c>
      <c r="L1127">
        <v>11780521413</v>
      </c>
      <c r="M1127" t="s">
        <v>494</v>
      </c>
      <c r="N1127" t="s">
        <v>50</v>
      </c>
      <c r="O1127" t="s">
        <v>257</v>
      </c>
      <c r="P1127">
        <v>410</v>
      </c>
      <c r="R1127" t="s">
        <v>29</v>
      </c>
      <c r="S1127" t="s">
        <v>51</v>
      </c>
      <c r="T1127">
        <v>20</v>
      </c>
    </row>
    <row r="1128" spans="1:20" hidden="1" x14ac:dyDescent="0.25">
      <c r="A1128">
        <v>59</v>
      </c>
      <c r="B1128" t="s">
        <v>3508</v>
      </c>
      <c r="C1128" t="s">
        <v>3509</v>
      </c>
      <c r="D1128" t="s">
        <v>3510</v>
      </c>
      <c r="E1128" t="s">
        <v>52</v>
      </c>
      <c r="F1128">
        <v>17</v>
      </c>
      <c r="G1128" t="s">
        <v>40</v>
      </c>
      <c r="I1128" t="s">
        <v>21</v>
      </c>
      <c r="J1128" t="s">
        <v>47</v>
      </c>
      <c r="K1128" t="s">
        <v>23</v>
      </c>
      <c r="L1128">
        <v>11193175410</v>
      </c>
      <c r="M1128" t="s">
        <v>107</v>
      </c>
      <c r="N1128" t="s">
        <v>50</v>
      </c>
      <c r="O1128" t="s">
        <v>498</v>
      </c>
      <c r="P1128">
        <v>411</v>
      </c>
      <c r="R1128" t="s">
        <v>29</v>
      </c>
      <c r="S1128" t="s">
        <v>51</v>
      </c>
      <c r="T1128">
        <v>20</v>
      </c>
    </row>
    <row r="1129" spans="1:20" hidden="1" x14ac:dyDescent="0.25">
      <c r="A1129">
        <v>243</v>
      </c>
      <c r="B1129" t="s">
        <v>3511</v>
      </c>
      <c r="C1129" t="s">
        <v>3512</v>
      </c>
      <c r="D1129" t="s">
        <v>3513</v>
      </c>
      <c r="E1129" t="s">
        <v>52</v>
      </c>
      <c r="F1129">
        <v>17</v>
      </c>
      <c r="G1129" t="s">
        <v>40</v>
      </c>
      <c r="I1129" t="s">
        <v>21</v>
      </c>
      <c r="J1129" t="s">
        <v>55</v>
      </c>
      <c r="K1129" t="s">
        <v>56</v>
      </c>
      <c r="L1129">
        <v>4686062462</v>
      </c>
      <c r="M1129" t="s">
        <v>1275</v>
      </c>
      <c r="N1129" t="s">
        <v>27</v>
      </c>
      <c r="O1129" t="s">
        <v>498</v>
      </c>
      <c r="P1129">
        <v>717</v>
      </c>
      <c r="R1129" t="s">
        <v>29</v>
      </c>
      <c r="S1129" t="s">
        <v>58</v>
      </c>
      <c r="T1129">
        <v>60</v>
      </c>
    </row>
    <row r="1130" spans="1:20" hidden="1" x14ac:dyDescent="0.25">
      <c r="A1130">
        <v>244</v>
      </c>
      <c r="B1130" t="s">
        <v>3514</v>
      </c>
      <c r="C1130" t="s">
        <v>3515</v>
      </c>
      <c r="D1130" t="s">
        <v>3516</v>
      </c>
      <c r="E1130" t="s">
        <v>25</v>
      </c>
      <c r="F1130">
        <v>16.8</v>
      </c>
      <c r="G1130" t="s">
        <v>40</v>
      </c>
      <c r="I1130" t="s">
        <v>21</v>
      </c>
      <c r="J1130" t="s">
        <v>55</v>
      </c>
      <c r="K1130" t="s">
        <v>56</v>
      </c>
      <c r="L1130">
        <v>940248476</v>
      </c>
      <c r="M1130" t="s">
        <v>122</v>
      </c>
      <c r="N1130" t="s">
        <v>27</v>
      </c>
      <c r="O1130" t="s">
        <v>28</v>
      </c>
      <c r="P1130">
        <v>718</v>
      </c>
      <c r="R1130" t="s">
        <v>29</v>
      </c>
      <c r="S1130" t="s">
        <v>58</v>
      </c>
      <c r="T1130">
        <v>60</v>
      </c>
    </row>
    <row r="1131" spans="1:20" hidden="1" x14ac:dyDescent="0.25">
      <c r="A1131">
        <v>91</v>
      </c>
      <c r="B1131" t="s">
        <v>3517</v>
      </c>
      <c r="C1131" t="s">
        <v>3518</v>
      </c>
      <c r="D1131" t="s">
        <v>3519</v>
      </c>
      <c r="E1131" t="s">
        <v>52</v>
      </c>
      <c r="F1131">
        <v>16.8</v>
      </c>
      <c r="G1131" t="s">
        <v>40</v>
      </c>
      <c r="I1131" t="s">
        <v>21</v>
      </c>
      <c r="J1131" t="s">
        <v>55</v>
      </c>
      <c r="K1131" t="s">
        <v>56</v>
      </c>
      <c r="L1131">
        <v>3339557497</v>
      </c>
      <c r="M1131" t="s">
        <v>129</v>
      </c>
      <c r="N1131" t="s">
        <v>67</v>
      </c>
      <c r="O1131" t="s">
        <v>284</v>
      </c>
      <c r="P1131">
        <v>719</v>
      </c>
      <c r="R1131" t="s">
        <v>29</v>
      </c>
      <c r="S1131" t="s">
        <v>103</v>
      </c>
      <c r="T1131">
        <v>30</v>
      </c>
    </row>
    <row r="1132" spans="1:20" hidden="1" x14ac:dyDescent="0.25">
      <c r="A1132">
        <v>245</v>
      </c>
      <c r="B1132" t="s">
        <v>3520</v>
      </c>
      <c r="C1132" t="s">
        <v>3521</v>
      </c>
      <c r="D1132" t="s">
        <v>3522</v>
      </c>
      <c r="E1132" t="s">
        <v>25</v>
      </c>
      <c r="F1132">
        <v>16.8</v>
      </c>
      <c r="G1132" t="s">
        <v>40</v>
      </c>
      <c r="I1132" t="s">
        <v>21</v>
      </c>
      <c r="J1132" t="s">
        <v>55</v>
      </c>
      <c r="K1132" t="s">
        <v>56</v>
      </c>
      <c r="L1132">
        <v>42657539491</v>
      </c>
      <c r="M1132" t="s">
        <v>232</v>
      </c>
      <c r="N1132" t="s">
        <v>27</v>
      </c>
      <c r="O1132" t="s">
        <v>284</v>
      </c>
      <c r="P1132">
        <v>720</v>
      </c>
      <c r="R1132" t="s">
        <v>29</v>
      </c>
      <c r="S1132" t="s">
        <v>58</v>
      </c>
      <c r="T1132">
        <v>60</v>
      </c>
    </row>
    <row r="1133" spans="1:20" hidden="1" x14ac:dyDescent="0.25">
      <c r="A1133">
        <v>251</v>
      </c>
      <c r="B1133" t="s">
        <v>3523</v>
      </c>
      <c r="C1133" t="s">
        <v>3524</v>
      </c>
      <c r="D1133" t="s">
        <v>3525</v>
      </c>
      <c r="E1133" t="s">
        <v>59</v>
      </c>
      <c r="F1133">
        <v>16.8</v>
      </c>
      <c r="G1133" t="s">
        <v>40</v>
      </c>
      <c r="I1133" t="s">
        <v>21</v>
      </c>
      <c r="J1133" t="s">
        <v>55</v>
      </c>
      <c r="K1133" t="s">
        <v>56</v>
      </c>
      <c r="L1133">
        <v>71738644456</v>
      </c>
      <c r="M1133" t="s">
        <v>340</v>
      </c>
      <c r="N1133" t="s">
        <v>50</v>
      </c>
      <c r="O1133" t="s">
        <v>28</v>
      </c>
      <c r="P1133">
        <v>721</v>
      </c>
      <c r="R1133" t="s">
        <v>29</v>
      </c>
      <c r="S1133" t="s">
        <v>108</v>
      </c>
      <c r="T1133">
        <v>30</v>
      </c>
    </row>
    <row r="1134" spans="1:20" hidden="1" x14ac:dyDescent="0.25">
      <c r="A1134">
        <v>252</v>
      </c>
      <c r="B1134" t="s">
        <v>3526</v>
      </c>
      <c r="C1134" t="s">
        <v>3527</v>
      </c>
      <c r="D1134" t="s">
        <v>3528</v>
      </c>
      <c r="E1134" t="s">
        <v>52</v>
      </c>
      <c r="F1134">
        <v>16.8</v>
      </c>
      <c r="G1134" t="s">
        <v>40</v>
      </c>
      <c r="I1134" t="s">
        <v>21</v>
      </c>
      <c r="J1134" t="s">
        <v>55</v>
      </c>
      <c r="K1134" t="s">
        <v>56</v>
      </c>
      <c r="L1134">
        <v>7518144409</v>
      </c>
      <c r="M1134" t="s">
        <v>107</v>
      </c>
      <c r="N1134" t="s">
        <v>50</v>
      </c>
      <c r="O1134" t="s">
        <v>38</v>
      </c>
      <c r="P1134">
        <v>722</v>
      </c>
      <c r="R1134" t="s">
        <v>29</v>
      </c>
      <c r="S1134" t="s">
        <v>108</v>
      </c>
      <c r="T1134">
        <v>30</v>
      </c>
    </row>
    <row r="1135" spans="1:20" hidden="1" x14ac:dyDescent="0.25">
      <c r="A1135">
        <v>246</v>
      </c>
      <c r="B1135" t="s">
        <v>3529</v>
      </c>
      <c r="C1135" t="s">
        <v>3530</v>
      </c>
      <c r="D1135" t="s">
        <v>3531</v>
      </c>
      <c r="E1135" t="s">
        <v>25</v>
      </c>
      <c r="F1135">
        <v>16.8</v>
      </c>
      <c r="G1135" t="s">
        <v>40</v>
      </c>
      <c r="I1135" t="s">
        <v>21</v>
      </c>
      <c r="J1135" t="s">
        <v>55</v>
      </c>
      <c r="K1135" t="s">
        <v>56</v>
      </c>
      <c r="L1135">
        <v>70317494414</v>
      </c>
      <c r="M1135" t="s">
        <v>122</v>
      </c>
      <c r="N1135" t="s">
        <v>27</v>
      </c>
      <c r="O1135" t="s">
        <v>28</v>
      </c>
      <c r="P1135">
        <v>723</v>
      </c>
      <c r="R1135" t="s">
        <v>29</v>
      </c>
      <c r="S1135" t="s">
        <v>58</v>
      </c>
      <c r="T1135">
        <v>60</v>
      </c>
    </row>
    <row r="1136" spans="1:20" hidden="1" x14ac:dyDescent="0.25">
      <c r="A1136">
        <v>253</v>
      </c>
      <c r="B1136" t="s">
        <v>3532</v>
      </c>
      <c r="C1136" t="s">
        <v>3533</v>
      </c>
      <c r="D1136" t="s">
        <v>3534</v>
      </c>
      <c r="E1136" t="s">
        <v>52</v>
      </c>
      <c r="F1136">
        <v>16.675000000000001</v>
      </c>
      <c r="G1136" t="s">
        <v>40</v>
      </c>
      <c r="I1136" t="s">
        <v>21</v>
      </c>
      <c r="J1136" t="s">
        <v>55</v>
      </c>
      <c r="K1136" t="s">
        <v>56</v>
      </c>
      <c r="L1136">
        <v>7340986421</v>
      </c>
      <c r="M1136" t="s">
        <v>107</v>
      </c>
      <c r="N1136" t="s">
        <v>50</v>
      </c>
      <c r="O1136" t="s">
        <v>257</v>
      </c>
      <c r="P1136">
        <v>724</v>
      </c>
      <c r="R1136" t="s">
        <v>29</v>
      </c>
      <c r="S1136" t="s">
        <v>108</v>
      </c>
      <c r="T1136">
        <v>30</v>
      </c>
    </row>
    <row r="1137" spans="1:20" hidden="1" x14ac:dyDescent="0.25">
      <c r="A1137">
        <v>207</v>
      </c>
      <c r="B1137" t="s">
        <v>3535</v>
      </c>
      <c r="C1137" t="s">
        <v>3536</v>
      </c>
      <c r="D1137" t="s">
        <v>3537</v>
      </c>
      <c r="E1137" t="s">
        <v>52</v>
      </c>
      <c r="F1137">
        <v>16.5</v>
      </c>
      <c r="G1137" t="s">
        <v>40</v>
      </c>
      <c r="I1137" t="s">
        <v>21</v>
      </c>
      <c r="J1137" t="s">
        <v>47</v>
      </c>
      <c r="K1137" t="s">
        <v>23</v>
      </c>
      <c r="L1137">
        <v>6386256450</v>
      </c>
      <c r="M1137" t="s">
        <v>122</v>
      </c>
      <c r="N1137" t="s">
        <v>27</v>
      </c>
      <c r="O1137" t="s">
        <v>498</v>
      </c>
      <c r="P1137">
        <v>412</v>
      </c>
      <c r="R1137" t="s">
        <v>29</v>
      </c>
      <c r="S1137" t="s">
        <v>30</v>
      </c>
      <c r="T1137">
        <v>40</v>
      </c>
    </row>
    <row r="1138" spans="1:20" hidden="1" x14ac:dyDescent="0.25">
      <c r="A1138">
        <v>247</v>
      </c>
      <c r="B1138" t="s">
        <v>3538</v>
      </c>
      <c r="C1138" t="s">
        <v>3539</v>
      </c>
      <c r="D1138" t="s">
        <v>3540</v>
      </c>
      <c r="E1138" t="s">
        <v>52</v>
      </c>
      <c r="F1138">
        <v>16.274999999999999</v>
      </c>
      <c r="G1138" t="s">
        <v>40</v>
      </c>
      <c r="I1138" t="s">
        <v>21</v>
      </c>
      <c r="J1138" t="s">
        <v>55</v>
      </c>
      <c r="K1138" t="s">
        <v>56</v>
      </c>
      <c r="L1138">
        <v>45461830463</v>
      </c>
      <c r="M1138" t="s">
        <v>122</v>
      </c>
      <c r="N1138" t="s">
        <v>27</v>
      </c>
      <c r="O1138" t="s">
        <v>736</v>
      </c>
      <c r="P1138">
        <v>725</v>
      </c>
      <c r="R1138" t="s">
        <v>29</v>
      </c>
      <c r="S1138" t="s">
        <v>58</v>
      </c>
      <c r="T1138">
        <v>60</v>
      </c>
    </row>
    <row r="1139" spans="1:20" hidden="1" x14ac:dyDescent="0.25">
      <c r="A1139">
        <v>248</v>
      </c>
      <c r="B1139" t="s">
        <v>3541</v>
      </c>
      <c r="C1139" t="s">
        <v>3542</v>
      </c>
      <c r="D1139" t="s">
        <v>3543</v>
      </c>
      <c r="E1139" t="s">
        <v>52</v>
      </c>
      <c r="F1139">
        <v>16</v>
      </c>
      <c r="G1139" t="s">
        <v>40</v>
      </c>
      <c r="I1139" t="s">
        <v>21</v>
      </c>
      <c r="J1139" t="s">
        <v>55</v>
      </c>
      <c r="K1139" t="s">
        <v>56</v>
      </c>
      <c r="L1139">
        <v>5921156400</v>
      </c>
      <c r="M1139" t="s">
        <v>1275</v>
      </c>
      <c r="N1139" t="s">
        <v>27</v>
      </c>
      <c r="O1139" t="s">
        <v>498</v>
      </c>
      <c r="P1139">
        <v>726</v>
      </c>
      <c r="R1139" t="s">
        <v>29</v>
      </c>
      <c r="S1139" t="s">
        <v>58</v>
      </c>
      <c r="T1139">
        <v>60</v>
      </c>
    </row>
    <row r="1140" spans="1:20" hidden="1" x14ac:dyDescent="0.25">
      <c r="A1140">
        <v>249</v>
      </c>
      <c r="B1140" t="s">
        <v>3544</v>
      </c>
      <c r="C1140" t="s">
        <v>3545</v>
      </c>
      <c r="D1140" t="s">
        <v>3546</v>
      </c>
      <c r="E1140" t="s">
        <v>52</v>
      </c>
      <c r="F1140">
        <v>16</v>
      </c>
      <c r="G1140" t="s">
        <v>40</v>
      </c>
      <c r="I1140" t="s">
        <v>21</v>
      </c>
      <c r="J1140" t="s">
        <v>55</v>
      </c>
      <c r="K1140" t="s">
        <v>56</v>
      </c>
      <c r="L1140">
        <v>70426762460</v>
      </c>
      <c r="M1140" t="s">
        <v>1275</v>
      </c>
      <c r="N1140" t="s">
        <v>27</v>
      </c>
      <c r="O1140" t="s">
        <v>498</v>
      </c>
      <c r="P1140">
        <v>727</v>
      </c>
      <c r="R1140" t="s">
        <v>29</v>
      </c>
      <c r="S1140" t="s">
        <v>58</v>
      </c>
      <c r="T1140">
        <v>60</v>
      </c>
    </row>
    <row r="1141" spans="1:20" hidden="1" x14ac:dyDescent="0.25">
      <c r="A1141">
        <v>208</v>
      </c>
      <c r="B1141" t="s">
        <v>3547</v>
      </c>
      <c r="C1141" t="s">
        <v>3548</v>
      </c>
      <c r="D1141" t="s">
        <v>3549</v>
      </c>
      <c r="E1141" t="s">
        <v>52</v>
      </c>
      <c r="F1141">
        <v>16</v>
      </c>
      <c r="G1141" t="s">
        <v>40</v>
      </c>
      <c r="I1141" t="s">
        <v>21</v>
      </c>
      <c r="J1141" t="s">
        <v>22</v>
      </c>
      <c r="K1141" t="s">
        <v>23</v>
      </c>
      <c r="L1141">
        <v>19635575491</v>
      </c>
      <c r="M1141" t="s">
        <v>26</v>
      </c>
      <c r="N1141" t="s">
        <v>27</v>
      </c>
      <c r="O1141" t="s">
        <v>498</v>
      </c>
      <c r="P1141">
        <v>413</v>
      </c>
      <c r="R1141" t="s">
        <v>29</v>
      </c>
      <c r="S1141" t="s">
        <v>30</v>
      </c>
      <c r="T1141">
        <v>40</v>
      </c>
    </row>
    <row r="1142" spans="1:20" hidden="1" x14ac:dyDescent="0.25">
      <c r="A1142">
        <v>209</v>
      </c>
      <c r="B1142" t="s">
        <v>3550</v>
      </c>
      <c r="C1142" t="s">
        <v>3551</v>
      </c>
      <c r="D1142" t="s">
        <v>3552</v>
      </c>
      <c r="E1142" t="s">
        <v>25</v>
      </c>
      <c r="F1142">
        <v>15.6</v>
      </c>
      <c r="G1142" t="s">
        <v>40</v>
      </c>
      <c r="I1142" t="s">
        <v>21</v>
      </c>
      <c r="J1142" t="s">
        <v>47</v>
      </c>
      <c r="K1142" t="s">
        <v>23</v>
      </c>
      <c r="L1142">
        <v>5432941457</v>
      </c>
      <c r="M1142" t="s">
        <v>26</v>
      </c>
      <c r="N1142" t="s">
        <v>27</v>
      </c>
      <c r="O1142" t="s">
        <v>28</v>
      </c>
      <c r="P1142">
        <v>414</v>
      </c>
      <c r="R1142" t="s">
        <v>29</v>
      </c>
      <c r="S1142" t="s">
        <v>30</v>
      </c>
      <c r="T1142">
        <v>40</v>
      </c>
    </row>
    <row r="1143" spans="1:20" hidden="1" x14ac:dyDescent="0.25">
      <c r="A1143">
        <v>254</v>
      </c>
      <c r="B1143" t="s">
        <v>3553</v>
      </c>
      <c r="C1143" t="s">
        <v>3554</v>
      </c>
      <c r="D1143" t="s">
        <v>3555</v>
      </c>
      <c r="E1143" t="s">
        <v>52</v>
      </c>
      <c r="F1143">
        <v>15.6</v>
      </c>
      <c r="G1143" t="s">
        <v>40</v>
      </c>
      <c r="I1143" t="s">
        <v>21</v>
      </c>
      <c r="J1143" t="s">
        <v>55</v>
      </c>
      <c r="K1143" t="s">
        <v>56</v>
      </c>
      <c r="L1143">
        <v>6942007439</v>
      </c>
      <c r="M1143" t="s">
        <v>2146</v>
      </c>
      <c r="N1143" t="s">
        <v>50</v>
      </c>
      <c r="O1143" t="s">
        <v>38</v>
      </c>
      <c r="P1143">
        <v>728</v>
      </c>
      <c r="R1143" t="s">
        <v>29</v>
      </c>
      <c r="S1143" t="s">
        <v>108</v>
      </c>
      <c r="T1143">
        <v>30</v>
      </c>
    </row>
    <row r="1144" spans="1:20" hidden="1" x14ac:dyDescent="0.25">
      <c r="A1144">
        <v>65</v>
      </c>
      <c r="B1144" t="s">
        <v>3556</v>
      </c>
      <c r="C1144" t="s">
        <v>3557</v>
      </c>
      <c r="D1144" t="s">
        <v>3558</v>
      </c>
      <c r="E1144" t="s">
        <v>25</v>
      </c>
      <c r="F1144">
        <v>15.6</v>
      </c>
      <c r="G1144" t="s">
        <v>40</v>
      </c>
      <c r="I1144" t="s">
        <v>21</v>
      </c>
      <c r="J1144" t="s">
        <v>22</v>
      </c>
      <c r="K1144" t="s">
        <v>23</v>
      </c>
      <c r="L1144">
        <v>5665187402</v>
      </c>
      <c r="M1144" t="s">
        <v>1468</v>
      </c>
      <c r="N1144" t="s">
        <v>67</v>
      </c>
      <c r="O1144" t="s">
        <v>28</v>
      </c>
      <c r="P1144">
        <v>415</v>
      </c>
      <c r="R1144" t="s">
        <v>29</v>
      </c>
      <c r="S1144" t="s">
        <v>68</v>
      </c>
      <c r="T1144">
        <v>20</v>
      </c>
    </row>
    <row r="1145" spans="1:20" hidden="1" x14ac:dyDescent="0.25">
      <c r="A1145">
        <v>83</v>
      </c>
      <c r="B1145" t="s">
        <v>3559</v>
      </c>
      <c r="C1145" t="s">
        <v>3560</v>
      </c>
      <c r="D1145" t="s">
        <v>3561</v>
      </c>
      <c r="E1145" t="s">
        <v>52</v>
      </c>
      <c r="F1145">
        <v>15.5</v>
      </c>
      <c r="G1145" t="s">
        <v>40</v>
      </c>
      <c r="I1145" t="s">
        <v>21</v>
      </c>
      <c r="J1145" t="s">
        <v>47</v>
      </c>
      <c r="K1145" t="s">
        <v>23</v>
      </c>
      <c r="L1145">
        <v>7249086413</v>
      </c>
      <c r="M1145" t="s">
        <v>81</v>
      </c>
      <c r="N1145" t="s">
        <v>73</v>
      </c>
      <c r="O1145" t="s">
        <v>498</v>
      </c>
      <c r="P1145">
        <v>416</v>
      </c>
      <c r="R1145" t="s">
        <v>29</v>
      </c>
      <c r="S1145" t="s">
        <v>74</v>
      </c>
      <c r="T1145">
        <v>20</v>
      </c>
    </row>
    <row r="1146" spans="1:20" hidden="1" x14ac:dyDescent="0.25">
      <c r="A1146">
        <v>255</v>
      </c>
      <c r="B1146" t="s">
        <v>3562</v>
      </c>
      <c r="C1146" t="s">
        <v>3563</v>
      </c>
      <c r="D1146" t="s">
        <v>3564</v>
      </c>
      <c r="E1146" t="s">
        <v>52</v>
      </c>
      <c r="F1146">
        <v>15</v>
      </c>
      <c r="G1146" t="s">
        <v>40</v>
      </c>
      <c r="I1146" t="s">
        <v>21</v>
      </c>
      <c r="J1146" t="s">
        <v>55</v>
      </c>
      <c r="K1146" t="s">
        <v>56</v>
      </c>
      <c r="L1146">
        <v>7942891429</v>
      </c>
      <c r="M1146" t="s">
        <v>107</v>
      </c>
      <c r="N1146" t="s">
        <v>50</v>
      </c>
      <c r="O1146" t="s">
        <v>498</v>
      </c>
      <c r="P1146">
        <v>729</v>
      </c>
      <c r="R1146" t="s">
        <v>29</v>
      </c>
      <c r="S1146" t="s">
        <v>108</v>
      </c>
      <c r="T1146">
        <v>30</v>
      </c>
    </row>
    <row r="1147" spans="1:20" hidden="1" x14ac:dyDescent="0.25">
      <c r="A1147">
        <v>135</v>
      </c>
      <c r="B1147" t="s">
        <v>3565</v>
      </c>
      <c r="C1147" t="s">
        <v>3566</v>
      </c>
      <c r="D1147" t="s">
        <v>3567</v>
      </c>
      <c r="E1147" t="s">
        <v>52</v>
      </c>
      <c r="F1147">
        <v>15</v>
      </c>
      <c r="G1147" t="s">
        <v>40</v>
      </c>
      <c r="I1147" t="s">
        <v>21</v>
      </c>
      <c r="J1147" t="s">
        <v>55</v>
      </c>
      <c r="K1147" t="s">
        <v>56</v>
      </c>
      <c r="L1147">
        <v>843952490</v>
      </c>
      <c r="M1147" t="s">
        <v>81</v>
      </c>
      <c r="N1147" t="s">
        <v>73</v>
      </c>
      <c r="O1147" t="s">
        <v>498</v>
      </c>
      <c r="P1147">
        <v>730</v>
      </c>
      <c r="R1147" t="s">
        <v>29</v>
      </c>
      <c r="S1147" t="s">
        <v>171</v>
      </c>
      <c r="T1147">
        <v>30</v>
      </c>
    </row>
    <row r="1148" spans="1:20" hidden="1" x14ac:dyDescent="0.25">
      <c r="A1148">
        <v>60</v>
      </c>
      <c r="B1148" t="s">
        <v>3568</v>
      </c>
      <c r="C1148" t="s">
        <v>3569</v>
      </c>
      <c r="D1148" t="s">
        <v>3570</v>
      </c>
      <c r="E1148" t="s">
        <v>52</v>
      </c>
      <c r="F1148">
        <v>15</v>
      </c>
      <c r="G1148" t="s">
        <v>40</v>
      </c>
      <c r="I1148" t="s">
        <v>21</v>
      </c>
      <c r="J1148" t="s">
        <v>47</v>
      </c>
      <c r="K1148" t="s">
        <v>23</v>
      </c>
      <c r="L1148">
        <v>10277550467</v>
      </c>
      <c r="M1148" t="s">
        <v>49</v>
      </c>
      <c r="N1148" t="s">
        <v>50</v>
      </c>
      <c r="O1148" t="s">
        <v>498</v>
      </c>
      <c r="P1148">
        <v>417</v>
      </c>
      <c r="R1148" t="s">
        <v>29</v>
      </c>
      <c r="S1148" t="s">
        <v>51</v>
      </c>
      <c r="T1148">
        <v>20</v>
      </c>
    </row>
    <row r="1149" spans="1:20" hidden="1" x14ac:dyDescent="0.25">
      <c r="A1149">
        <v>92</v>
      </c>
      <c r="B1149" t="s">
        <v>3571</v>
      </c>
      <c r="C1149" t="s">
        <v>3572</v>
      </c>
      <c r="D1149" t="s">
        <v>3573</v>
      </c>
      <c r="E1149" t="s">
        <v>25</v>
      </c>
      <c r="F1149">
        <v>15</v>
      </c>
      <c r="G1149" t="s">
        <v>40</v>
      </c>
      <c r="I1149" t="s">
        <v>21</v>
      </c>
      <c r="J1149" t="s">
        <v>55</v>
      </c>
      <c r="K1149" t="s">
        <v>56</v>
      </c>
      <c r="L1149">
        <v>10204295424</v>
      </c>
      <c r="M1149" t="s">
        <v>314</v>
      </c>
      <c r="N1149" t="s">
        <v>67</v>
      </c>
      <c r="O1149" t="s">
        <v>28</v>
      </c>
      <c r="P1149">
        <v>731</v>
      </c>
      <c r="R1149" t="s">
        <v>29</v>
      </c>
      <c r="S1149" t="s">
        <v>103</v>
      </c>
      <c r="T1149">
        <v>30</v>
      </c>
    </row>
    <row r="1150" spans="1:20" hidden="1" x14ac:dyDescent="0.25">
      <c r="A1150">
        <v>210</v>
      </c>
      <c r="B1150" t="s">
        <v>3574</v>
      </c>
      <c r="C1150" t="s">
        <v>3575</v>
      </c>
      <c r="D1150" t="s">
        <v>3576</v>
      </c>
      <c r="E1150" t="s">
        <v>25</v>
      </c>
      <c r="F1150">
        <v>14.4</v>
      </c>
      <c r="G1150" t="s">
        <v>40</v>
      </c>
      <c r="I1150" t="s">
        <v>21</v>
      </c>
      <c r="J1150" t="s">
        <v>47</v>
      </c>
      <c r="K1150" t="s">
        <v>23</v>
      </c>
      <c r="L1150">
        <v>10232125449</v>
      </c>
      <c r="M1150" t="s">
        <v>122</v>
      </c>
      <c r="N1150" t="s">
        <v>27</v>
      </c>
      <c r="O1150" t="s">
        <v>28</v>
      </c>
      <c r="P1150">
        <v>418</v>
      </c>
      <c r="R1150" t="s">
        <v>29</v>
      </c>
      <c r="S1150" t="s">
        <v>30</v>
      </c>
      <c r="T1150">
        <v>40</v>
      </c>
    </row>
    <row r="1151" spans="1:20" hidden="1" x14ac:dyDescent="0.25">
      <c r="A1151">
        <v>136</v>
      </c>
      <c r="B1151" t="s">
        <v>3577</v>
      </c>
      <c r="C1151" t="s">
        <v>3578</v>
      </c>
      <c r="D1151" t="s">
        <v>3579</v>
      </c>
      <c r="E1151" t="s">
        <v>52</v>
      </c>
      <c r="F1151">
        <v>14</v>
      </c>
      <c r="G1151" t="s">
        <v>40</v>
      </c>
      <c r="I1151" t="s">
        <v>21</v>
      </c>
      <c r="J1151" t="s">
        <v>55</v>
      </c>
      <c r="K1151" t="s">
        <v>56</v>
      </c>
      <c r="L1151">
        <v>9066077441</v>
      </c>
      <c r="M1151" t="s">
        <v>264</v>
      </c>
      <c r="N1151" t="s">
        <v>73</v>
      </c>
      <c r="O1151" t="s">
        <v>498</v>
      </c>
      <c r="P1151">
        <v>732</v>
      </c>
      <c r="R1151" t="s">
        <v>29</v>
      </c>
      <c r="S1151" t="s">
        <v>171</v>
      </c>
      <c r="T1151">
        <v>30</v>
      </c>
    </row>
    <row r="1152" spans="1:20" hidden="1" x14ac:dyDescent="0.25">
      <c r="A1152">
        <v>61</v>
      </c>
      <c r="B1152" t="s">
        <v>3580</v>
      </c>
      <c r="C1152" t="s">
        <v>3581</v>
      </c>
      <c r="D1152" t="s">
        <v>3582</v>
      </c>
      <c r="E1152" t="s">
        <v>52</v>
      </c>
      <c r="F1152">
        <v>14</v>
      </c>
      <c r="G1152" t="s">
        <v>40</v>
      </c>
      <c r="I1152" t="s">
        <v>21</v>
      </c>
      <c r="J1152" t="s">
        <v>47</v>
      </c>
      <c r="K1152" t="s">
        <v>23</v>
      </c>
      <c r="L1152">
        <v>46333266434</v>
      </c>
      <c r="M1152" t="s">
        <v>434</v>
      </c>
      <c r="N1152" t="s">
        <v>50</v>
      </c>
      <c r="O1152" t="s">
        <v>498</v>
      </c>
      <c r="P1152">
        <v>419</v>
      </c>
      <c r="R1152" t="s">
        <v>29</v>
      </c>
      <c r="S1152" t="s">
        <v>51</v>
      </c>
      <c r="T1152">
        <v>20</v>
      </c>
    </row>
    <row r="1153" spans="1:20" hidden="1" x14ac:dyDescent="0.25">
      <c r="A1153">
        <v>84</v>
      </c>
      <c r="B1153" t="s">
        <v>3583</v>
      </c>
      <c r="C1153" t="s">
        <v>3584</v>
      </c>
      <c r="D1153" t="s">
        <v>3585</v>
      </c>
      <c r="E1153" t="s">
        <v>25</v>
      </c>
      <c r="F1153">
        <v>13.8</v>
      </c>
      <c r="G1153" t="s">
        <v>40</v>
      </c>
      <c r="I1153" t="s">
        <v>21</v>
      </c>
      <c r="J1153" t="s">
        <v>22</v>
      </c>
      <c r="K1153" t="s">
        <v>23</v>
      </c>
      <c r="L1153">
        <v>25638173404</v>
      </c>
      <c r="M1153" t="s">
        <v>182</v>
      </c>
      <c r="N1153" t="s">
        <v>73</v>
      </c>
      <c r="O1153" t="s">
        <v>28</v>
      </c>
      <c r="P1153">
        <v>420</v>
      </c>
      <c r="R1153" t="s">
        <v>29</v>
      </c>
      <c r="S1153" t="s">
        <v>74</v>
      </c>
      <c r="T1153">
        <v>20</v>
      </c>
    </row>
    <row r="1154" spans="1:20" hidden="1" x14ac:dyDescent="0.25">
      <c r="A1154">
        <v>250</v>
      </c>
      <c r="B1154" t="s">
        <v>3586</v>
      </c>
      <c r="C1154" t="s">
        <v>3587</v>
      </c>
      <c r="D1154" t="s">
        <v>3588</v>
      </c>
      <c r="E1154" t="s">
        <v>52</v>
      </c>
      <c r="F1154">
        <v>13.8</v>
      </c>
      <c r="G1154" t="s">
        <v>40</v>
      </c>
      <c r="I1154" t="s">
        <v>21</v>
      </c>
      <c r="J1154" t="s">
        <v>55</v>
      </c>
      <c r="K1154" t="s">
        <v>56</v>
      </c>
      <c r="L1154">
        <v>7389313498</v>
      </c>
      <c r="M1154" t="s">
        <v>26</v>
      </c>
      <c r="N1154" t="s">
        <v>27</v>
      </c>
      <c r="O1154" t="s">
        <v>38</v>
      </c>
      <c r="P1154">
        <v>733</v>
      </c>
      <c r="R1154" t="s">
        <v>29</v>
      </c>
      <c r="S1154" t="s">
        <v>58</v>
      </c>
      <c r="T1154">
        <v>60</v>
      </c>
    </row>
    <row r="1155" spans="1:20" hidden="1" x14ac:dyDescent="0.25">
      <c r="A1155">
        <v>256</v>
      </c>
      <c r="B1155" t="s">
        <v>3589</v>
      </c>
      <c r="C1155" t="s">
        <v>3590</v>
      </c>
      <c r="D1155" t="s">
        <v>3591</v>
      </c>
      <c r="E1155" t="s">
        <v>52</v>
      </c>
      <c r="F1155">
        <v>13.5</v>
      </c>
      <c r="G1155" t="s">
        <v>40</v>
      </c>
      <c r="I1155" t="s">
        <v>21</v>
      </c>
      <c r="J1155" t="s">
        <v>55</v>
      </c>
      <c r="K1155" t="s">
        <v>56</v>
      </c>
      <c r="L1155">
        <v>83561749453</v>
      </c>
      <c r="M1155" t="s">
        <v>107</v>
      </c>
      <c r="N1155" t="s">
        <v>50</v>
      </c>
      <c r="O1155" t="s">
        <v>498</v>
      </c>
      <c r="P1155">
        <v>734</v>
      </c>
      <c r="R1155" t="s">
        <v>29</v>
      </c>
      <c r="S1155" t="s">
        <v>108</v>
      </c>
      <c r="T1155">
        <v>30</v>
      </c>
    </row>
    <row r="1156" spans="1:20" hidden="1" x14ac:dyDescent="0.25">
      <c r="A1156">
        <v>62</v>
      </c>
      <c r="B1156" t="s">
        <v>3592</v>
      </c>
      <c r="C1156" t="s">
        <v>3593</v>
      </c>
      <c r="D1156" t="s">
        <v>3594</v>
      </c>
      <c r="E1156" t="s">
        <v>25</v>
      </c>
      <c r="F1156">
        <v>13.225</v>
      </c>
      <c r="G1156" t="s">
        <v>40</v>
      </c>
      <c r="I1156" t="s">
        <v>21</v>
      </c>
      <c r="J1156" t="s">
        <v>47</v>
      </c>
      <c r="K1156" t="s">
        <v>23</v>
      </c>
      <c r="L1156">
        <v>12256400409</v>
      </c>
      <c r="M1156" t="s">
        <v>494</v>
      </c>
      <c r="N1156" t="s">
        <v>50</v>
      </c>
      <c r="O1156" t="s">
        <v>257</v>
      </c>
      <c r="P1156">
        <v>421</v>
      </c>
      <c r="R1156" t="s">
        <v>29</v>
      </c>
      <c r="S1156" t="s">
        <v>51</v>
      </c>
      <c r="T1156">
        <v>20</v>
      </c>
    </row>
    <row r="1157" spans="1:20" hidden="1" x14ac:dyDescent="0.25">
      <c r="A1157">
        <v>211</v>
      </c>
      <c r="B1157" t="s">
        <v>3595</v>
      </c>
      <c r="C1157" t="s">
        <v>3596</v>
      </c>
      <c r="D1157" t="s">
        <v>3597</v>
      </c>
      <c r="E1157" t="s">
        <v>52</v>
      </c>
      <c r="F1157">
        <v>13.2</v>
      </c>
      <c r="G1157" t="s">
        <v>40</v>
      </c>
      <c r="I1157" t="s">
        <v>21</v>
      </c>
      <c r="J1157" t="s">
        <v>22</v>
      </c>
      <c r="K1157" t="s">
        <v>23</v>
      </c>
      <c r="L1157">
        <v>78057833491</v>
      </c>
      <c r="M1157" t="s">
        <v>26</v>
      </c>
      <c r="N1157" t="s">
        <v>27</v>
      </c>
      <c r="O1157" t="s">
        <v>38</v>
      </c>
      <c r="P1157">
        <v>422</v>
      </c>
      <c r="R1157" t="s">
        <v>29</v>
      </c>
      <c r="S1157" t="s">
        <v>30</v>
      </c>
      <c r="T1157">
        <v>40</v>
      </c>
    </row>
    <row r="1158" spans="1:20" hidden="1" x14ac:dyDescent="0.25">
      <c r="A1158">
        <v>257</v>
      </c>
      <c r="B1158" t="s">
        <v>3598</v>
      </c>
      <c r="C1158" t="s">
        <v>3599</v>
      </c>
      <c r="D1158" t="s">
        <v>3600</v>
      </c>
      <c r="E1158" t="s">
        <v>25</v>
      </c>
      <c r="F1158">
        <v>13.2</v>
      </c>
      <c r="G1158" t="s">
        <v>40</v>
      </c>
      <c r="I1158" t="s">
        <v>21</v>
      </c>
      <c r="J1158" t="s">
        <v>55</v>
      </c>
      <c r="K1158" t="s">
        <v>56</v>
      </c>
      <c r="L1158">
        <v>6653920445</v>
      </c>
      <c r="M1158" t="s">
        <v>434</v>
      </c>
      <c r="N1158" t="s">
        <v>50</v>
      </c>
      <c r="O1158" t="s">
        <v>28</v>
      </c>
      <c r="P1158">
        <v>735</v>
      </c>
      <c r="R1158" t="s">
        <v>29</v>
      </c>
      <c r="S1158" t="s">
        <v>108</v>
      </c>
      <c r="T1158">
        <v>30</v>
      </c>
    </row>
    <row r="1159" spans="1:20" hidden="1" x14ac:dyDescent="0.25">
      <c r="A1159">
        <v>63</v>
      </c>
      <c r="B1159" t="s">
        <v>3601</v>
      </c>
      <c r="C1159" t="s">
        <v>3602</v>
      </c>
      <c r="D1159" t="s">
        <v>3603</v>
      </c>
      <c r="E1159" t="s">
        <v>52</v>
      </c>
      <c r="F1159">
        <v>12.6</v>
      </c>
      <c r="G1159" t="s">
        <v>40</v>
      </c>
      <c r="I1159" t="s">
        <v>21</v>
      </c>
      <c r="J1159" t="s">
        <v>47</v>
      </c>
      <c r="K1159" t="s">
        <v>23</v>
      </c>
      <c r="L1159">
        <v>7340137440</v>
      </c>
      <c r="M1159" t="s">
        <v>434</v>
      </c>
      <c r="N1159" t="s">
        <v>50</v>
      </c>
      <c r="O1159" t="s">
        <v>28</v>
      </c>
      <c r="P1159">
        <v>423</v>
      </c>
      <c r="R1159" t="s">
        <v>29</v>
      </c>
      <c r="S1159" t="s">
        <v>51</v>
      </c>
      <c r="T1159">
        <v>20</v>
      </c>
    </row>
    <row r="1160" spans="1:20" hidden="1" x14ac:dyDescent="0.25">
      <c r="A1160">
        <v>212</v>
      </c>
      <c r="B1160" t="s">
        <v>3604</v>
      </c>
      <c r="C1160" t="s">
        <v>3605</v>
      </c>
      <c r="D1160" t="s">
        <v>3606</v>
      </c>
      <c r="E1160" t="s">
        <v>25</v>
      </c>
      <c r="F1160">
        <v>12</v>
      </c>
      <c r="G1160" t="s">
        <v>40</v>
      </c>
      <c r="I1160" t="s">
        <v>21</v>
      </c>
      <c r="J1160" t="s">
        <v>47</v>
      </c>
      <c r="K1160" t="s">
        <v>23</v>
      </c>
      <c r="L1160">
        <v>10925866440</v>
      </c>
      <c r="M1160" t="s">
        <v>411</v>
      </c>
      <c r="N1160" t="s">
        <v>27</v>
      </c>
      <c r="O1160" t="s">
        <v>28</v>
      </c>
      <c r="P1160">
        <v>424</v>
      </c>
      <c r="R1160" t="s">
        <v>29</v>
      </c>
      <c r="S1160" t="s">
        <v>30</v>
      </c>
      <c r="T1160">
        <v>40</v>
      </c>
    </row>
    <row r="1161" spans="1:20" hidden="1" x14ac:dyDescent="0.25">
      <c r="A1161">
        <v>258</v>
      </c>
      <c r="B1161" t="s">
        <v>3607</v>
      </c>
      <c r="C1161" t="s">
        <v>3608</v>
      </c>
      <c r="D1161" t="s">
        <v>3609</v>
      </c>
      <c r="E1161" t="s">
        <v>52</v>
      </c>
      <c r="F1161">
        <v>11.55</v>
      </c>
      <c r="G1161" t="s">
        <v>40</v>
      </c>
      <c r="I1161" t="s">
        <v>21</v>
      </c>
      <c r="J1161" t="s">
        <v>139</v>
      </c>
      <c r="K1161" t="s">
        <v>56</v>
      </c>
      <c r="L1161">
        <v>59837659491</v>
      </c>
      <c r="M1161" t="s">
        <v>107</v>
      </c>
      <c r="N1161" t="s">
        <v>50</v>
      </c>
      <c r="O1161" t="s">
        <v>284</v>
      </c>
      <c r="P1161">
        <v>736</v>
      </c>
      <c r="R1161" t="s">
        <v>29</v>
      </c>
      <c r="S1161" t="s">
        <v>108</v>
      </c>
      <c r="T1161">
        <v>30</v>
      </c>
    </row>
    <row r="1162" spans="1:20" hidden="1" x14ac:dyDescent="0.25">
      <c r="A1162">
        <v>213</v>
      </c>
      <c r="B1162" t="s">
        <v>3610</v>
      </c>
      <c r="C1162" t="s">
        <v>3611</v>
      </c>
      <c r="D1162" t="s">
        <v>3612</v>
      </c>
      <c r="E1162" t="s">
        <v>25</v>
      </c>
      <c r="F1162">
        <v>11.5</v>
      </c>
      <c r="G1162" t="s">
        <v>40</v>
      </c>
      <c r="I1162" t="s">
        <v>21</v>
      </c>
      <c r="J1162" t="s">
        <v>47</v>
      </c>
      <c r="K1162" t="s">
        <v>23</v>
      </c>
      <c r="L1162">
        <v>4407680474</v>
      </c>
      <c r="M1162" t="s">
        <v>26</v>
      </c>
      <c r="N1162" t="s">
        <v>27</v>
      </c>
      <c r="O1162" t="s">
        <v>257</v>
      </c>
      <c r="P1162">
        <v>425</v>
      </c>
      <c r="R1162" t="s">
        <v>29</v>
      </c>
      <c r="S1162" t="s">
        <v>30</v>
      </c>
      <c r="T1162">
        <v>40</v>
      </c>
    </row>
    <row r="1163" spans="1:20" hidden="1" x14ac:dyDescent="0.25">
      <c r="A1163">
        <v>214</v>
      </c>
      <c r="B1163" t="s">
        <v>3613</v>
      </c>
      <c r="C1163" t="s">
        <v>3614</v>
      </c>
      <c r="D1163" t="s">
        <v>3615</v>
      </c>
      <c r="E1163" t="s">
        <v>25</v>
      </c>
      <c r="F1163">
        <v>11.5</v>
      </c>
      <c r="G1163" t="s">
        <v>40</v>
      </c>
      <c r="I1163" t="s">
        <v>21</v>
      </c>
      <c r="J1163" t="s">
        <v>47</v>
      </c>
      <c r="K1163" t="s">
        <v>23</v>
      </c>
      <c r="L1163">
        <v>26021423879</v>
      </c>
      <c r="M1163" t="s">
        <v>122</v>
      </c>
      <c r="N1163" t="s">
        <v>27</v>
      </c>
      <c r="O1163" t="s">
        <v>498</v>
      </c>
      <c r="P1163">
        <v>426</v>
      </c>
      <c r="R1163" t="s">
        <v>29</v>
      </c>
      <c r="S1163" t="s">
        <v>30</v>
      </c>
      <c r="T1163">
        <v>40</v>
      </c>
    </row>
    <row r="1164" spans="1:20" hidden="1" x14ac:dyDescent="0.25">
      <c r="A1164">
        <v>215</v>
      </c>
      <c r="B1164" t="s">
        <v>3616</v>
      </c>
      <c r="C1164" t="s">
        <v>3617</v>
      </c>
      <c r="D1164" t="s">
        <v>3618</v>
      </c>
      <c r="E1164" t="s">
        <v>52</v>
      </c>
      <c r="F1164">
        <v>10.199999999999999</v>
      </c>
      <c r="G1164" t="s">
        <v>40</v>
      </c>
      <c r="I1164" t="s">
        <v>21</v>
      </c>
      <c r="J1164" t="s">
        <v>47</v>
      </c>
      <c r="K1164" t="s">
        <v>23</v>
      </c>
      <c r="L1164">
        <v>10497969424</v>
      </c>
      <c r="M1164" t="s">
        <v>26</v>
      </c>
      <c r="N1164" t="s">
        <v>27</v>
      </c>
      <c r="O1164" t="s">
        <v>28</v>
      </c>
      <c r="P1164">
        <v>427</v>
      </c>
      <c r="R1164" t="s">
        <v>29</v>
      </c>
      <c r="S1164" t="s">
        <v>30</v>
      </c>
      <c r="T1164">
        <v>40</v>
      </c>
    </row>
    <row r="1165" spans="1:20" hidden="1" x14ac:dyDescent="0.25">
      <c r="A1165">
        <v>251</v>
      </c>
      <c r="B1165" t="s">
        <v>3619</v>
      </c>
      <c r="C1165" t="s">
        <v>3620</v>
      </c>
      <c r="D1165" t="s">
        <v>3621</v>
      </c>
      <c r="E1165" t="s">
        <v>52</v>
      </c>
      <c r="F1165">
        <v>9.6</v>
      </c>
      <c r="G1165" t="s">
        <v>40</v>
      </c>
      <c r="I1165" t="s">
        <v>21</v>
      </c>
      <c r="J1165" t="s">
        <v>55</v>
      </c>
      <c r="K1165" t="s">
        <v>56</v>
      </c>
      <c r="L1165">
        <v>96191775415</v>
      </c>
      <c r="M1165" t="s">
        <v>411</v>
      </c>
      <c r="N1165" t="s">
        <v>27</v>
      </c>
      <c r="O1165" t="s">
        <v>28</v>
      </c>
      <c r="P1165">
        <v>737</v>
      </c>
      <c r="R1165" t="s">
        <v>29</v>
      </c>
      <c r="S1165" t="s">
        <v>58</v>
      </c>
      <c r="T1165">
        <v>60</v>
      </c>
    </row>
    <row r="1166" spans="1:20" hidden="1" x14ac:dyDescent="0.25">
      <c r="A1166">
        <v>259</v>
      </c>
      <c r="B1166" t="s">
        <v>3622</v>
      </c>
      <c r="C1166" t="s">
        <v>3623</v>
      </c>
      <c r="D1166" t="s">
        <v>3624</v>
      </c>
      <c r="E1166" t="s">
        <v>59</v>
      </c>
      <c r="F1166">
        <v>9.6</v>
      </c>
      <c r="G1166" t="s">
        <v>40</v>
      </c>
      <c r="I1166" t="s">
        <v>21</v>
      </c>
      <c r="J1166" t="s">
        <v>55</v>
      </c>
      <c r="K1166" t="s">
        <v>56</v>
      </c>
      <c r="L1166">
        <v>85828920472</v>
      </c>
      <c r="M1166" t="s">
        <v>340</v>
      </c>
      <c r="N1166" t="s">
        <v>50</v>
      </c>
      <c r="O1166" t="s">
        <v>28</v>
      </c>
      <c r="P1166">
        <v>738</v>
      </c>
      <c r="R1166" t="s">
        <v>29</v>
      </c>
      <c r="S1166" t="s">
        <v>108</v>
      </c>
      <c r="T1166">
        <v>30</v>
      </c>
    </row>
    <row r="1167" spans="1:20" hidden="1" x14ac:dyDescent="0.25">
      <c r="A1167">
        <v>64</v>
      </c>
      <c r="B1167" t="s">
        <v>3625</v>
      </c>
      <c r="C1167" t="s">
        <v>3626</v>
      </c>
      <c r="D1167" t="s">
        <v>3627</v>
      </c>
      <c r="E1167" t="s">
        <v>25</v>
      </c>
      <c r="F1167">
        <v>9.6</v>
      </c>
      <c r="G1167" t="s">
        <v>40</v>
      </c>
      <c r="I1167" t="s">
        <v>21</v>
      </c>
      <c r="J1167" t="s">
        <v>47</v>
      </c>
      <c r="K1167" t="s">
        <v>23</v>
      </c>
      <c r="L1167">
        <v>1153606461</v>
      </c>
      <c r="M1167" t="s">
        <v>107</v>
      </c>
      <c r="N1167" t="s">
        <v>50</v>
      </c>
      <c r="O1167" t="s">
        <v>28</v>
      </c>
      <c r="P1167">
        <v>428</v>
      </c>
      <c r="R1167" t="s">
        <v>29</v>
      </c>
      <c r="S1167" t="s">
        <v>51</v>
      </c>
      <c r="T1167">
        <v>20</v>
      </c>
    </row>
    <row r="1168" spans="1:20" hidden="1" x14ac:dyDescent="0.25">
      <c r="A1168">
        <v>252</v>
      </c>
      <c r="B1168" t="s">
        <v>3628</v>
      </c>
      <c r="C1168" t="s">
        <v>3629</v>
      </c>
      <c r="D1168" t="s">
        <v>3630</v>
      </c>
      <c r="E1168" t="s">
        <v>52</v>
      </c>
      <c r="F1168">
        <v>9</v>
      </c>
      <c r="G1168" t="s">
        <v>40</v>
      </c>
      <c r="I1168" t="s">
        <v>21</v>
      </c>
      <c r="J1168" t="s">
        <v>55</v>
      </c>
      <c r="K1168" t="s">
        <v>56</v>
      </c>
      <c r="L1168">
        <v>2555722475</v>
      </c>
      <c r="M1168" t="s">
        <v>1275</v>
      </c>
      <c r="N1168" t="s">
        <v>27</v>
      </c>
      <c r="O1168" t="s">
        <v>498</v>
      </c>
      <c r="P1168">
        <v>739</v>
      </c>
      <c r="R1168" t="s">
        <v>29</v>
      </c>
      <c r="S1168" t="s">
        <v>58</v>
      </c>
      <c r="T1168">
        <v>60</v>
      </c>
    </row>
    <row r="1169" spans="1:20" hidden="1" x14ac:dyDescent="0.25">
      <c r="A1169">
        <v>260</v>
      </c>
      <c r="B1169" t="s">
        <v>3631</v>
      </c>
      <c r="C1169" t="s">
        <v>3632</v>
      </c>
      <c r="D1169" t="s">
        <v>3633</v>
      </c>
      <c r="E1169" t="s">
        <v>25</v>
      </c>
      <c r="F1169">
        <v>6.6</v>
      </c>
      <c r="G1169" t="s">
        <v>40</v>
      </c>
      <c r="I1169" t="s">
        <v>21</v>
      </c>
      <c r="J1169" t="s">
        <v>55</v>
      </c>
      <c r="K1169" t="s">
        <v>56</v>
      </c>
      <c r="L1169">
        <v>71118980441</v>
      </c>
      <c r="M1169" t="s">
        <v>494</v>
      </c>
      <c r="N1169" t="s">
        <v>50</v>
      </c>
      <c r="O1169" t="s">
        <v>28</v>
      </c>
      <c r="P1169">
        <v>740</v>
      </c>
      <c r="R1169" t="s">
        <v>29</v>
      </c>
      <c r="S1169" t="s">
        <v>108</v>
      </c>
      <c r="T1169">
        <v>30</v>
      </c>
    </row>
    <row r="1170" spans="1:20" hidden="1" x14ac:dyDescent="0.25">
      <c r="A1170">
        <v>216</v>
      </c>
      <c r="B1170" t="s">
        <v>3634</v>
      </c>
      <c r="C1170" t="s">
        <v>2945</v>
      </c>
      <c r="D1170" t="s">
        <v>3635</v>
      </c>
      <c r="E1170" t="s">
        <v>52</v>
      </c>
      <c r="F1170">
        <v>6.5</v>
      </c>
      <c r="G1170" t="s">
        <v>40</v>
      </c>
      <c r="I1170" t="s">
        <v>21</v>
      </c>
      <c r="J1170" t="s">
        <v>22</v>
      </c>
      <c r="K1170" t="s">
        <v>23</v>
      </c>
      <c r="L1170">
        <v>15025926491</v>
      </c>
      <c r="M1170" t="s">
        <v>26</v>
      </c>
      <c r="N1170" t="s">
        <v>27</v>
      </c>
      <c r="O1170" t="s">
        <v>498</v>
      </c>
      <c r="P1170">
        <v>429</v>
      </c>
      <c r="R1170" t="s">
        <v>29</v>
      </c>
      <c r="S1170" t="s">
        <v>30</v>
      </c>
      <c r="T1170">
        <v>40</v>
      </c>
    </row>
    <row r="1171" spans="1:20" hidden="1" x14ac:dyDescent="0.25">
      <c r="A1171">
        <v>217</v>
      </c>
      <c r="B1171" t="s">
        <v>3636</v>
      </c>
      <c r="C1171" t="s">
        <v>3637</v>
      </c>
      <c r="D1171" t="s">
        <v>3638</v>
      </c>
      <c r="E1171" t="s">
        <v>59</v>
      </c>
      <c r="F1171">
        <v>5.4</v>
      </c>
      <c r="G1171" t="s">
        <v>40</v>
      </c>
      <c r="I1171" t="s">
        <v>21</v>
      </c>
      <c r="J1171" t="s">
        <v>47</v>
      </c>
      <c r="K1171" t="s">
        <v>23</v>
      </c>
      <c r="L1171">
        <v>98947923400</v>
      </c>
      <c r="M1171" t="s">
        <v>122</v>
      </c>
      <c r="N1171" t="s">
        <v>27</v>
      </c>
      <c r="O1171" t="s">
        <v>28</v>
      </c>
      <c r="P1171">
        <v>430</v>
      </c>
      <c r="R1171" t="s">
        <v>29</v>
      </c>
      <c r="S1171" t="s">
        <v>30</v>
      </c>
      <c r="T1171">
        <v>40</v>
      </c>
    </row>
  </sheetData>
  <autoFilter ref="A1:G1171" xr:uid="{43745644-2699-4615-90B1-0041F57BEDE6}">
    <filterColumn colId="1">
      <filters>
        <filter val="on-1153327280"/>
      </filters>
    </filterColumn>
    <filterColumn colId="6">
      <filters>
        <filter val="SUPLENTE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A058-F598-477C-B274-77427060B826}">
  <dimension ref="A1:L37"/>
  <sheetViews>
    <sheetView workbookViewId="0">
      <selection activeCell="D13" sqref="D13"/>
    </sheetView>
  </sheetViews>
  <sheetFormatPr defaultRowHeight="15" x14ac:dyDescent="0.25"/>
  <cols>
    <col min="1" max="1" width="16" customWidth="1"/>
    <col min="2" max="2" width="21.42578125" customWidth="1"/>
    <col min="3" max="3" width="18" bestFit="1" customWidth="1"/>
    <col min="4" max="6" width="17.5703125" customWidth="1"/>
    <col min="7" max="7" width="14" customWidth="1"/>
    <col min="8" max="8" width="15.140625" customWidth="1"/>
    <col min="9" max="9" width="76.7109375" style="13" customWidth="1"/>
    <col min="10" max="11" width="56.85546875" style="13" customWidth="1"/>
  </cols>
  <sheetData>
    <row r="1" spans="1:9" x14ac:dyDescent="0.25">
      <c r="A1" t="s">
        <v>0</v>
      </c>
      <c r="B1" t="s">
        <v>2</v>
      </c>
      <c r="C1" t="s">
        <v>6</v>
      </c>
      <c r="D1" t="s">
        <v>10</v>
      </c>
      <c r="E1" t="s">
        <v>3639</v>
      </c>
      <c r="G1" t="s">
        <v>4</v>
      </c>
      <c r="H1" t="s">
        <v>9</v>
      </c>
    </row>
    <row r="2" spans="1:9" ht="15" customHeight="1" x14ac:dyDescent="0.25">
      <c r="A2" t="s">
        <v>3640</v>
      </c>
      <c r="B2" t="s">
        <v>3641</v>
      </c>
      <c r="C2" t="s">
        <v>3642</v>
      </c>
      <c r="D2" t="s">
        <v>27</v>
      </c>
      <c r="E2" t="s">
        <v>3643</v>
      </c>
      <c r="G2" t="s">
        <v>22</v>
      </c>
      <c r="H2" t="s">
        <v>411</v>
      </c>
      <c r="I2"/>
    </row>
    <row r="3" spans="1:9" ht="15" customHeight="1" x14ac:dyDescent="0.25">
      <c r="A3" t="s">
        <v>3644</v>
      </c>
      <c r="B3" t="s">
        <v>3645</v>
      </c>
      <c r="C3" t="s">
        <v>3646</v>
      </c>
      <c r="D3" t="s">
        <v>27</v>
      </c>
      <c r="E3" t="s">
        <v>3647</v>
      </c>
      <c r="G3" t="s">
        <v>55</v>
      </c>
      <c r="H3" t="s">
        <v>193</v>
      </c>
      <c r="I3"/>
    </row>
    <row r="4" spans="1:9" ht="15" customHeight="1" x14ac:dyDescent="0.25">
      <c r="A4" t="s">
        <v>3648</v>
      </c>
      <c r="B4" t="s">
        <v>3649</v>
      </c>
      <c r="C4" t="s">
        <v>3650</v>
      </c>
      <c r="D4" t="s">
        <v>50</v>
      </c>
      <c r="E4" t="s">
        <v>3651</v>
      </c>
      <c r="G4" t="s">
        <v>55</v>
      </c>
      <c r="H4" t="s">
        <v>494</v>
      </c>
      <c r="I4"/>
    </row>
    <row r="5" spans="1:9" ht="15" customHeight="1" x14ac:dyDescent="0.25">
      <c r="A5" t="s">
        <v>3652</v>
      </c>
      <c r="B5" t="s">
        <v>3653</v>
      </c>
      <c r="C5" t="s">
        <v>3654</v>
      </c>
      <c r="D5" t="s">
        <v>27</v>
      </c>
      <c r="E5" t="s">
        <v>3651</v>
      </c>
      <c r="G5" t="s">
        <v>22</v>
      </c>
      <c r="H5" t="s">
        <v>26</v>
      </c>
      <c r="I5"/>
    </row>
    <row r="6" spans="1:9" ht="15" customHeight="1" x14ac:dyDescent="0.25">
      <c r="A6" t="s">
        <v>3655</v>
      </c>
      <c r="B6" t="s">
        <v>3656</v>
      </c>
      <c r="C6" t="s">
        <v>3657</v>
      </c>
      <c r="D6" t="s">
        <v>27</v>
      </c>
      <c r="E6" t="s">
        <v>3651</v>
      </c>
      <c r="G6" t="s">
        <v>55</v>
      </c>
      <c r="H6" t="s">
        <v>26</v>
      </c>
      <c r="I6"/>
    </row>
    <row r="7" spans="1:9" ht="15" customHeight="1" x14ac:dyDescent="0.25">
      <c r="A7" t="s">
        <v>3658</v>
      </c>
      <c r="B7" t="s">
        <v>3659</v>
      </c>
      <c r="C7" t="s">
        <v>3660</v>
      </c>
      <c r="D7" t="s">
        <v>67</v>
      </c>
      <c r="E7" t="s">
        <v>3661</v>
      </c>
      <c r="G7" t="s">
        <v>55</v>
      </c>
      <c r="H7" t="s">
        <v>268</v>
      </c>
      <c r="I7"/>
    </row>
    <row r="8" spans="1:9" ht="15" customHeight="1" x14ac:dyDescent="0.25">
      <c r="A8" t="s">
        <v>3662</v>
      </c>
      <c r="B8" t="s">
        <v>3663</v>
      </c>
      <c r="C8" t="s">
        <v>3664</v>
      </c>
      <c r="D8" t="s">
        <v>50</v>
      </c>
      <c r="E8" t="s">
        <v>3651</v>
      </c>
      <c r="G8" t="s">
        <v>55</v>
      </c>
      <c r="H8" t="s">
        <v>494</v>
      </c>
      <c r="I8"/>
    </row>
    <row r="9" spans="1:9" ht="15" customHeight="1" x14ac:dyDescent="0.25">
      <c r="A9" t="s">
        <v>3665</v>
      </c>
      <c r="B9" t="s">
        <v>3666</v>
      </c>
      <c r="C9" t="s">
        <v>3667</v>
      </c>
      <c r="D9" t="s">
        <v>67</v>
      </c>
      <c r="E9" t="s">
        <v>3651</v>
      </c>
      <c r="G9" t="s">
        <v>47</v>
      </c>
      <c r="H9" t="s">
        <v>102</v>
      </c>
      <c r="I9"/>
    </row>
    <row r="10" spans="1:9" ht="15" customHeight="1" x14ac:dyDescent="0.25">
      <c r="A10" t="s">
        <v>3668</v>
      </c>
      <c r="B10" t="s">
        <v>3669</v>
      </c>
      <c r="C10" t="s">
        <v>3670</v>
      </c>
      <c r="D10" t="s">
        <v>50</v>
      </c>
      <c r="E10" t="s">
        <v>3671</v>
      </c>
      <c r="G10" t="s">
        <v>55</v>
      </c>
      <c r="H10" t="s">
        <v>107</v>
      </c>
      <c r="I10"/>
    </row>
    <row r="11" spans="1:9" ht="15" customHeight="1" x14ac:dyDescent="0.25">
      <c r="A11" t="s">
        <v>3672</v>
      </c>
      <c r="B11" t="s">
        <v>3673</v>
      </c>
      <c r="C11" t="s">
        <v>3674</v>
      </c>
      <c r="D11" t="s">
        <v>27</v>
      </c>
      <c r="E11" t="s">
        <v>3651</v>
      </c>
      <c r="G11" t="s">
        <v>47</v>
      </c>
      <c r="H11" t="s">
        <v>232</v>
      </c>
      <c r="I11"/>
    </row>
    <row r="12" spans="1:9" ht="15" customHeight="1" x14ac:dyDescent="0.25">
      <c r="A12" t="s">
        <v>3675</v>
      </c>
      <c r="B12" t="s">
        <v>3676</v>
      </c>
      <c r="C12" t="s">
        <v>3677</v>
      </c>
      <c r="D12" t="s">
        <v>67</v>
      </c>
      <c r="E12" t="s">
        <v>3651</v>
      </c>
      <c r="G12" t="s">
        <v>47</v>
      </c>
      <c r="H12" t="s">
        <v>268</v>
      </c>
      <c r="I12"/>
    </row>
    <row r="13" spans="1:9" ht="15" customHeight="1" x14ac:dyDescent="0.25">
      <c r="A13" t="s">
        <v>3678</v>
      </c>
      <c r="B13" t="s">
        <v>3679</v>
      </c>
      <c r="C13" t="s">
        <v>3680</v>
      </c>
      <c r="D13" t="s">
        <v>27</v>
      </c>
      <c r="E13" t="s">
        <v>3651</v>
      </c>
      <c r="G13" t="s">
        <v>55</v>
      </c>
      <c r="H13" t="s">
        <v>1773</v>
      </c>
      <c r="I13"/>
    </row>
    <row r="14" spans="1:9" ht="15" customHeight="1" x14ac:dyDescent="0.25">
      <c r="A14" t="s">
        <v>3681</v>
      </c>
      <c r="B14" t="s">
        <v>3682</v>
      </c>
      <c r="C14" t="s">
        <v>3683</v>
      </c>
      <c r="D14" t="s">
        <v>50</v>
      </c>
      <c r="E14" t="s">
        <v>3651</v>
      </c>
      <c r="G14" t="s">
        <v>55</v>
      </c>
      <c r="H14" t="s">
        <v>1319</v>
      </c>
      <c r="I14"/>
    </row>
    <row r="15" spans="1:9" ht="15" customHeight="1" x14ac:dyDescent="0.25">
      <c r="A15" t="s">
        <v>3684</v>
      </c>
      <c r="B15" t="s">
        <v>3685</v>
      </c>
      <c r="C15" t="s">
        <v>3686</v>
      </c>
      <c r="D15" t="s">
        <v>50</v>
      </c>
      <c r="E15" t="s">
        <v>3651</v>
      </c>
      <c r="G15" t="s">
        <v>55</v>
      </c>
      <c r="H15" t="s">
        <v>2378</v>
      </c>
      <c r="I15"/>
    </row>
    <row r="16" spans="1:9" ht="15" customHeight="1" x14ac:dyDescent="0.25">
      <c r="A16" t="s">
        <v>3687</v>
      </c>
      <c r="B16" t="s">
        <v>3688</v>
      </c>
      <c r="C16" t="s">
        <v>3689</v>
      </c>
      <c r="D16" t="s">
        <v>67</v>
      </c>
      <c r="E16" t="s">
        <v>3647</v>
      </c>
      <c r="G16" t="s">
        <v>55</v>
      </c>
      <c r="H16" t="s">
        <v>129</v>
      </c>
      <c r="I16"/>
    </row>
    <row r="17" spans="1:9" ht="15" customHeight="1" x14ac:dyDescent="0.25">
      <c r="A17" t="s">
        <v>3690</v>
      </c>
      <c r="B17" t="s">
        <v>3691</v>
      </c>
      <c r="C17" t="s">
        <v>3692</v>
      </c>
      <c r="D17" t="s">
        <v>50</v>
      </c>
      <c r="E17" t="s">
        <v>3693</v>
      </c>
      <c r="G17" t="s">
        <v>139</v>
      </c>
      <c r="H17" t="s">
        <v>107</v>
      </c>
      <c r="I17"/>
    </row>
    <row r="18" spans="1:9" ht="15" customHeight="1" x14ac:dyDescent="0.25">
      <c r="A18" t="s">
        <v>3694</v>
      </c>
      <c r="B18" t="s">
        <v>3695</v>
      </c>
      <c r="C18" t="s">
        <v>3696</v>
      </c>
      <c r="D18" t="s">
        <v>50</v>
      </c>
      <c r="E18" t="s">
        <v>3651</v>
      </c>
      <c r="G18" t="s">
        <v>55</v>
      </c>
      <c r="H18" t="s">
        <v>340</v>
      </c>
      <c r="I18"/>
    </row>
    <row r="19" spans="1:9" ht="15" customHeight="1" x14ac:dyDescent="0.25">
      <c r="A19" t="s">
        <v>3697</v>
      </c>
      <c r="B19" t="s">
        <v>3698</v>
      </c>
      <c r="C19" t="s">
        <v>3699</v>
      </c>
      <c r="D19" t="s">
        <v>50</v>
      </c>
      <c r="E19" t="s">
        <v>3700</v>
      </c>
      <c r="G19" t="s">
        <v>55</v>
      </c>
      <c r="H19" t="s">
        <v>107</v>
      </c>
      <c r="I19"/>
    </row>
    <row r="20" spans="1:9" ht="15" customHeight="1" x14ac:dyDescent="0.25">
      <c r="A20" t="s">
        <v>3701</v>
      </c>
      <c r="B20" t="s">
        <v>3702</v>
      </c>
      <c r="C20" t="s">
        <v>3703</v>
      </c>
      <c r="D20" t="s">
        <v>50</v>
      </c>
      <c r="E20" t="s">
        <v>3651</v>
      </c>
      <c r="G20" t="s">
        <v>55</v>
      </c>
      <c r="H20" t="s">
        <v>107</v>
      </c>
      <c r="I20"/>
    </row>
    <row r="21" spans="1:9" ht="15" customHeight="1" x14ac:dyDescent="0.25">
      <c r="A21" t="s">
        <v>3704</v>
      </c>
      <c r="B21" t="s">
        <v>3705</v>
      </c>
      <c r="C21" t="s">
        <v>3706</v>
      </c>
      <c r="D21" t="s">
        <v>50</v>
      </c>
      <c r="E21" t="s">
        <v>3671</v>
      </c>
      <c r="G21" t="s">
        <v>55</v>
      </c>
      <c r="H21" t="s">
        <v>107</v>
      </c>
      <c r="I21"/>
    </row>
    <row r="22" spans="1:9" ht="15" customHeight="1" x14ac:dyDescent="0.25">
      <c r="A22" t="s">
        <v>3707</v>
      </c>
      <c r="B22" t="s">
        <v>3708</v>
      </c>
      <c r="C22" t="s">
        <v>3709</v>
      </c>
      <c r="D22" t="s">
        <v>27</v>
      </c>
      <c r="E22" t="s">
        <v>3651</v>
      </c>
      <c r="G22" t="s">
        <v>55</v>
      </c>
      <c r="H22" t="s">
        <v>26</v>
      </c>
      <c r="I22"/>
    </row>
    <row r="23" spans="1:9" ht="15" customHeight="1" x14ac:dyDescent="0.25">
      <c r="A23" t="s">
        <v>3710</v>
      </c>
      <c r="B23" t="s">
        <v>3711</v>
      </c>
      <c r="C23" t="s">
        <v>3712</v>
      </c>
      <c r="D23" t="s">
        <v>27</v>
      </c>
      <c r="E23" t="s">
        <v>3651</v>
      </c>
      <c r="G23" t="s">
        <v>55</v>
      </c>
      <c r="H23" t="s">
        <v>1275</v>
      </c>
      <c r="I23"/>
    </row>
    <row r="24" spans="1:9" ht="15" customHeight="1" x14ac:dyDescent="0.25">
      <c r="A24" t="s">
        <v>3713</v>
      </c>
      <c r="B24" t="s">
        <v>3714</v>
      </c>
      <c r="C24" t="s">
        <v>3715</v>
      </c>
      <c r="D24" t="s">
        <v>27</v>
      </c>
      <c r="E24" t="s">
        <v>3716</v>
      </c>
      <c r="G24" t="s">
        <v>55</v>
      </c>
      <c r="H24" t="s">
        <v>1275</v>
      </c>
      <c r="I24"/>
    </row>
    <row r="25" spans="1:9" ht="15" customHeight="1" x14ac:dyDescent="0.25">
      <c r="A25" t="s">
        <v>3717</v>
      </c>
      <c r="B25" t="s">
        <v>3718</v>
      </c>
      <c r="C25" t="s">
        <v>3719</v>
      </c>
      <c r="D25" t="s">
        <v>73</v>
      </c>
      <c r="E25" t="s">
        <v>3720</v>
      </c>
      <c r="G25" t="s">
        <v>47</v>
      </c>
      <c r="H25" t="s">
        <v>72</v>
      </c>
      <c r="I25"/>
    </row>
    <row r="26" spans="1:9" ht="15" customHeight="1" x14ac:dyDescent="0.25">
      <c r="A26" t="s">
        <v>3721</v>
      </c>
      <c r="B26" t="s">
        <v>3722</v>
      </c>
      <c r="C26" t="s">
        <v>3723</v>
      </c>
      <c r="D26" t="s">
        <v>67</v>
      </c>
      <c r="E26" t="s">
        <v>3651</v>
      </c>
      <c r="G26" t="s">
        <v>55</v>
      </c>
      <c r="H26" t="s">
        <v>129</v>
      </c>
      <c r="I26"/>
    </row>
    <row r="27" spans="1:9" ht="15" customHeight="1" x14ac:dyDescent="0.25">
      <c r="A27" t="s">
        <v>3724</v>
      </c>
      <c r="B27" t="s">
        <v>3725</v>
      </c>
      <c r="C27" t="s">
        <v>3726</v>
      </c>
      <c r="D27" t="s">
        <v>27</v>
      </c>
      <c r="E27" t="s">
        <v>3651</v>
      </c>
      <c r="G27" t="s">
        <v>22</v>
      </c>
      <c r="H27" t="s">
        <v>26</v>
      </c>
      <c r="I27"/>
    </row>
    <row r="28" spans="1:9" ht="15" customHeight="1" x14ac:dyDescent="0.25">
      <c r="A28" t="s">
        <v>3727</v>
      </c>
      <c r="B28" t="s">
        <v>3728</v>
      </c>
      <c r="C28" t="s">
        <v>3729</v>
      </c>
      <c r="D28" t="s">
        <v>27</v>
      </c>
      <c r="E28" t="s">
        <v>3651</v>
      </c>
      <c r="G28" t="s">
        <v>55</v>
      </c>
      <c r="H28" t="s">
        <v>222</v>
      </c>
      <c r="I28"/>
    </row>
    <row r="29" spans="1:9" ht="15" customHeight="1" x14ac:dyDescent="0.25">
      <c r="A29" t="s">
        <v>3730</v>
      </c>
      <c r="B29" t="s">
        <v>3731</v>
      </c>
      <c r="C29" t="s">
        <v>3732</v>
      </c>
      <c r="D29" t="s">
        <v>67</v>
      </c>
      <c r="E29" t="s">
        <v>3651</v>
      </c>
      <c r="G29" t="s">
        <v>55</v>
      </c>
      <c r="H29" t="s">
        <v>444</v>
      </c>
      <c r="I29"/>
    </row>
    <row r="30" spans="1:9" ht="15" customHeight="1" x14ac:dyDescent="0.25">
      <c r="A30" t="s">
        <v>3733</v>
      </c>
      <c r="B30" t="s">
        <v>3734</v>
      </c>
      <c r="C30" t="s">
        <v>3735</v>
      </c>
      <c r="D30" t="s">
        <v>50</v>
      </c>
      <c r="E30" t="s">
        <v>3651</v>
      </c>
      <c r="G30" t="s">
        <v>55</v>
      </c>
      <c r="H30" t="s">
        <v>494</v>
      </c>
      <c r="I30"/>
    </row>
    <row r="31" spans="1:9" ht="15" customHeight="1" x14ac:dyDescent="0.25">
      <c r="A31" t="s">
        <v>3736</v>
      </c>
      <c r="B31" t="s">
        <v>3737</v>
      </c>
      <c r="C31" t="s">
        <v>3738</v>
      </c>
      <c r="D31" t="s">
        <v>73</v>
      </c>
      <c r="E31" t="s">
        <v>3739</v>
      </c>
      <c r="G31" t="s">
        <v>22</v>
      </c>
      <c r="H31" t="s">
        <v>356</v>
      </c>
      <c r="I31"/>
    </row>
    <row r="32" spans="1:9" ht="15" customHeight="1" x14ac:dyDescent="0.25">
      <c r="A32" t="s">
        <v>3740</v>
      </c>
      <c r="B32" t="s">
        <v>3741</v>
      </c>
      <c r="C32" t="s">
        <v>3742</v>
      </c>
      <c r="D32" t="s">
        <v>67</v>
      </c>
      <c r="E32" t="s">
        <v>3651</v>
      </c>
      <c r="G32" t="s">
        <v>55</v>
      </c>
      <c r="H32" t="s">
        <v>2460</v>
      </c>
      <c r="I32"/>
    </row>
    <row r="37" spans="12:12" x14ac:dyDescent="0.25">
      <c r="L37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8B95-1EE3-4908-9A04-3E7142127338}">
  <sheetPr filterMode="1"/>
  <dimension ref="B2:H1214"/>
  <sheetViews>
    <sheetView topLeftCell="A96" zoomScaleNormal="100" workbookViewId="0">
      <selection activeCell="D370" sqref="A2:H1214"/>
    </sheetView>
  </sheetViews>
  <sheetFormatPr defaultRowHeight="11.25" x14ac:dyDescent="0.2"/>
  <cols>
    <col min="1" max="1" width="9.140625" style="6"/>
    <col min="2" max="2" width="16.85546875" style="6" customWidth="1"/>
    <col min="3" max="3" width="14.85546875" style="6" customWidth="1"/>
    <col min="4" max="4" width="34.140625" style="6" customWidth="1"/>
    <col min="5" max="5" width="19.42578125" style="6" customWidth="1"/>
    <col min="6" max="6" width="24.28515625" style="6" customWidth="1"/>
    <col min="7" max="7" width="13" style="6" customWidth="1"/>
    <col min="8" max="8" width="16.42578125" style="6" customWidth="1"/>
    <col min="9" max="16384" width="9.140625" style="6"/>
  </cols>
  <sheetData>
    <row r="2" spans="2:8" ht="12.75" x14ac:dyDescent="0.2">
      <c r="B2" s="5" t="s">
        <v>3743</v>
      </c>
    </row>
    <row r="3" spans="2:8" x14ac:dyDescent="0.2">
      <c r="B3" s="7"/>
    </row>
    <row r="4" spans="2:8" x14ac:dyDescent="0.2">
      <c r="B4" s="7" t="s">
        <v>50</v>
      </c>
    </row>
    <row r="6" spans="2:8" x14ac:dyDescent="0.2">
      <c r="B6" s="8" t="s">
        <v>3744</v>
      </c>
      <c r="C6" s="8" t="s">
        <v>3745</v>
      </c>
      <c r="D6" s="8" t="s">
        <v>3746</v>
      </c>
      <c r="E6" s="8" t="s">
        <v>6</v>
      </c>
      <c r="F6" s="8" t="s">
        <v>8</v>
      </c>
      <c r="G6" s="8" t="s">
        <v>3747</v>
      </c>
      <c r="H6" s="8" t="s">
        <v>3748</v>
      </c>
    </row>
    <row r="7" spans="2:8" hidden="1" x14ac:dyDescent="0.2">
      <c r="B7" s="9">
        <v>1</v>
      </c>
      <c r="C7" s="10" t="s">
        <v>45</v>
      </c>
      <c r="D7" s="10" t="s">
        <v>46</v>
      </c>
      <c r="E7" s="10" t="s">
        <v>48</v>
      </c>
      <c r="F7" s="10" t="s">
        <v>25</v>
      </c>
      <c r="G7" s="10">
        <v>60</v>
      </c>
      <c r="H7" s="10" t="s">
        <v>31</v>
      </c>
    </row>
    <row r="8" spans="2:8" x14ac:dyDescent="0.2">
      <c r="B8" s="9">
        <v>2</v>
      </c>
      <c r="C8" s="10" t="s">
        <v>95</v>
      </c>
      <c r="D8" s="10" t="s">
        <v>96</v>
      </c>
      <c r="E8" s="10" t="s">
        <v>97</v>
      </c>
      <c r="F8" s="10" t="s">
        <v>25</v>
      </c>
      <c r="G8" s="10">
        <v>58.2</v>
      </c>
      <c r="H8" s="10" t="s">
        <v>31</v>
      </c>
    </row>
    <row r="9" spans="2:8" x14ac:dyDescent="0.2">
      <c r="B9" s="9">
        <v>3</v>
      </c>
      <c r="C9" s="10" t="s">
        <v>109</v>
      </c>
      <c r="D9" s="10" t="s">
        <v>110</v>
      </c>
      <c r="E9" s="10" t="s">
        <v>111</v>
      </c>
      <c r="F9" s="10" t="s">
        <v>52</v>
      </c>
      <c r="G9" s="10">
        <v>57.6</v>
      </c>
      <c r="H9" s="10" t="s">
        <v>31</v>
      </c>
    </row>
    <row r="10" spans="2:8" x14ac:dyDescent="0.2">
      <c r="B10" s="9">
        <v>4</v>
      </c>
      <c r="C10" s="10" t="s">
        <v>223</v>
      </c>
      <c r="D10" s="10" t="s">
        <v>224</v>
      </c>
      <c r="E10" s="10" t="s">
        <v>225</v>
      </c>
      <c r="F10" s="10" t="s">
        <v>52</v>
      </c>
      <c r="G10" s="10">
        <v>54</v>
      </c>
      <c r="H10" s="10" t="s">
        <v>31</v>
      </c>
    </row>
    <row r="11" spans="2:8" hidden="1" x14ac:dyDescent="0.2">
      <c r="B11" s="9">
        <v>5</v>
      </c>
      <c r="C11" s="10" t="s">
        <v>315</v>
      </c>
      <c r="D11" s="10" t="s">
        <v>316</v>
      </c>
      <c r="E11" s="10" t="s">
        <v>317</v>
      </c>
      <c r="F11" s="10" t="s">
        <v>25</v>
      </c>
      <c r="G11" s="10">
        <v>51.6</v>
      </c>
      <c r="H11" s="10" t="s">
        <v>31</v>
      </c>
    </row>
    <row r="12" spans="2:8" x14ac:dyDescent="0.2">
      <c r="B12" s="9">
        <v>6</v>
      </c>
      <c r="C12" s="10" t="s">
        <v>431</v>
      </c>
      <c r="D12" s="10" t="s">
        <v>432</v>
      </c>
      <c r="E12" s="10" t="s">
        <v>433</v>
      </c>
      <c r="F12" s="10" t="s">
        <v>52</v>
      </c>
      <c r="G12" s="10">
        <v>51</v>
      </c>
      <c r="H12" s="10" t="s">
        <v>31</v>
      </c>
    </row>
    <row r="13" spans="2:8" hidden="1" x14ac:dyDescent="0.2">
      <c r="B13" s="9">
        <v>7</v>
      </c>
      <c r="C13" s="10" t="s">
        <v>491</v>
      </c>
      <c r="D13" s="10" t="s">
        <v>492</v>
      </c>
      <c r="E13" s="10" t="s">
        <v>493</v>
      </c>
      <c r="F13" s="10" t="s">
        <v>25</v>
      </c>
      <c r="G13" s="10">
        <v>50.024999999999999</v>
      </c>
      <c r="H13" s="10" t="s">
        <v>31</v>
      </c>
    </row>
    <row r="14" spans="2:8" ht="22.5" hidden="1" x14ac:dyDescent="0.2">
      <c r="B14" s="9">
        <v>8</v>
      </c>
      <c r="C14" s="10" t="s">
        <v>573</v>
      </c>
      <c r="D14" s="10" t="s">
        <v>574</v>
      </c>
      <c r="E14" s="10" t="s">
        <v>575</v>
      </c>
      <c r="F14" s="10" t="s">
        <v>52</v>
      </c>
      <c r="G14" s="10">
        <v>49.45</v>
      </c>
      <c r="H14" s="10" t="s">
        <v>31</v>
      </c>
    </row>
    <row r="15" spans="2:8" hidden="1" x14ac:dyDescent="0.2">
      <c r="B15" s="9">
        <v>9</v>
      </c>
      <c r="C15" s="10" t="s">
        <v>594</v>
      </c>
      <c r="D15" s="10" t="s">
        <v>595</v>
      </c>
      <c r="E15" s="10" t="s">
        <v>596</v>
      </c>
      <c r="F15" s="10" t="s">
        <v>25</v>
      </c>
      <c r="G15" s="10">
        <v>49.2</v>
      </c>
      <c r="H15" s="10" t="s">
        <v>31</v>
      </c>
    </row>
    <row r="16" spans="2:8" hidden="1" x14ac:dyDescent="0.2">
      <c r="B16" s="9">
        <v>10</v>
      </c>
      <c r="C16" s="10" t="s">
        <v>597</v>
      </c>
      <c r="D16" s="10" t="s">
        <v>598</v>
      </c>
      <c r="E16" s="10" t="s">
        <v>599</v>
      </c>
      <c r="F16" s="10" t="s">
        <v>25</v>
      </c>
      <c r="G16" s="10">
        <v>49.2</v>
      </c>
      <c r="H16" s="10" t="s">
        <v>31</v>
      </c>
    </row>
    <row r="17" spans="2:8" hidden="1" x14ac:dyDescent="0.2">
      <c r="B17" s="9">
        <v>11</v>
      </c>
      <c r="C17" s="10" t="s">
        <v>694</v>
      </c>
      <c r="D17" s="10" t="s">
        <v>695</v>
      </c>
      <c r="E17" s="10" t="s">
        <v>696</v>
      </c>
      <c r="F17" s="10" t="s">
        <v>59</v>
      </c>
      <c r="G17" s="10">
        <v>48</v>
      </c>
      <c r="H17" s="10" t="s">
        <v>31</v>
      </c>
    </row>
    <row r="18" spans="2:8" hidden="1" x14ac:dyDescent="0.2">
      <c r="B18" s="9">
        <v>12</v>
      </c>
      <c r="C18" s="10" t="s">
        <v>813</v>
      </c>
      <c r="D18" s="10" t="s">
        <v>814</v>
      </c>
      <c r="E18" s="10" t="s">
        <v>815</v>
      </c>
      <c r="F18" s="10" t="s">
        <v>59</v>
      </c>
      <c r="G18" s="10">
        <v>46.8</v>
      </c>
      <c r="H18" s="10" t="s">
        <v>31</v>
      </c>
    </row>
    <row r="19" spans="2:8" x14ac:dyDescent="0.2">
      <c r="B19" s="9">
        <v>13</v>
      </c>
      <c r="C19" s="10" t="s">
        <v>917</v>
      </c>
      <c r="D19" s="10" t="s">
        <v>918</v>
      </c>
      <c r="E19" s="10" t="s">
        <v>919</v>
      </c>
      <c r="F19" s="10" t="s">
        <v>52</v>
      </c>
      <c r="G19" s="10">
        <v>45.5</v>
      </c>
      <c r="H19" s="10" t="s">
        <v>31</v>
      </c>
    </row>
    <row r="20" spans="2:8" hidden="1" x14ac:dyDescent="0.2">
      <c r="B20" s="9">
        <v>14</v>
      </c>
      <c r="C20" s="10" t="s">
        <v>923</v>
      </c>
      <c r="D20" s="10" t="s">
        <v>924</v>
      </c>
      <c r="E20" s="10" t="s">
        <v>925</v>
      </c>
      <c r="F20" s="10" t="s">
        <v>25</v>
      </c>
      <c r="G20" s="10">
        <v>45.424999999999997</v>
      </c>
      <c r="H20" s="10" t="s">
        <v>31</v>
      </c>
    </row>
    <row r="21" spans="2:8" hidden="1" x14ac:dyDescent="0.2">
      <c r="B21" s="9">
        <v>15</v>
      </c>
      <c r="C21" s="10" t="s">
        <v>1017</v>
      </c>
      <c r="D21" s="10" t="s">
        <v>1018</v>
      </c>
      <c r="E21" s="10" t="s">
        <v>1019</v>
      </c>
      <c r="F21" s="10" t="s">
        <v>25</v>
      </c>
      <c r="G21" s="10">
        <v>45</v>
      </c>
      <c r="H21" s="10" t="s">
        <v>31</v>
      </c>
    </row>
    <row r="22" spans="2:8" x14ac:dyDescent="0.2">
      <c r="B22" s="9">
        <v>16</v>
      </c>
      <c r="C22" s="10" t="s">
        <v>1174</v>
      </c>
      <c r="D22" s="10" t="s">
        <v>1175</v>
      </c>
      <c r="E22" s="10" t="s">
        <v>1176</v>
      </c>
      <c r="F22" s="10" t="s">
        <v>52</v>
      </c>
      <c r="G22" s="10">
        <v>43.5</v>
      </c>
      <c r="H22" s="10" t="s">
        <v>31</v>
      </c>
    </row>
    <row r="23" spans="2:8" hidden="1" x14ac:dyDescent="0.2">
      <c r="B23" s="9">
        <v>17</v>
      </c>
      <c r="C23" s="10" t="s">
        <v>1297</v>
      </c>
      <c r="D23" s="10" t="s">
        <v>1298</v>
      </c>
      <c r="E23" s="10" t="s">
        <v>1299</v>
      </c>
      <c r="F23" s="10" t="s">
        <v>52</v>
      </c>
      <c r="G23" s="10">
        <v>42.5</v>
      </c>
      <c r="H23" s="10" t="s">
        <v>31</v>
      </c>
    </row>
    <row r="24" spans="2:8" hidden="1" x14ac:dyDescent="0.2">
      <c r="B24" s="9">
        <v>18</v>
      </c>
      <c r="C24" s="10" t="s">
        <v>1400</v>
      </c>
      <c r="D24" s="10" t="s">
        <v>1401</v>
      </c>
      <c r="E24" s="10" t="s">
        <v>1402</v>
      </c>
      <c r="F24" s="10" t="s">
        <v>59</v>
      </c>
      <c r="G24" s="10">
        <v>41.4</v>
      </c>
      <c r="H24" s="10" t="s">
        <v>31</v>
      </c>
    </row>
    <row r="25" spans="2:8" x14ac:dyDescent="0.2">
      <c r="B25" s="9">
        <v>19</v>
      </c>
      <c r="C25" s="10" t="s">
        <v>1659</v>
      </c>
      <c r="D25" s="10" t="s">
        <v>1660</v>
      </c>
      <c r="E25" s="10" t="s">
        <v>1661</v>
      </c>
      <c r="F25" s="10" t="s">
        <v>25</v>
      </c>
      <c r="G25" s="10">
        <v>39.6</v>
      </c>
      <c r="H25" s="10" t="s">
        <v>31</v>
      </c>
    </row>
    <row r="26" spans="2:8" hidden="1" x14ac:dyDescent="0.2">
      <c r="B26" s="9">
        <v>20</v>
      </c>
      <c r="C26" s="10" t="s">
        <v>1674</v>
      </c>
      <c r="D26" s="10" t="s">
        <v>1675</v>
      </c>
      <c r="E26" s="10" t="s">
        <v>1676</v>
      </c>
      <c r="F26" s="10" t="s">
        <v>52</v>
      </c>
      <c r="G26" s="10">
        <v>39.6</v>
      </c>
      <c r="H26" s="10" t="s">
        <v>40</v>
      </c>
    </row>
    <row r="27" spans="2:8" hidden="1" x14ac:dyDescent="0.2">
      <c r="B27" s="9">
        <v>21</v>
      </c>
      <c r="C27" s="10" t="s">
        <v>1891</v>
      </c>
      <c r="D27" s="10" t="s">
        <v>1892</v>
      </c>
      <c r="E27" s="10" t="s">
        <v>1893</v>
      </c>
      <c r="F27" s="10" t="s">
        <v>25</v>
      </c>
      <c r="G27" s="10">
        <v>37.799999999999997</v>
      </c>
      <c r="H27" s="10" t="s">
        <v>40</v>
      </c>
    </row>
    <row r="28" spans="2:8" hidden="1" x14ac:dyDescent="0.2">
      <c r="B28" s="9">
        <v>22</v>
      </c>
      <c r="C28" s="10" t="s">
        <v>1894</v>
      </c>
      <c r="D28" s="10" t="s">
        <v>1895</v>
      </c>
      <c r="E28" s="10" t="s">
        <v>1896</v>
      </c>
      <c r="F28" s="10" t="s">
        <v>25</v>
      </c>
      <c r="G28" s="10">
        <v>37.799999999999997</v>
      </c>
      <c r="H28" s="10" t="s">
        <v>40</v>
      </c>
    </row>
    <row r="29" spans="2:8" ht="22.5" hidden="1" x14ac:dyDescent="0.2">
      <c r="B29" s="9">
        <v>23</v>
      </c>
      <c r="C29" s="10" t="s">
        <v>2040</v>
      </c>
      <c r="D29" s="10" t="s">
        <v>2041</v>
      </c>
      <c r="E29" s="10" t="s">
        <v>2042</v>
      </c>
      <c r="F29" s="10" t="s">
        <v>52</v>
      </c>
      <c r="G29" s="10">
        <v>36.5</v>
      </c>
      <c r="H29" s="10" t="s">
        <v>40</v>
      </c>
    </row>
    <row r="30" spans="2:8" hidden="1" x14ac:dyDescent="0.2">
      <c r="B30" s="9">
        <v>24</v>
      </c>
      <c r="C30" s="10" t="s">
        <v>2092</v>
      </c>
      <c r="D30" s="10" t="s">
        <v>2093</v>
      </c>
      <c r="E30" s="10" t="s">
        <v>2094</v>
      </c>
      <c r="F30" s="10" t="s">
        <v>52</v>
      </c>
      <c r="G30" s="10">
        <v>36</v>
      </c>
      <c r="H30" s="10" t="s">
        <v>40</v>
      </c>
    </row>
    <row r="31" spans="2:8" hidden="1" x14ac:dyDescent="0.2">
      <c r="B31" s="9">
        <v>25</v>
      </c>
      <c r="C31" s="10" t="s">
        <v>2119</v>
      </c>
      <c r="D31" s="10" t="s">
        <v>2120</v>
      </c>
      <c r="E31" s="10" t="s">
        <v>2121</v>
      </c>
      <c r="F31" s="10" t="s">
        <v>25</v>
      </c>
      <c r="G31" s="10">
        <v>35.65</v>
      </c>
      <c r="H31" s="10" t="s">
        <v>40</v>
      </c>
    </row>
    <row r="32" spans="2:8" hidden="1" x14ac:dyDescent="0.2">
      <c r="B32" s="9">
        <v>26</v>
      </c>
      <c r="C32" s="10" t="s">
        <v>2134</v>
      </c>
      <c r="D32" s="10" t="s">
        <v>2135</v>
      </c>
      <c r="E32" s="10" t="s">
        <v>2136</v>
      </c>
      <c r="F32" s="10" t="s">
        <v>59</v>
      </c>
      <c r="G32" s="10">
        <v>35.5</v>
      </c>
      <c r="H32" s="10" t="s">
        <v>40</v>
      </c>
    </row>
    <row r="33" spans="2:8" hidden="1" x14ac:dyDescent="0.2">
      <c r="B33" s="9">
        <v>27</v>
      </c>
      <c r="C33" s="10" t="s">
        <v>2143</v>
      </c>
      <c r="D33" s="10" t="s">
        <v>2144</v>
      </c>
      <c r="E33" s="10" t="s">
        <v>2145</v>
      </c>
      <c r="F33" s="10" t="s">
        <v>59</v>
      </c>
      <c r="G33" s="10">
        <v>35.4</v>
      </c>
      <c r="H33" s="10" t="s">
        <v>40</v>
      </c>
    </row>
    <row r="34" spans="2:8" hidden="1" x14ac:dyDescent="0.2">
      <c r="B34" s="9">
        <v>28</v>
      </c>
      <c r="C34" s="10" t="s">
        <v>2262</v>
      </c>
      <c r="D34" s="10" t="s">
        <v>2263</v>
      </c>
      <c r="E34" s="10" t="s">
        <v>2264</v>
      </c>
      <c r="F34" s="10" t="s">
        <v>52</v>
      </c>
      <c r="G34" s="10">
        <v>34.5</v>
      </c>
      <c r="H34" s="10" t="s">
        <v>40</v>
      </c>
    </row>
    <row r="35" spans="2:8" hidden="1" x14ac:dyDescent="0.2">
      <c r="B35" s="9">
        <v>29</v>
      </c>
      <c r="C35" s="10" t="s">
        <v>2265</v>
      </c>
      <c r="D35" s="10" t="s">
        <v>2266</v>
      </c>
      <c r="E35" s="10" t="s">
        <v>2267</v>
      </c>
      <c r="F35" s="10" t="s">
        <v>52</v>
      </c>
      <c r="G35" s="10">
        <v>34.5</v>
      </c>
      <c r="H35" s="10" t="s">
        <v>40</v>
      </c>
    </row>
    <row r="36" spans="2:8" hidden="1" x14ac:dyDescent="0.2">
      <c r="B36" s="9">
        <v>30</v>
      </c>
      <c r="C36" s="10" t="s">
        <v>2354</v>
      </c>
      <c r="D36" s="10" t="s">
        <v>2355</v>
      </c>
      <c r="E36" s="10" t="s">
        <v>2356</v>
      </c>
      <c r="F36" s="10" t="s">
        <v>52</v>
      </c>
      <c r="G36" s="10">
        <v>33.6</v>
      </c>
      <c r="H36" s="10" t="s">
        <v>40</v>
      </c>
    </row>
    <row r="37" spans="2:8" hidden="1" x14ac:dyDescent="0.2">
      <c r="B37" s="9">
        <v>31</v>
      </c>
      <c r="C37" s="10" t="s">
        <v>2388</v>
      </c>
      <c r="D37" s="10" t="s">
        <v>2389</v>
      </c>
      <c r="E37" s="10" t="s">
        <v>2390</v>
      </c>
      <c r="F37" s="10" t="s">
        <v>52</v>
      </c>
      <c r="G37" s="10">
        <v>33.5</v>
      </c>
      <c r="H37" s="10" t="s">
        <v>40</v>
      </c>
    </row>
    <row r="38" spans="2:8" hidden="1" x14ac:dyDescent="0.2">
      <c r="B38" s="9">
        <v>32</v>
      </c>
      <c r="C38" s="10" t="s">
        <v>2403</v>
      </c>
      <c r="D38" s="10" t="s">
        <v>2404</v>
      </c>
      <c r="E38" s="10" t="s">
        <v>2405</v>
      </c>
      <c r="F38" s="10" t="s">
        <v>52</v>
      </c>
      <c r="G38" s="10">
        <v>33.35</v>
      </c>
      <c r="H38" s="10" t="s">
        <v>40</v>
      </c>
    </row>
    <row r="39" spans="2:8" hidden="1" x14ac:dyDescent="0.2">
      <c r="B39" s="9">
        <v>33</v>
      </c>
      <c r="C39" s="10" t="s">
        <v>2421</v>
      </c>
      <c r="D39" s="10" t="s">
        <v>2422</v>
      </c>
      <c r="E39" s="10" t="s">
        <v>2423</v>
      </c>
      <c r="F39" s="10" t="s">
        <v>52</v>
      </c>
      <c r="G39" s="10">
        <v>33</v>
      </c>
      <c r="H39" s="10" t="s">
        <v>40</v>
      </c>
    </row>
    <row r="40" spans="2:8" hidden="1" x14ac:dyDescent="0.2">
      <c r="B40" s="9">
        <v>34</v>
      </c>
      <c r="C40" s="10" t="s">
        <v>2473</v>
      </c>
      <c r="D40" s="10" t="s">
        <v>2474</v>
      </c>
      <c r="E40" s="10" t="s">
        <v>2475</v>
      </c>
      <c r="F40" s="10" t="s">
        <v>52</v>
      </c>
      <c r="G40" s="10">
        <v>32.5</v>
      </c>
      <c r="H40" s="10" t="s">
        <v>40</v>
      </c>
    </row>
    <row r="41" spans="2:8" hidden="1" x14ac:dyDescent="0.2">
      <c r="B41" s="9">
        <v>35</v>
      </c>
      <c r="C41" s="10" t="s">
        <v>2497</v>
      </c>
      <c r="D41" s="10" t="s">
        <v>234</v>
      </c>
      <c r="E41" s="10" t="s">
        <v>2498</v>
      </c>
      <c r="F41" s="10" t="s">
        <v>25</v>
      </c>
      <c r="G41" s="10">
        <v>32.4</v>
      </c>
      <c r="H41" s="10" t="s">
        <v>40</v>
      </c>
    </row>
    <row r="42" spans="2:8" hidden="1" x14ac:dyDescent="0.2">
      <c r="B42" s="9">
        <v>36</v>
      </c>
      <c r="C42" s="10" t="s">
        <v>2502</v>
      </c>
      <c r="D42" s="10" t="s">
        <v>2503</v>
      </c>
      <c r="E42" s="10" t="s">
        <v>2504</v>
      </c>
      <c r="F42" s="10" t="s">
        <v>52</v>
      </c>
      <c r="G42" s="10">
        <v>32.4</v>
      </c>
      <c r="H42" s="10" t="s">
        <v>40</v>
      </c>
    </row>
    <row r="43" spans="2:8" hidden="1" x14ac:dyDescent="0.2">
      <c r="B43" s="9">
        <v>37</v>
      </c>
      <c r="C43" s="10" t="s">
        <v>2556</v>
      </c>
      <c r="D43" s="10" t="s">
        <v>2557</v>
      </c>
      <c r="E43" s="10" t="s">
        <v>2558</v>
      </c>
      <c r="F43" s="10" t="s">
        <v>25</v>
      </c>
      <c r="G43" s="10">
        <v>31.8</v>
      </c>
      <c r="H43" s="10" t="s">
        <v>40</v>
      </c>
    </row>
    <row r="44" spans="2:8" hidden="1" x14ac:dyDescent="0.2">
      <c r="B44" s="9">
        <v>38</v>
      </c>
      <c r="C44" s="10" t="s">
        <v>2568</v>
      </c>
      <c r="D44" s="10" t="s">
        <v>2569</v>
      </c>
      <c r="E44" s="10" t="s">
        <v>2570</v>
      </c>
      <c r="F44" s="10" t="s">
        <v>25</v>
      </c>
      <c r="G44" s="10">
        <v>31.8</v>
      </c>
      <c r="H44" s="10" t="s">
        <v>40</v>
      </c>
    </row>
    <row r="45" spans="2:8" hidden="1" x14ac:dyDescent="0.2">
      <c r="B45" s="9">
        <v>39</v>
      </c>
      <c r="C45" s="10" t="s">
        <v>2616</v>
      </c>
      <c r="D45" s="10" t="s">
        <v>2617</v>
      </c>
      <c r="E45" s="10" t="s">
        <v>2618</v>
      </c>
      <c r="F45" s="10" t="s">
        <v>59</v>
      </c>
      <c r="G45" s="10">
        <v>31.2</v>
      </c>
      <c r="H45" s="10" t="s">
        <v>40</v>
      </c>
    </row>
    <row r="46" spans="2:8" hidden="1" x14ac:dyDescent="0.2">
      <c r="B46" s="9">
        <v>40</v>
      </c>
      <c r="C46" s="10" t="s">
        <v>2631</v>
      </c>
      <c r="D46" s="10" t="s">
        <v>2632</v>
      </c>
      <c r="E46" s="10" t="s">
        <v>2633</v>
      </c>
      <c r="F46" s="10" t="s">
        <v>25</v>
      </c>
      <c r="G46" s="10">
        <v>31.2</v>
      </c>
      <c r="H46" s="10" t="s">
        <v>40</v>
      </c>
    </row>
    <row r="47" spans="2:8" hidden="1" x14ac:dyDescent="0.2">
      <c r="B47" s="9">
        <v>41</v>
      </c>
      <c r="C47" s="10" t="s">
        <v>2644</v>
      </c>
      <c r="D47" s="10" t="s">
        <v>2645</v>
      </c>
      <c r="E47" s="10" t="s">
        <v>2646</v>
      </c>
      <c r="F47" s="10" t="s">
        <v>52</v>
      </c>
      <c r="G47" s="10">
        <v>31</v>
      </c>
      <c r="H47" s="10" t="s">
        <v>40</v>
      </c>
    </row>
    <row r="48" spans="2:8" hidden="1" x14ac:dyDescent="0.2">
      <c r="B48" s="9">
        <v>42</v>
      </c>
      <c r="C48" s="10" t="s">
        <v>2801</v>
      </c>
      <c r="D48" s="10" t="s">
        <v>2802</v>
      </c>
      <c r="E48" s="10" t="s">
        <v>2803</v>
      </c>
      <c r="F48" s="10" t="s">
        <v>25</v>
      </c>
      <c r="G48" s="10">
        <v>29.324999999999999</v>
      </c>
      <c r="H48" s="10" t="s">
        <v>40</v>
      </c>
    </row>
    <row r="49" spans="2:8" hidden="1" x14ac:dyDescent="0.2">
      <c r="B49" s="9">
        <v>43</v>
      </c>
      <c r="C49" s="10" t="s">
        <v>2897</v>
      </c>
      <c r="D49" s="10" t="s">
        <v>2898</v>
      </c>
      <c r="E49" s="10" t="s">
        <v>2899</v>
      </c>
      <c r="F49" s="10" t="s">
        <v>52</v>
      </c>
      <c r="G49" s="10">
        <v>28.175000000000001</v>
      </c>
      <c r="H49" s="10" t="s">
        <v>40</v>
      </c>
    </row>
    <row r="50" spans="2:8" hidden="1" x14ac:dyDescent="0.2">
      <c r="B50" s="9">
        <v>44</v>
      </c>
      <c r="C50" s="10" t="s">
        <v>2915</v>
      </c>
      <c r="D50" s="10" t="s">
        <v>2916</v>
      </c>
      <c r="E50" s="10" t="s">
        <v>2917</v>
      </c>
      <c r="F50" s="10" t="s">
        <v>59</v>
      </c>
      <c r="G50" s="10">
        <v>27.6</v>
      </c>
      <c r="H50" s="10" t="s">
        <v>40</v>
      </c>
    </row>
    <row r="51" spans="2:8" hidden="1" x14ac:dyDescent="0.2">
      <c r="B51" s="9">
        <v>45</v>
      </c>
      <c r="C51" s="10" t="s">
        <v>2959</v>
      </c>
      <c r="D51" s="10" t="s">
        <v>2960</v>
      </c>
      <c r="E51" s="10" t="s">
        <v>2961</v>
      </c>
      <c r="F51" s="10" t="s">
        <v>52</v>
      </c>
      <c r="G51" s="10">
        <v>27.024999999999999</v>
      </c>
      <c r="H51" s="10" t="s">
        <v>40</v>
      </c>
    </row>
    <row r="52" spans="2:8" hidden="1" x14ac:dyDescent="0.2">
      <c r="B52" s="9">
        <v>46</v>
      </c>
      <c r="C52" s="10" t="s">
        <v>2971</v>
      </c>
      <c r="D52" s="10" t="s">
        <v>2972</v>
      </c>
      <c r="E52" s="10" t="s">
        <v>2973</v>
      </c>
      <c r="F52" s="10" t="s">
        <v>25</v>
      </c>
      <c r="G52" s="10">
        <v>27</v>
      </c>
      <c r="H52" s="10" t="s">
        <v>40</v>
      </c>
    </row>
    <row r="53" spans="2:8" hidden="1" x14ac:dyDescent="0.2">
      <c r="B53" s="9">
        <v>47</v>
      </c>
      <c r="C53" s="10" t="s">
        <v>2992</v>
      </c>
      <c r="D53" s="10" t="s">
        <v>2993</v>
      </c>
      <c r="E53" s="10" t="s">
        <v>2994</v>
      </c>
      <c r="F53" s="10" t="s">
        <v>52</v>
      </c>
      <c r="G53" s="10">
        <v>26.5</v>
      </c>
      <c r="H53" s="10" t="s">
        <v>40</v>
      </c>
    </row>
    <row r="54" spans="2:8" hidden="1" x14ac:dyDescent="0.2">
      <c r="B54" s="9">
        <v>48</v>
      </c>
      <c r="C54" s="10" t="s">
        <v>3017</v>
      </c>
      <c r="D54" s="10" t="s">
        <v>3018</v>
      </c>
      <c r="E54" s="10" t="s">
        <v>3019</v>
      </c>
      <c r="F54" s="10" t="s">
        <v>25</v>
      </c>
      <c r="G54" s="10">
        <v>26.4</v>
      </c>
      <c r="H54" s="10" t="s">
        <v>40</v>
      </c>
    </row>
    <row r="55" spans="2:8" hidden="1" x14ac:dyDescent="0.2">
      <c r="B55" s="9">
        <v>49</v>
      </c>
      <c r="C55" s="10" t="s">
        <v>3029</v>
      </c>
      <c r="D55" s="10" t="s">
        <v>3030</v>
      </c>
      <c r="E55" s="10" t="s">
        <v>3031</v>
      </c>
      <c r="F55" s="10" t="s">
        <v>52</v>
      </c>
      <c r="G55" s="10">
        <v>26</v>
      </c>
      <c r="H55" s="10" t="s">
        <v>40</v>
      </c>
    </row>
    <row r="56" spans="2:8" hidden="1" x14ac:dyDescent="0.2">
      <c r="B56" s="9">
        <v>50</v>
      </c>
      <c r="C56" s="10" t="s">
        <v>3076</v>
      </c>
      <c r="D56" s="10" t="s">
        <v>3077</v>
      </c>
      <c r="E56" s="10" t="s">
        <v>3078</v>
      </c>
      <c r="F56" s="10" t="s">
        <v>52</v>
      </c>
      <c r="G56" s="10">
        <v>25.5</v>
      </c>
      <c r="H56" s="10" t="s">
        <v>40</v>
      </c>
    </row>
    <row r="57" spans="2:8" hidden="1" x14ac:dyDescent="0.2">
      <c r="B57" s="9">
        <v>51</v>
      </c>
      <c r="C57" s="10" t="s">
        <v>3119</v>
      </c>
      <c r="D57" s="10" t="s">
        <v>3120</v>
      </c>
      <c r="E57" s="10" t="s">
        <v>3121</v>
      </c>
      <c r="F57" s="10" t="s">
        <v>52</v>
      </c>
      <c r="G57" s="10">
        <v>24.725000000000001</v>
      </c>
      <c r="H57" s="10" t="s">
        <v>40</v>
      </c>
    </row>
    <row r="58" spans="2:8" hidden="1" x14ac:dyDescent="0.2">
      <c r="B58" s="9">
        <v>52</v>
      </c>
      <c r="C58" s="10" t="s">
        <v>3213</v>
      </c>
      <c r="D58" s="10" t="s">
        <v>3214</v>
      </c>
      <c r="E58" s="10" t="s">
        <v>3215</v>
      </c>
      <c r="F58" s="10" t="s">
        <v>52</v>
      </c>
      <c r="G58" s="10">
        <v>24</v>
      </c>
      <c r="H58" s="10" t="s">
        <v>40</v>
      </c>
    </row>
    <row r="59" spans="2:8" hidden="1" x14ac:dyDescent="0.2">
      <c r="B59" s="9">
        <v>53</v>
      </c>
      <c r="C59" s="10" t="s">
        <v>3330</v>
      </c>
      <c r="D59" s="10" t="s">
        <v>3331</v>
      </c>
      <c r="E59" s="10" t="s">
        <v>3332</v>
      </c>
      <c r="F59" s="10" t="s">
        <v>25</v>
      </c>
      <c r="G59" s="10">
        <v>22.2</v>
      </c>
      <c r="H59" s="10" t="s">
        <v>40</v>
      </c>
    </row>
    <row r="60" spans="2:8" hidden="1" x14ac:dyDescent="0.2">
      <c r="B60" s="9">
        <v>54</v>
      </c>
      <c r="C60" s="10" t="s">
        <v>3342</v>
      </c>
      <c r="D60" s="10" t="s">
        <v>3343</v>
      </c>
      <c r="E60" s="10" t="s">
        <v>3344</v>
      </c>
      <c r="F60" s="10" t="s">
        <v>52</v>
      </c>
      <c r="G60" s="10">
        <v>22</v>
      </c>
      <c r="H60" s="10" t="s">
        <v>40</v>
      </c>
    </row>
    <row r="61" spans="2:8" hidden="1" x14ac:dyDescent="0.2">
      <c r="B61" s="9">
        <v>55</v>
      </c>
      <c r="C61" s="10" t="s">
        <v>3354</v>
      </c>
      <c r="D61" s="10" t="s">
        <v>3355</v>
      </c>
      <c r="E61" s="10" t="s">
        <v>3356</v>
      </c>
      <c r="F61" s="10" t="s">
        <v>52</v>
      </c>
      <c r="G61" s="10">
        <v>21.6</v>
      </c>
      <c r="H61" s="10" t="s">
        <v>40</v>
      </c>
    </row>
    <row r="62" spans="2:8" hidden="1" x14ac:dyDescent="0.2">
      <c r="B62" s="9">
        <v>56</v>
      </c>
      <c r="C62" s="10" t="s">
        <v>3408</v>
      </c>
      <c r="D62" s="10" t="s">
        <v>3409</v>
      </c>
      <c r="E62" s="10" t="s">
        <v>3410</v>
      </c>
      <c r="F62" s="10" t="s">
        <v>52</v>
      </c>
      <c r="G62" s="10">
        <v>19.425000000000001</v>
      </c>
      <c r="H62" s="10" t="s">
        <v>40</v>
      </c>
    </row>
    <row r="63" spans="2:8" ht="33.75" hidden="1" x14ac:dyDescent="0.2">
      <c r="B63" s="9">
        <v>57</v>
      </c>
      <c r="C63" s="10" t="s">
        <v>3439</v>
      </c>
      <c r="D63" s="10" t="s">
        <v>3440</v>
      </c>
      <c r="E63" s="10" t="s">
        <v>3441</v>
      </c>
      <c r="F63" s="10" t="s">
        <v>52</v>
      </c>
      <c r="G63" s="10">
        <v>18.5</v>
      </c>
      <c r="H63" s="10" t="s">
        <v>40</v>
      </c>
    </row>
    <row r="64" spans="2:8" hidden="1" x14ac:dyDescent="0.2">
      <c r="B64" s="9">
        <v>58</v>
      </c>
      <c r="C64" s="10" t="s">
        <v>3505</v>
      </c>
      <c r="D64" s="10" t="s">
        <v>3506</v>
      </c>
      <c r="E64" s="10" t="s">
        <v>3507</v>
      </c>
      <c r="F64" s="10" t="s">
        <v>25</v>
      </c>
      <c r="G64" s="10">
        <v>17.25</v>
      </c>
      <c r="H64" s="10" t="s">
        <v>40</v>
      </c>
    </row>
    <row r="65" spans="2:8" hidden="1" x14ac:dyDescent="0.2">
      <c r="B65" s="9">
        <v>59</v>
      </c>
      <c r="C65" s="10" t="s">
        <v>3508</v>
      </c>
      <c r="D65" s="10" t="s">
        <v>3509</v>
      </c>
      <c r="E65" s="10" t="s">
        <v>3510</v>
      </c>
      <c r="F65" s="10" t="s">
        <v>52</v>
      </c>
      <c r="G65" s="10">
        <v>17</v>
      </c>
      <c r="H65" s="10" t="s">
        <v>40</v>
      </c>
    </row>
    <row r="66" spans="2:8" hidden="1" x14ac:dyDescent="0.2">
      <c r="B66" s="9">
        <v>60</v>
      </c>
      <c r="C66" s="10" t="s">
        <v>3568</v>
      </c>
      <c r="D66" s="10" t="s">
        <v>3569</v>
      </c>
      <c r="E66" s="10" t="s">
        <v>3570</v>
      </c>
      <c r="F66" s="10" t="s">
        <v>52</v>
      </c>
      <c r="G66" s="10">
        <v>15</v>
      </c>
      <c r="H66" s="10" t="s">
        <v>40</v>
      </c>
    </row>
    <row r="67" spans="2:8" hidden="1" x14ac:dyDescent="0.2">
      <c r="B67" s="9">
        <v>61</v>
      </c>
      <c r="C67" s="10" t="s">
        <v>3580</v>
      </c>
      <c r="D67" s="10" t="s">
        <v>3581</v>
      </c>
      <c r="E67" s="10" t="s">
        <v>3582</v>
      </c>
      <c r="F67" s="10" t="s">
        <v>52</v>
      </c>
      <c r="G67" s="10">
        <v>14</v>
      </c>
      <c r="H67" s="10" t="s">
        <v>40</v>
      </c>
    </row>
    <row r="68" spans="2:8" hidden="1" x14ac:dyDescent="0.2">
      <c r="B68" s="9">
        <v>62</v>
      </c>
      <c r="C68" s="10" t="s">
        <v>3592</v>
      </c>
      <c r="D68" s="10" t="s">
        <v>3593</v>
      </c>
      <c r="E68" s="10" t="s">
        <v>3594</v>
      </c>
      <c r="F68" s="10" t="s">
        <v>25</v>
      </c>
      <c r="G68" s="10">
        <v>13.225</v>
      </c>
      <c r="H68" s="10" t="s">
        <v>40</v>
      </c>
    </row>
    <row r="69" spans="2:8" hidden="1" x14ac:dyDescent="0.2">
      <c r="B69" s="9">
        <v>63</v>
      </c>
      <c r="C69" s="10" t="s">
        <v>3601</v>
      </c>
      <c r="D69" s="10" t="s">
        <v>3602</v>
      </c>
      <c r="E69" s="10" t="s">
        <v>3603</v>
      </c>
      <c r="F69" s="10" t="s">
        <v>52</v>
      </c>
      <c r="G69" s="10">
        <v>12.6</v>
      </c>
      <c r="H69" s="10" t="s">
        <v>40</v>
      </c>
    </row>
    <row r="70" spans="2:8" hidden="1" x14ac:dyDescent="0.2">
      <c r="B70" s="9">
        <v>64</v>
      </c>
      <c r="C70" s="10" t="s">
        <v>3625</v>
      </c>
      <c r="D70" s="10" t="s">
        <v>3626</v>
      </c>
      <c r="E70" s="10" t="s">
        <v>3627</v>
      </c>
      <c r="F70" s="10" t="s">
        <v>25</v>
      </c>
      <c r="G70" s="10">
        <v>9.6</v>
      </c>
      <c r="H70" s="10" t="s">
        <v>40</v>
      </c>
    </row>
    <row r="71" spans="2:8" hidden="1" x14ac:dyDescent="0.2"/>
    <row r="72" spans="2:8" hidden="1" x14ac:dyDescent="0.2"/>
    <row r="73" spans="2:8" hidden="1" x14ac:dyDescent="0.2">
      <c r="B73" s="7" t="s">
        <v>27</v>
      </c>
    </row>
    <row r="74" spans="2:8" hidden="1" x14ac:dyDescent="0.2"/>
    <row r="75" spans="2:8" hidden="1" x14ac:dyDescent="0.2">
      <c r="B75" s="8" t="s">
        <v>3744</v>
      </c>
      <c r="C75" s="8" t="s">
        <v>3745</v>
      </c>
      <c r="D75" s="8" t="s">
        <v>3746</v>
      </c>
      <c r="E75" s="8" t="s">
        <v>6</v>
      </c>
      <c r="F75" s="8" t="s">
        <v>8</v>
      </c>
      <c r="G75" s="8" t="s">
        <v>3747</v>
      </c>
      <c r="H75" s="8" t="s">
        <v>3748</v>
      </c>
    </row>
    <row r="76" spans="2:8" x14ac:dyDescent="0.2">
      <c r="B76" s="9">
        <v>1</v>
      </c>
      <c r="C76" s="10" t="s">
        <v>19</v>
      </c>
      <c r="D76" s="10" t="s">
        <v>20</v>
      </c>
      <c r="E76" s="10" t="s">
        <v>24</v>
      </c>
      <c r="F76" s="10" t="s">
        <v>25</v>
      </c>
      <c r="G76" s="10">
        <v>60</v>
      </c>
      <c r="H76" s="10" t="s">
        <v>31</v>
      </c>
    </row>
    <row r="77" spans="2:8" x14ac:dyDescent="0.2">
      <c r="B77" s="9">
        <v>2</v>
      </c>
      <c r="C77" s="10" t="s">
        <v>34</v>
      </c>
      <c r="D77" s="10" t="s">
        <v>35</v>
      </c>
      <c r="E77" s="10" t="s">
        <v>36</v>
      </c>
      <c r="F77" s="10" t="s">
        <v>25</v>
      </c>
      <c r="G77" s="10">
        <v>60</v>
      </c>
      <c r="H77" s="10" t="s">
        <v>31</v>
      </c>
    </row>
    <row r="78" spans="2:8" x14ac:dyDescent="0.2">
      <c r="B78" s="9">
        <v>3</v>
      </c>
      <c r="C78" s="10" t="s">
        <v>42</v>
      </c>
      <c r="D78" s="10" t="s">
        <v>43</v>
      </c>
      <c r="E78" s="10" t="s">
        <v>44</v>
      </c>
      <c r="F78" s="10" t="s">
        <v>25</v>
      </c>
      <c r="G78" s="10">
        <v>60</v>
      </c>
      <c r="H78" s="10" t="s">
        <v>31</v>
      </c>
    </row>
    <row r="79" spans="2:8" x14ac:dyDescent="0.2">
      <c r="B79" s="9">
        <v>4</v>
      </c>
      <c r="C79" s="10" t="s">
        <v>75</v>
      </c>
      <c r="D79" s="10" t="s">
        <v>76</v>
      </c>
      <c r="E79" s="10" t="s">
        <v>77</v>
      </c>
      <c r="F79" s="10" t="s">
        <v>25</v>
      </c>
      <c r="G79" s="10">
        <v>60</v>
      </c>
      <c r="H79" s="10" t="s">
        <v>31</v>
      </c>
    </row>
    <row r="80" spans="2:8" x14ac:dyDescent="0.2">
      <c r="B80" s="9">
        <v>5</v>
      </c>
      <c r="C80" s="10" t="s">
        <v>82</v>
      </c>
      <c r="D80" s="10" t="s">
        <v>83</v>
      </c>
      <c r="E80" s="10" t="s">
        <v>84</v>
      </c>
      <c r="F80" s="10" t="s">
        <v>25</v>
      </c>
      <c r="G80" s="10">
        <v>60</v>
      </c>
      <c r="H80" s="10" t="s">
        <v>31</v>
      </c>
    </row>
    <row r="81" spans="2:8" x14ac:dyDescent="0.2">
      <c r="B81" s="9">
        <v>6</v>
      </c>
      <c r="C81" s="10" t="s">
        <v>85</v>
      </c>
      <c r="D81" s="10" t="s">
        <v>86</v>
      </c>
      <c r="E81" s="10" t="s">
        <v>87</v>
      </c>
      <c r="F81" s="10" t="s">
        <v>25</v>
      </c>
      <c r="G81" s="10">
        <v>59.4</v>
      </c>
      <c r="H81" s="10" t="s">
        <v>31</v>
      </c>
    </row>
    <row r="82" spans="2:8" x14ac:dyDescent="0.2">
      <c r="B82" s="9">
        <v>7</v>
      </c>
      <c r="C82" s="10" t="s">
        <v>92</v>
      </c>
      <c r="D82" s="10" t="s">
        <v>93</v>
      </c>
      <c r="E82" s="10" t="s">
        <v>94</v>
      </c>
      <c r="F82" s="10" t="s">
        <v>52</v>
      </c>
      <c r="G82" s="10">
        <v>58.8</v>
      </c>
      <c r="H82" s="10" t="s">
        <v>31</v>
      </c>
    </row>
    <row r="83" spans="2:8" x14ac:dyDescent="0.2">
      <c r="B83" s="9">
        <v>8</v>
      </c>
      <c r="C83" s="10" t="s">
        <v>141</v>
      </c>
      <c r="D83" s="10" t="s">
        <v>142</v>
      </c>
      <c r="E83" s="10" t="s">
        <v>143</v>
      </c>
      <c r="F83" s="10" t="s">
        <v>25</v>
      </c>
      <c r="G83" s="10">
        <v>55.8</v>
      </c>
      <c r="H83" s="10" t="s">
        <v>31</v>
      </c>
    </row>
    <row r="84" spans="2:8" x14ac:dyDescent="0.2">
      <c r="B84" s="9">
        <v>9</v>
      </c>
      <c r="C84" s="10" t="s">
        <v>148</v>
      </c>
      <c r="D84" s="10" t="s">
        <v>149</v>
      </c>
      <c r="E84" s="10" t="s">
        <v>150</v>
      </c>
      <c r="F84" s="10" t="s">
        <v>52</v>
      </c>
      <c r="G84" s="10">
        <v>55.8</v>
      </c>
      <c r="H84" s="10" t="s">
        <v>31</v>
      </c>
    </row>
    <row r="85" spans="2:8" hidden="1" x14ac:dyDescent="0.2">
      <c r="B85" s="9">
        <v>10</v>
      </c>
      <c r="C85" s="10" t="s">
        <v>207</v>
      </c>
      <c r="D85" s="10" t="s">
        <v>208</v>
      </c>
      <c r="E85" s="10" t="s">
        <v>209</v>
      </c>
      <c r="F85" s="10" t="s">
        <v>25</v>
      </c>
      <c r="G85" s="10">
        <v>54</v>
      </c>
      <c r="H85" s="10" t="s">
        <v>31</v>
      </c>
    </row>
    <row r="86" spans="2:8" hidden="1" x14ac:dyDescent="0.2">
      <c r="B86" s="9">
        <v>11</v>
      </c>
      <c r="C86" s="10" t="s">
        <v>210</v>
      </c>
      <c r="D86" s="10" t="s">
        <v>211</v>
      </c>
      <c r="E86" s="10" t="s">
        <v>212</v>
      </c>
      <c r="F86" s="10" t="s">
        <v>25</v>
      </c>
      <c r="G86" s="10">
        <v>54</v>
      </c>
      <c r="H86" s="10" t="s">
        <v>31</v>
      </c>
    </row>
    <row r="87" spans="2:8" hidden="1" x14ac:dyDescent="0.2">
      <c r="B87" s="9">
        <v>12</v>
      </c>
      <c r="C87" s="10" t="s">
        <v>239</v>
      </c>
      <c r="D87" s="10" t="s">
        <v>240</v>
      </c>
      <c r="E87" s="10" t="s">
        <v>241</v>
      </c>
      <c r="F87" s="10" t="s">
        <v>25</v>
      </c>
      <c r="G87" s="10">
        <v>54</v>
      </c>
      <c r="H87" s="10" t="s">
        <v>31</v>
      </c>
    </row>
    <row r="88" spans="2:8" hidden="1" x14ac:dyDescent="0.2">
      <c r="B88" s="9">
        <v>13</v>
      </c>
      <c r="C88" s="10" t="s">
        <v>242</v>
      </c>
      <c r="D88" s="10" t="s">
        <v>243</v>
      </c>
      <c r="E88" s="10" t="s">
        <v>244</v>
      </c>
      <c r="F88" s="10" t="s">
        <v>52</v>
      </c>
      <c r="G88" s="10">
        <v>54</v>
      </c>
      <c r="H88" s="10" t="s">
        <v>31</v>
      </c>
    </row>
    <row r="89" spans="2:8" x14ac:dyDescent="0.2">
      <c r="B89" s="9">
        <v>14</v>
      </c>
      <c r="C89" s="10" t="s">
        <v>254</v>
      </c>
      <c r="D89" s="10" t="s">
        <v>255</v>
      </c>
      <c r="E89" s="10" t="s">
        <v>256</v>
      </c>
      <c r="F89" s="10" t="s">
        <v>52</v>
      </c>
      <c r="G89" s="10">
        <v>53.475000000000001</v>
      </c>
      <c r="H89" s="10" t="s">
        <v>31</v>
      </c>
    </row>
    <row r="90" spans="2:8" x14ac:dyDescent="0.2">
      <c r="B90" s="9">
        <v>15</v>
      </c>
      <c r="C90" s="10" t="s">
        <v>258</v>
      </c>
      <c r="D90" s="10" t="s">
        <v>259</v>
      </c>
      <c r="E90" s="10" t="s">
        <v>260</v>
      </c>
      <c r="F90" s="10" t="s">
        <v>25</v>
      </c>
      <c r="G90" s="10">
        <v>52.9</v>
      </c>
      <c r="H90" s="10" t="s">
        <v>31</v>
      </c>
    </row>
    <row r="91" spans="2:8" hidden="1" x14ac:dyDescent="0.2">
      <c r="B91" s="9">
        <v>16</v>
      </c>
      <c r="C91" s="10" t="s">
        <v>289</v>
      </c>
      <c r="D91" s="10" t="s">
        <v>290</v>
      </c>
      <c r="E91" s="10" t="s">
        <v>291</v>
      </c>
      <c r="F91" s="10" t="s">
        <v>52</v>
      </c>
      <c r="G91" s="10">
        <v>52.5</v>
      </c>
      <c r="H91" s="10" t="s">
        <v>31</v>
      </c>
    </row>
    <row r="92" spans="2:8" hidden="1" x14ac:dyDescent="0.2">
      <c r="B92" s="9">
        <v>17</v>
      </c>
      <c r="C92" s="10" t="s">
        <v>295</v>
      </c>
      <c r="D92" s="10" t="s">
        <v>296</v>
      </c>
      <c r="E92" s="10" t="s">
        <v>297</v>
      </c>
      <c r="F92" s="10" t="s">
        <v>25</v>
      </c>
      <c r="G92" s="10">
        <v>52.2</v>
      </c>
      <c r="H92" s="10" t="s">
        <v>31</v>
      </c>
    </row>
    <row r="93" spans="2:8" hidden="1" x14ac:dyDescent="0.2">
      <c r="B93" s="9">
        <v>18</v>
      </c>
      <c r="C93" s="10" t="s">
        <v>375</v>
      </c>
      <c r="D93" s="10" t="s">
        <v>376</v>
      </c>
      <c r="E93" s="10" t="s">
        <v>377</v>
      </c>
      <c r="F93" s="10" t="s">
        <v>25</v>
      </c>
      <c r="G93" s="10">
        <v>51.6</v>
      </c>
      <c r="H93" s="10" t="s">
        <v>31</v>
      </c>
    </row>
    <row r="94" spans="2:8" hidden="1" x14ac:dyDescent="0.2">
      <c r="B94" s="9">
        <v>19</v>
      </c>
      <c r="C94" s="10" t="s">
        <v>378</v>
      </c>
      <c r="D94" s="10" t="s">
        <v>379</v>
      </c>
      <c r="E94" s="10" t="s">
        <v>380</v>
      </c>
      <c r="F94" s="10" t="s">
        <v>25</v>
      </c>
      <c r="G94" s="10">
        <v>51.6</v>
      </c>
      <c r="H94" s="10" t="s">
        <v>31</v>
      </c>
    </row>
    <row r="95" spans="2:8" x14ac:dyDescent="0.2">
      <c r="B95" s="9">
        <v>20</v>
      </c>
      <c r="C95" s="10" t="s">
        <v>381</v>
      </c>
      <c r="D95" s="10" t="s">
        <v>382</v>
      </c>
      <c r="E95" s="10" t="s">
        <v>383</v>
      </c>
      <c r="F95" s="10" t="s">
        <v>25</v>
      </c>
      <c r="G95" s="10">
        <v>51.6</v>
      </c>
      <c r="H95" s="10" t="s">
        <v>31</v>
      </c>
    </row>
    <row r="96" spans="2:8" ht="22.5" x14ac:dyDescent="0.2">
      <c r="B96" s="9">
        <v>21</v>
      </c>
      <c r="C96" s="10" t="s">
        <v>421</v>
      </c>
      <c r="D96" s="10" t="s">
        <v>422</v>
      </c>
      <c r="E96" s="10" t="s">
        <v>423</v>
      </c>
      <c r="F96" s="10" t="s">
        <v>25</v>
      </c>
      <c r="G96" s="10">
        <v>51</v>
      </c>
      <c r="H96" s="10" t="s">
        <v>31</v>
      </c>
    </row>
    <row r="97" spans="2:8" x14ac:dyDescent="0.2">
      <c r="B97" s="9">
        <v>22</v>
      </c>
      <c r="C97" s="10" t="s">
        <v>424</v>
      </c>
      <c r="D97" s="10" t="s">
        <v>425</v>
      </c>
      <c r="E97" s="10" t="s">
        <v>426</v>
      </c>
      <c r="F97" s="10" t="s">
        <v>52</v>
      </c>
      <c r="G97" s="10">
        <v>51</v>
      </c>
      <c r="H97" s="10" t="s">
        <v>31</v>
      </c>
    </row>
    <row r="98" spans="2:8" x14ac:dyDescent="0.2">
      <c r="B98" s="9">
        <v>23</v>
      </c>
      <c r="C98" s="10" t="s">
        <v>473</v>
      </c>
      <c r="D98" s="10" t="s">
        <v>474</v>
      </c>
      <c r="E98" s="10" t="s">
        <v>475</v>
      </c>
      <c r="F98" s="10" t="s">
        <v>25</v>
      </c>
      <c r="G98" s="10">
        <v>50.4</v>
      </c>
      <c r="H98" s="10" t="s">
        <v>31</v>
      </c>
    </row>
    <row r="99" spans="2:8" x14ac:dyDescent="0.2">
      <c r="B99" s="9">
        <v>24</v>
      </c>
      <c r="C99" s="10" t="s">
        <v>476</v>
      </c>
      <c r="D99" s="10" t="s">
        <v>477</v>
      </c>
      <c r="E99" s="10" t="s">
        <v>478</v>
      </c>
      <c r="F99" s="10" t="s">
        <v>25</v>
      </c>
      <c r="G99" s="10">
        <v>50.4</v>
      </c>
      <c r="H99" s="10" t="s">
        <v>31</v>
      </c>
    </row>
    <row r="100" spans="2:8" x14ac:dyDescent="0.2">
      <c r="B100" s="9">
        <v>25</v>
      </c>
      <c r="C100" s="10" t="s">
        <v>479</v>
      </c>
      <c r="D100" s="10" t="s">
        <v>480</v>
      </c>
      <c r="E100" s="10" t="s">
        <v>481</v>
      </c>
      <c r="F100" s="10" t="s">
        <v>25</v>
      </c>
      <c r="G100" s="10">
        <v>50.4</v>
      </c>
      <c r="H100" s="10" t="s">
        <v>31</v>
      </c>
    </row>
    <row r="101" spans="2:8" x14ac:dyDescent="0.2">
      <c r="B101" s="9">
        <v>26</v>
      </c>
      <c r="C101" s="10" t="s">
        <v>502</v>
      </c>
      <c r="D101" s="10" t="s">
        <v>503</v>
      </c>
      <c r="E101" s="10" t="s">
        <v>504</v>
      </c>
      <c r="F101" s="10" t="s">
        <v>52</v>
      </c>
      <c r="G101" s="10">
        <v>50</v>
      </c>
      <c r="H101" s="10" t="s">
        <v>31</v>
      </c>
    </row>
    <row r="102" spans="2:8" hidden="1" x14ac:dyDescent="0.2">
      <c r="B102" s="9">
        <v>27</v>
      </c>
      <c r="C102" s="10" t="s">
        <v>544</v>
      </c>
      <c r="D102" s="10" t="s">
        <v>545</v>
      </c>
      <c r="E102" s="10" t="s">
        <v>546</v>
      </c>
      <c r="F102" s="10" t="s">
        <v>52</v>
      </c>
      <c r="G102" s="10">
        <v>49.8</v>
      </c>
      <c r="H102" s="10" t="s">
        <v>31</v>
      </c>
    </row>
    <row r="103" spans="2:8" x14ac:dyDescent="0.2">
      <c r="B103" s="9">
        <v>28</v>
      </c>
      <c r="C103" s="10" t="s">
        <v>547</v>
      </c>
      <c r="D103" s="10" t="s">
        <v>548</v>
      </c>
      <c r="E103" s="10" t="s">
        <v>549</v>
      </c>
      <c r="F103" s="10" t="s">
        <v>25</v>
      </c>
      <c r="G103" s="10">
        <v>49.8</v>
      </c>
      <c r="H103" s="10" t="s">
        <v>31</v>
      </c>
    </row>
    <row r="104" spans="2:8" ht="22.5" hidden="1" x14ac:dyDescent="0.2">
      <c r="B104" s="9">
        <v>29</v>
      </c>
      <c r="C104" s="10" t="s">
        <v>588</v>
      </c>
      <c r="D104" s="10" t="s">
        <v>589</v>
      </c>
      <c r="E104" s="10" t="s">
        <v>590</v>
      </c>
      <c r="F104" s="10" t="s">
        <v>25</v>
      </c>
      <c r="G104" s="10">
        <v>49.2</v>
      </c>
      <c r="H104" s="10" t="s">
        <v>31</v>
      </c>
    </row>
    <row r="105" spans="2:8" hidden="1" x14ac:dyDescent="0.2">
      <c r="B105" s="9">
        <v>30</v>
      </c>
      <c r="C105" s="10" t="s">
        <v>640</v>
      </c>
      <c r="D105" s="10" t="s">
        <v>641</v>
      </c>
      <c r="E105" s="10" t="s">
        <v>642</v>
      </c>
      <c r="F105" s="10" t="s">
        <v>25</v>
      </c>
      <c r="G105" s="10">
        <v>48.6</v>
      </c>
      <c r="H105" s="10" t="s">
        <v>31</v>
      </c>
    </row>
    <row r="106" spans="2:8" hidden="1" x14ac:dyDescent="0.2">
      <c r="B106" s="9">
        <v>31</v>
      </c>
      <c r="C106" s="10" t="s">
        <v>646</v>
      </c>
      <c r="D106" s="10" t="s">
        <v>647</v>
      </c>
      <c r="E106" s="10" t="s">
        <v>648</v>
      </c>
      <c r="F106" s="10" t="s">
        <v>25</v>
      </c>
      <c r="G106" s="10">
        <v>48.6</v>
      </c>
      <c r="H106" s="10" t="s">
        <v>31</v>
      </c>
    </row>
    <row r="107" spans="2:8" x14ac:dyDescent="0.2">
      <c r="B107" s="9">
        <v>32</v>
      </c>
      <c r="C107" s="10" t="s">
        <v>655</v>
      </c>
      <c r="D107" s="10" t="s">
        <v>656</v>
      </c>
      <c r="E107" s="10" t="s">
        <v>657</v>
      </c>
      <c r="F107" s="10" t="s">
        <v>52</v>
      </c>
      <c r="G107" s="10">
        <v>48.3</v>
      </c>
      <c r="H107" s="10" t="s">
        <v>31</v>
      </c>
    </row>
    <row r="108" spans="2:8" ht="22.5" x14ac:dyDescent="0.2">
      <c r="B108" s="9">
        <v>33</v>
      </c>
      <c r="C108" s="10" t="s">
        <v>688</v>
      </c>
      <c r="D108" s="10" t="s">
        <v>689</v>
      </c>
      <c r="E108" s="10" t="s">
        <v>690</v>
      </c>
      <c r="F108" s="10" t="s">
        <v>25</v>
      </c>
      <c r="G108" s="10">
        <v>48</v>
      </c>
      <c r="H108" s="10" t="s">
        <v>31</v>
      </c>
    </row>
    <row r="109" spans="2:8" x14ac:dyDescent="0.2">
      <c r="B109" s="9">
        <v>34</v>
      </c>
      <c r="C109" s="10" t="s">
        <v>697</v>
      </c>
      <c r="D109" s="10" t="s">
        <v>698</v>
      </c>
      <c r="E109" s="10" t="s">
        <v>699</v>
      </c>
      <c r="F109" s="10" t="s">
        <v>25</v>
      </c>
      <c r="G109" s="10">
        <v>48</v>
      </c>
      <c r="H109" s="10" t="s">
        <v>31</v>
      </c>
    </row>
    <row r="110" spans="2:8" hidden="1" x14ac:dyDescent="0.2">
      <c r="B110" s="9">
        <v>35</v>
      </c>
      <c r="C110" s="10" t="s">
        <v>703</v>
      </c>
      <c r="D110" s="10" t="s">
        <v>704</v>
      </c>
      <c r="E110" s="10" t="s">
        <v>705</v>
      </c>
      <c r="F110" s="10" t="s">
        <v>25</v>
      </c>
      <c r="G110" s="10">
        <v>48</v>
      </c>
      <c r="H110" s="10" t="s">
        <v>31</v>
      </c>
    </row>
    <row r="111" spans="2:8" hidden="1" x14ac:dyDescent="0.2">
      <c r="B111" s="9">
        <v>36</v>
      </c>
      <c r="C111" s="10" t="s">
        <v>706</v>
      </c>
      <c r="D111" s="10" t="s">
        <v>707</v>
      </c>
      <c r="E111" s="10" t="s">
        <v>708</v>
      </c>
      <c r="F111" s="10" t="s">
        <v>25</v>
      </c>
      <c r="G111" s="10">
        <v>48</v>
      </c>
      <c r="H111" s="10" t="s">
        <v>31</v>
      </c>
    </row>
    <row r="112" spans="2:8" hidden="1" x14ac:dyDescent="0.2">
      <c r="B112" s="9">
        <v>37</v>
      </c>
      <c r="C112" s="10" t="s">
        <v>709</v>
      </c>
      <c r="D112" s="10" t="s">
        <v>710</v>
      </c>
      <c r="E112" s="10" t="s">
        <v>711</v>
      </c>
      <c r="F112" s="10" t="s">
        <v>52</v>
      </c>
      <c r="G112" s="10">
        <v>48</v>
      </c>
      <c r="H112" s="10" t="s">
        <v>31</v>
      </c>
    </row>
    <row r="113" spans="2:8" hidden="1" x14ac:dyDescent="0.2">
      <c r="B113" s="9">
        <v>38</v>
      </c>
      <c r="C113" s="10" t="s">
        <v>724</v>
      </c>
      <c r="D113" s="10" t="s">
        <v>725</v>
      </c>
      <c r="E113" s="10" t="s">
        <v>726</v>
      </c>
      <c r="F113" s="10" t="s">
        <v>25</v>
      </c>
      <c r="G113" s="10">
        <v>48</v>
      </c>
      <c r="H113" s="10" t="s">
        <v>31</v>
      </c>
    </row>
    <row r="114" spans="2:8" ht="22.5" hidden="1" x14ac:dyDescent="0.2">
      <c r="B114" s="9">
        <v>39</v>
      </c>
      <c r="C114" s="10" t="s">
        <v>730</v>
      </c>
      <c r="D114" s="10" t="s">
        <v>731</v>
      </c>
      <c r="E114" s="10" t="s">
        <v>732</v>
      </c>
      <c r="F114" s="10" t="s">
        <v>25</v>
      </c>
      <c r="G114" s="10">
        <v>48</v>
      </c>
      <c r="H114" s="10" t="s">
        <v>31</v>
      </c>
    </row>
    <row r="115" spans="2:8" hidden="1" x14ac:dyDescent="0.2">
      <c r="B115" s="9">
        <v>40</v>
      </c>
      <c r="C115" s="10" t="s">
        <v>773</v>
      </c>
      <c r="D115" s="10" t="s">
        <v>774</v>
      </c>
      <c r="E115" s="10" t="s">
        <v>775</v>
      </c>
      <c r="F115" s="10" t="s">
        <v>52</v>
      </c>
      <c r="G115" s="10">
        <v>47.4</v>
      </c>
      <c r="H115" s="10" t="s">
        <v>40</v>
      </c>
    </row>
    <row r="116" spans="2:8" hidden="1" x14ac:dyDescent="0.2">
      <c r="B116" s="9">
        <v>41</v>
      </c>
      <c r="C116" s="10" t="s">
        <v>810</v>
      </c>
      <c r="D116" s="10" t="s">
        <v>811</v>
      </c>
      <c r="E116" s="10" t="s">
        <v>812</v>
      </c>
      <c r="F116" s="10" t="s">
        <v>25</v>
      </c>
      <c r="G116" s="10">
        <v>46.8</v>
      </c>
      <c r="H116" s="10" t="s">
        <v>40</v>
      </c>
    </row>
    <row r="117" spans="2:8" hidden="1" x14ac:dyDescent="0.2">
      <c r="B117" s="9">
        <v>42</v>
      </c>
      <c r="C117" s="10" t="s">
        <v>816</v>
      </c>
      <c r="D117" s="10" t="s">
        <v>817</v>
      </c>
      <c r="E117" s="10" t="s">
        <v>818</v>
      </c>
      <c r="F117" s="10" t="s">
        <v>25</v>
      </c>
      <c r="G117" s="10">
        <v>46.8</v>
      </c>
      <c r="H117" s="10" t="s">
        <v>40</v>
      </c>
    </row>
    <row r="118" spans="2:8" hidden="1" x14ac:dyDescent="0.2">
      <c r="B118" s="9">
        <v>43</v>
      </c>
      <c r="C118" s="10" t="s">
        <v>840</v>
      </c>
      <c r="D118" s="10" t="s">
        <v>841</v>
      </c>
      <c r="E118" s="10" t="s">
        <v>842</v>
      </c>
      <c r="F118" s="10" t="s">
        <v>59</v>
      </c>
      <c r="G118" s="10">
        <v>46.2</v>
      </c>
      <c r="H118" s="10" t="s">
        <v>31</v>
      </c>
    </row>
    <row r="119" spans="2:8" hidden="1" x14ac:dyDescent="0.2">
      <c r="B119" s="9">
        <v>44</v>
      </c>
      <c r="C119" s="10" t="s">
        <v>843</v>
      </c>
      <c r="D119" s="10" t="s">
        <v>844</v>
      </c>
      <c r="E119" s="10" t="s">
        <v>845</v>
      </c>
      <c r="F119" s="10" t="s">
        <v>52</v>
      </c>
      <c r="G119" s="10">
        <v>46.2</v>
      </c>
      <c r="H119" s="10" t="s">
        <v>40</v>
      </c>
    </row>
    <row r="120" spans="2:8" hidden="1" x14ac:dyDescent="0.2">
      <c r="B120" s="9">
        <v>45</v>
      </c>
      <c r="C120" s="10" t="s">
        <v>858</v>
      </c>
      <c r="D120" s="10" t="s">
        <v>859</v>
      </c>
      <c r="E120" s="10" t="s">
        <v>860</v>
      </c>
      <c r="F120" s="10" t="s">
        <v>59</v>
      </c>
      <c r="G120" s="10">
        <v>46.2</v>
      </c>
      <c r="H120" s="10" t="s">
        <v>31</v>
      </c>
    </row>
    <row r="121" spans="2:8" hidden="1" x14ac:dyDescent="0.2">
      <c r="B121" s="9">
        <v>46</v>
      </c>
      <c r="C121" s="10" t="s">
        <v>879</v>
      </c>
      <c r="D121" s="10" t="s">
        <v>880</v>
      </c>
      <c r="E121" s="10" t="s">
        <v>881</v>
      </c>
      <c r="F121" s="10" t="s">
        <v>25</v>
      </c>
      <c r="G121" s="10">
        <v>45.6</v>
      </c>
      <c r="H121" s="10" t="s">
        <v>40</v>
      </c>
    </row>
    <row r="122" spans="2:8" hidden="1" x14ac:dyDescent="0.2">
      <c r="B122" s="9">
        <v>47</v>
      </c>
      <c r="C122" s="10" t="s">
        <v>893</v>
      </c>
      <c r="D122" s="10" t="s">
        <v>894</v>
      </c>
      <c r="E122" s="10" t="s">
        <v>895</v>
      </c>
      <c r="F122" s="10" t="s">
        <v>52</v>
      </c>
      <c r="G122" s="10">
        <v>45.6</v>
      </c>
      <c r="H122" s="10" t="s">
        <v>40</v>
      </c>
    </row>
    <row r="123" spans="2:8" hidden="1" x14ac:dyDescent="0.2">
      <c r="B123" s="9">
        <v>48</v>
      </c>
      <c r="C123" s="10" t="s">
        <v>896</v>
      </c>
      <c r="D123" s="10" t="s">
        <v>897</v>
      </c>
      <c r="E123" s="10" t="s">
        <v>898</v>
      </c>
      <c r="F123" s="10" t="s">
        <v>52</v>
      </c>
      <c r="G123" s="10">
        <v>45.6</v>
      </c>
      <c r="H123" s="10" t="s">
        <v>40</v>
      </c>
    </row>
    <row r="124" spans="2:8" hidden="1" x14ac:dyDescent="0.2">
      <c r="B124" s="9">
        <v>49</v>
      </c>
      <c r="C124" s="10" t="s">
        <v>899</v>
      </c>
      <c r="D124" s="10" t="s">
        <v>900</v>
      </c>
      <c r="E124" s="10" t="s">
        <v>901</v>
      </c>
      <c r="F124" s="10" t="s">
        <v>52</v>
      </c>
      <c r="G124" s="10">
        <v>45.6</v>
      </c>
      <c r="H124" s="10" t="s">
        <v>40</v>
      </c>
    </row>
    <row r="125" spans="2:8" hidden="1" x14ac:dyDescent="0.2">
      <c r="B125" s="9">
        <v>50</v>
      </c>
      <c r="C125" s="10" t="s">
        <v>935</v>
      </c>
      <c r="D125" s="10" t="s">
        <v>936</v>
      </c>
      <c r="E125" s="10" t="s">
        <v>937</v>
      </c>
      <c r="F125" s="10" t="s">
        <v>25</v>
      </c>
      <c r="G125" s="10">
        <v>45</v>
      </c>
      <c r="H125" s="10" t="s">
        <v>40</v>
      </c>
    </row>
    <row r="126" spans="2:8" ht="22.5" hidden="1" x14ac:dyDescent="0.2">
      <c r="B126" s="9">
        <v>51</v>
      </c>
      <c r="C126" s="10" t="s">
        <v>964</v>
      </c>
      <c r="D126" s="10" t="s">
        <v>965</v>
      </c>
      <c r="E126" s="10" t="s">
        <v>966</v>
      </c>
      <c r="F126" s="10" t="s">
        <v>25</v>
      </c>
      <c r="G126" s="10">
        <v>45</v>
      </c>
      <c r="H126" s="10" t="s">
        <v>40</v>
      </c>
    </row>
    <row r="127" spans="2:8" hidden="1" x14ac:dyDescent="0.2">
      <c r="B127" s="9">
        <v>52</v>
      </c>
      <c r="C127" s="10" t="s">
        <v>1001</v>
      </c>
      <c r="D127" s="10" t="s">
        <v>1002</v>
      </c>
      <c r="E127" s="10" t="s">
        <v>1003</v>
      </c>
      <c r="F127" s="10" t="s">
        <v>25</v>
      </c>
      <c r="G127" s="10">
        <v>45</v>
      </c>
      <c r="H127" s="10" t="s">
        <v>40</v>
      </c>
    </row>
    <row r="128" spans="2:8" hidden="1" x14ac:dyDescent="0.2">
      <c r="B128" s="9">
        <v>53</v>
      </c>
      <c r="C128" s="10" t="s">
        <v>1023</v>
      </c>
      <c r="D128" s="10" t="s">
        <v>1024</v>
      </c>
      <c r="E128" s="10" t="s">
        <v>1025</v>
      </c>
      <c r="F128" s="10" t="s">
        <v>52</v>
      </c>
      <c r="G128" s="10">
        <v>45</v>
      </c>
      <c r="H128" s="10" t="s">
        <v>40</v>
      </c>
    </row>
    <row r="129" spans="2:8" hidden="1" x14ac:dyDescent="0.2">
      <c r="B129" s="9">
        <v>54</v>
      </c>
      <c r="C129" s="10" t="s">
        <v>1026</v>
      </c>
      <c r="D129" s="10" t="s">
        <v>1027</v>
      </c>
      <c r="E129" s="10" t="s">
        <v>1028</v>
      </c>
      <c r="F129" s="10" t="s">
        <v>25</v>
      </c>
      <c r="G129" s="10">
        <v>45</v>
      </c>
      <c r="H129" s="10" t="s">
        <v>40</v>
      </c>
    </row>
    <row r="130" spans="2:8" hidden="1" x14ac:dyDescent="0.2">
      <c r="B130" s="9">
        <v>55</v>
      </c>
      <c r="C130" s="10" t="s">
        <v>1032</v>
      </c>
      <c r="D130" s="10" t="s">
        <v>1033</v>
      </c>
      <c r="E130" s="10" t="s">
        <v>1034</v>
      </c>
      <c r="F130" s="10" t="s">
        <v>25</v>
      </c>
      <c r="G130" s="10">
        <v>45</v>
      </c>
      <c r="H130" s="10" t="s">
        <v>40</v>
      </c>
    </row>
    <row r="131" spans="2:8" hidden="1" x14ac:dyDescent="0.2">
      <c r="B131" s="9">
        <v>56</v>
      </c>
      <c r="C131" s="10" t="s">
        <v>1035</v>
      </c>
      <c r="D131" s="10" t="s">
        <v>1036</v>
      </c>
      <c r="E131" s="10" t="s">
        <v>1037</v>
      </c>
      <c r="F131" s="10" t="s">
        <v>25</v>
      </c>
      <c r="G131" s="10">
        <v>44.85</v>
      </c>
      <c r="H131" s="10" t="s">
        <v>40</v>
      </c>
    </row>
    <row r="132" spans="2:8" hidden="1" x14ac:dyDescent="0.2">
      <c r="B132" s="9">
        <v>57</v>
      </c>
      <c r="C132" s="10" t="s">
        <v>1050</v>
      </c>
      <c r="D132" s="10" t="s">
        <v>1051</v>
      </c>
      <c r="E132" s="10" t="s">
        <v>1052</v>
      </c>
      <c r="F132" s="10" t="s">
        <v>52</v>
      </c>
      <c r="G132" s="10">
        <v>44.5</v>
      </c>
      <c r="H132" s="10" t="s">
        <v>40</v>
      </c>
    </row>
    <row r="133" spans="2:8" hidden="1" x14ac:dyDescent="0.2">
      <c r="B133" s="9">
        <v>58</v>
      </c>
      <c r="C133" s="10" t="s">
        <v>1065</v>
      </c>
      <c r="D133" s="10" t="s">
        <v>1066</v>
      </c>
      <c r="E133" s="10" t="s">
        <v>1067</v>
      </c>
      <c r="F133" s="10" t="s">
        <v>25</v>
      </c>
      <c r="G133" s="10">
        <v>44.4</v>
      </c>
      <c r="H133" s="10" t="s">
        <v>40</v>
      </c>
    </row>
    <row r="134" spans="2:8" hidden="1" x14ac:dyDescent="0.2">
      <c r="B134" s="9">
        <v>59</v>
      </c>
      <c r="C134" s="10" t="s">
        <v>1072</v>
      </c>
      <c r="D134" s="10" t="s">
        <v>1073</v>
      </c>
      <c r="E134" s="10" t="s">
        <v>1074</v>
      </c>
      <c r="F134" s="10" t="s">
        <v>25</v>
      </c>
      <c r="G134" s="10">
        <v>44.4</v>
      </c>
      <c r="H134" s="10" t="s">
        <v>40</v>
      </c>
    </row>
    <row r="135" spans="2:8" hidden="1" x14ac:dyDescent="0.2">
      <c r="B135" s="9">
        <v>60</v>
      </c>
      <c r="C135" s="10" t="s">
        <v>1105</v>
      </c>
      <c r="D135" s="10" t="s">
        <v>1106</v>
      </c>
      <c r="E135" s="10" t="s">
        <v>1107</v>
      </c>
      <c r="F135" s="10" t="s">
        <v>25</v>
      </c>
      <c r="G135" s="10">
        <v>44.274999999999999</v>
      </c>
      <c r="H135" s="10" t="s">
        <v>40</v>
      </c>
    </row>
    <row r="136" spans="2:8" hidden="1" x14ac:dyDescent="0.2">
      <c r="B136" s="9">
        <v>61</v>
      </c>
      <c r="C136" s="10" t="s">
        <v>1165</v>
      </c>
      <c r="D136" s="10" t="s">
        <v>1166</v>
      </c>
      <c r="E136" s="10" t="s">
        <v>1167</v>
      </c>
      <c r="F136" s="10" t="s">
        <v>25</v>
      </c>
      <c r="G136" s="10">
        <v>43.7</v>
      </c>
      <c r="H136" s="10" t="s">
        <v>40</v>
      </c>
    </row>
    <row r="137" spans="2:8" hidden="1" x14ac:dyDescent="0.2">
      <c r="B137" s="9">
        <v>62</v>
      </c>
      <c r="C137" s="10" t="s">
        <v>1177</v>
      </c>
      <c r="D137" s="10" t="s">
        <v>1178</v>
      </c>
      <c r="E137" s="10" t="s">
        <v>1179</v>
      </c>
      <c r="F137" s="10" t="s">
        <v>52</v>
      </c>
      <c r="G137" s="10">
        <v>43.5</v>
      </c>
      <c r="H137" s="10" t="s">
        <v>40</v>
      </c>
    </row>
    <row r="138" spans="2:8" hidden="1" x14ac:dyDescent="0.2">
      <c r="B138" s="9">
        <v>63</v>
      </c>
      <c r="C138" s="10" t="s">
        <v>1180</v>
      </c>
      <c r="D138" s="10" t="s">
        <v>1181</v>
      </c>
      <c r="E138" s="10" t="s">
        <v>1182</v>
      </c>
      <c r="F138" s="10" t="s">
        <v>25</v>
      </c>
      <c r="G138" s="10">
        <v>43.2</v>
      </c>
      <c r="H138" s="10" t="s">
        <v>40</v>
      </c>
    </row>
    <row r="139" spans="2:8" hidden="1" x14ac:dyDescent="0.2">
      <c r="B139" s="9">
        <v>64</v>
      </c>
      <c r="C139" s="10" t="s">
        <v>1193</v>
      </c>
      <c r="D139" s="10" t="s">
        <v>1194</v>
      </c>
      <c r="E139" s="10" t="s">
        <v>1195</v>
      </c>
      <c r="F139" s="10" t="s">
        <v>25</v>
      </c>
      <c r="G139" s="10">
        <v>43.2</v>
      </c>
      <c r="H139" s="10" t="s">
        <v>40</v>
      </c>
    </row>
    <row r="140" spans="2:8" hidden="1" x14ac:dyDescent="0.2">
      <c r="B140" s="9">
        <v>65</v>
      </c>
      <c r="C140" s="10" t="s">
        <v>1200</v>
      </c>
      <c r="D140" s="10" t="s">
        <v>1201</v>
      </c>
      <c r="E140" s="10" t="s">
        <v>1202</v>
      </c>
      <c r="F140" s="10" t="s">
        <v>52</v>
      </c>
      <c r="G140" s="10">
        <v>43.2</v>
      </c>
      <c r="H140" s="10" t="s">
        <v>40</v>
      </c>
    </row>
    <row r="141" spans="2:8" hidden="1" x14ac:dyDescent="0.2">
      <c r="B141" s="9">
        <v>66</v>
      </c>
      <c r="C141" s="10" t="s">
        <v>1206</v>
      </c>
      <c r="D141" s="10" t="s">
        <v>1207</v>
      </c>
      <c r="E141" s="10" t="s">
        <v>1208</v>
      </c>
      <c r="F141" s="10" t="s">
        <v>25</v>
      </c>
      <c r="G141" s="10">
        <v>43.2</v>
      </c>
      <c r="H141" s="10" t="s">
        <v>40</v>
      </c>
    </row>
    <row r="142" spans="2:8" hidden="1" x14ac:dyDescent="0.2">
      <c r="B142" s="9">
        <v>67</v>
      </c>
      <c r="C142" s="10" t="s">
        <v>1215</v>
      </c>
      <c r="D142" s="10" t="s">
        <v>1216</v>
      </c>
      <c r="E142" s="10" t="s">
        <v>1217</v>
      </c>
      <c r="F142" s="10" t="s">
        <v>25</v>
      </c>
      <c r="G142" s="10">
        <v>43.2</v>
      </c>
      <c r="H142" s="10" t="s">
        <v>40</v>
      </c>
    </row>
    <row r="143" spans="2:8" hidden="1" x14ac:dyDescent="0.2">
      <c r="B143" s="9">
        <v>68</v>
      </c>
      <c r="C143" s="10" t="s">
        <v>1225</v>
      </c>
      <c r="D143" s="10" t="s">
        <v>1226</v>
      </c>
      <c r="E143" s="10" t="s">
        <v>1227</v>
      </c>
      <c r="F143" s="10" t="s">
        <v>25</v>
      </c>
      <c r="G143" s="10">
        <v>43.2</v>
      </c>
      <c r="H143" s="10" t="s">
        <v>40</v>
      </c>
    </row>
    <row r="144" spans="2:8" hidden="1" x14ac:dyDescent="0.2">
      <c r="B144" s="9">
        <v>69</v>
      </c>
      <c r="C144" s="10" t="s">
        <v>1248</v>
      </c>
      <c r="D144" s="10" t="s">
        <v>1249</v>
      </c>
      <c r="E144" s="10" t="s">
        <v>1250</v>
      </c>
      <c r="F144" s="10" t="s">
        <v>52</v>
      </c>
      <c r="G144" s="10">
        <v>43</v>
      </c>
      <c r="H144" s="10" t="s">
        <v>40</v>
      </c>
    </row>
    <row r="145" spans="2:8" hidden="1" x14ac:dyDescent="0.2">
      <c r="B145" s="9">
        <v>70</v>
      </c>
      <c r="C145" s="10" t="s">
        <v>1251</v>
      </c>
      <c r="D145" s="10" t="s">
        <v>1252</v>
      </c>
      <c r="E145" s="10" t="s">
        <v>1253</v>
      </c>
      <c r="F145" s="10" t="s">
        <v>52</v>
      </c>
      <c r="G145" s="10">
        <v>43</v>
      </c>
      <c r="H145" s="10" t="s">
        <v>40</v>
      </c>
    </row>
    <row r="146" spans="2:8" hidden="1" x14ac:dyDescent="0.2">
      <c r="B146" s="9">
        <v>71</v>
      </c>
      <c r="C146" s="10" t="s">
        <v>1266</v>
      </c>
      <c r="D146" s="10" t="s">
        <v>1267</v>
      </c>
      <c r="E146" s="10" t="s">
        <v>1268</v>
      </c>
      <c r="F146" s="10" t="s">
        <v>25</v>
      </c>
      <c r="G146" s="10">
        <v>42.6</v>
      </c>
      <c r="H146" s="10" t="s">
        <v>40</v>
      </c>
    </row>
    <row r="147" spans="2:8" hidden="1" x14ac:dyDescent="0.2">
      <c r="B147" s="9">
        <v>72</v>
      </c>
      <c r="C147" s="10" t="s">
        <v>1272</v>
      </c>
      <c r="D147" s="10" t="s">
        <v>1273</v>
      </c>
      <c r="E147" s="10" t="s">
        <v>1274</v>
      </c>
      <c r="F147" s="10" t="s">
        <v>52</v>
      </c>
      <c r="G147" s="10">
        <v>42.6</v>
      </c>
      <c r="H147" s="10" t="s">
        <v>40</v>
      </c>
    </row>
    <row r="148" spans="2:8" hidden="1" x14ac:dyDescent="0.2">
      <c r="B148" s="9">
        <v>73</v>
      </c>
      <c r="C148" s="10" t="s">
        <v>1279</v>
      </c>
      <c r="D148" s="10" t="s">
        <v>1280</v>
      </c>
      <c r="E148" s="10" t="s">
        <v>1281</v>
      </c>
      <c r="F148" s="10" t="s">
        <v>25</v>
      </c>
      <c r="G148" s="10">
        <v>42.6</v>
      </c>
      <c r="H148" s="10" t="s">
        <v>40</v>
      </c>
    </row>
    <row r="149" spans="2:8" hidden="1" x14ac:dyDescent="0.2">
      <c r="B149" s="9">
        <v>74</v>
      </c>
      <c r="C149" s="10" t="s">
        <v>1294</v>
      </c>
      <c r="D149" s="10" t="s">
        <v>1295</v>
      </c>
      <c r="E149" s="10" t="s">
        <v>1296</v>
      </c>
      <c r="F149" s="10" t="s">
        <v>25</v>
      </c>
      <c r="G149" s="10">
        <v>42.524999999999999</v>
      </c>
      <c r="H149" s="10" t="s">
        <v>40</v>
      </c>
    </row>
    <row r="150" spans="2:8" hidden="1" x14ac:dyDescent="0.2">
      <c r="B150" s="9">
        <v>75</v>
      </c>
      <c r="C150" s="10" t="s">
        <v>1304</v>
      </c>
      <c r="D150" s="10" t="s">
        <v>1305</v>
      </c>
      <c r="E150" s="10" t="s">
        <v>1306</v>
      </c>
      <c r="F150" s="10" t="s">
        <v>52</v>
      </c>
      <c r="G150" s="10">
        <v>42.5</v>
      </c>
      <c r="H150" s="10" t="s">
        <v>40</v>
      </c>
    </row>
    <row r="151" spans="2:8" hidden="1" x14ac:dyDescent="0.2">
      <c r="B151" s="9">
        <v>76</v>
      </c>
      <c r="C151" s="10" t="s">
        <v>1329</v>
      </c>
      <c r="D151" s="10" t="s">
        <v>1330</v>
      </c>
      <c r="E151" s="10" t="s">
        <v>1331</v>
      </c>
      <c r="F151" s="10" t="s">
        <v>52</v>
      </c>
      <c r="G151" s="10">
        <v>42</v>
      </c>
      <c r="H151" s="10" t="s">
        <v>40</v>
      </c>
    </row>
    <row r="152" spans="2:8" hidden="1" x14ac:dyDescent="0.2">
      <c r="B152" s="9">
        <v>77</v>
      </c>
      <c r="C152" s="10" t="s">
        <v>1363</v>
      </c>
      <c r="D152" s="10" t="s">
        <v>1364</v>
      </c>
      <c r="E152" s="10" t="s">
        <v>1365</v>
      </c>
      <c r="F152" s="10" t="s">
        <v>25</v>
      </c>
      <c r="G152" s="10">
        <v>42</v>
      </c>
      <c r="H152" s="10" t="s">
        <v>40</v>
      </c>
    </row>
    <row r="153" spans="2:8" hidden="1" x14ac:dyDescent="0.2">
      <c r="B153" s="9">
        <v>78</v>
      </c>
      <c r="C153" s="10" t="s">
        <v>1366</v>
      </c>
      <c r="D153" s="10" t="s">
        <v>1367</v>
      </c>
      <c r="E153" s="10" t="s">
        <v>1368</v>
      </c>
      <c r="F153" s="10" t="s">
        <v>52</v>
      </c>
      <c r="G153" s="10">
        <v>42</v>
      </c>
      <c r="H153" s="10" t="s">
        <v>40</v>
      </c>
    </row>
    <row r="154" spans="2:8" hidden="1" x14ac:dyDescent="0.2">
      <c r="B154" s="9">
        <v>79</v>
      </c>
      <c r="C154" s="10" t="s">
        <v>1406</v>
      </c>
      <c r="D154" s="10" t="s">
        <v>1407</v>
      </c>
      <c r="E154" s="10" t="s">
        <v>1408</v>
      </c>
      <c r="F154" s="10" t="s">
        <v>52</v>
      </c>
      <c r="G154" s="10">
        <v>41.4</v>
      </c>
      <c r="H154" s="10" t="s">
        <v>40</v>
      </c>
    </row>
    <row r="155" spans="2:8" hidden="1" x14ac:dyDescent="0.2">
      <c r="B155" s="9">
        <v>80</v>
      </c>
      <c r="C155" s="10" t="s">
        <v>1415</v>
      </c>
      <c r="D155" s="10" t="s">
        <v>1416</v>
      </c>
      <c r="E155" s="10" t="s">
        <v>1417</v>
      </c>
      <c r="F155" s="10" t="s">
        <v>25</v>
      </c>
      <c r="G155" s="10">
        <v>41.4</v>
      </c>
      <c r="H155" s="10" t="s">
        <v>40</v>
      </c>
    </row>
    <row r="156" spans="2:8" hidden="1" x14ac:dyDescent="0.2">
      <c r="B156" s="9">
        <v>81</v>
      </c>
      <c r="C156" s="10" t="s">
        <v>1421</v>
      </c>
      <c r="D156" s="10" t="s">
        <v>762</v>
      </c>
      <c r="E156" s="10" t="s">
        <v>1422</v>
      </c>
      <c r="F156" s="10" t="s">
        <v>25</v>
      </c>
      <c r="G156" s="10">
        <v>41.4</v>
      </c>
      <c r="H156" s="10" t="s">
        <v>40</v>
      </c>
    </row>
    <row r="157" spans="2:8" hidden="1" x14ac:dyDescent="0.2">
      <c r="B157" s="9">
        <v>82</v>
      </c>
      <c r="C157" s="10" t="s">
        <v>1426</v>
      </c>
      <c r="D157" s="10" t="s">
        <v>1427</v>
      </c>
      <c r="E157" s="10" t="s">
        <v>1428</v>
      </c>
      <c r="F157" s="10" t="s">
        <v>25</v>
      </c>
      <c r="G157" s="10">
        <v>41.4</v>
      </c>
      <c r="H157" s="10" t="s">
        <v>40</v>
      </c>
    </row>
    <row r="158" spans="2:8" hidden="1" x14ac:dyDescent="0.2">
      <c r="B158" s="9">
        <v>83</v>
      </c>
      <c r="C158" s="10" t="s">
        <v>1429</v>
      </c>
      <c r="D158" s="10" t="s">
        <v>1430</v>
      </c>
      <c r="E158" s="10" t="s">
        <v>1431</v>
      </c>
      <c r="F158" s="10" t="s">
        <v>25</v>
      </c>
      <c r="G158" s="10">
        <v>41.4</v>
      </c>
      <c r="H158" s="10" t="s">
        <v>40</v>
      </c>
    </row>
    <row r="159" spans="2:8" hidden="1" x14ac:dyDescent="0.2">
      <c r="B159" s="9">
        <v>84</v>
      </c>
      <c r="C159" s="10" t="s">
        <v>1472</v>
      </c>
      <c r="D159" s="10" t="s">
        <v>1473</v>
      </c>
      <c r="E159" s="10" t="s">
        <v>1474</v>
      </c>
      <c r="F159" s="10" t="s">
        <v>25</v>
      </c>
      <c r="G159" s="10">
        <v>40.799999999999997</v>
      </c>
      <c r="H159" s="10" t="s">
        <v>40</v>
      </c>
    </row>
    <row r="160" spans="2:8" hidden="1" x14ac:dyDescent="0.2">
      <c r="B160" s="9">
        <v>85</v>
      </c>
      <c r="C160" s="10" t="s">
        <v>1478</v>
      </c>
      <c r="D160" s="10" t="s">
        <v>1479</v>
      </c>
      <c r="E160" s="10" t="s">
        <v>1480</v>
      </c>
      <c r="F160" s="10" t="s">
        <v>25</v>
      </c>
      <c r="G160" s="10">
        <v>40.799999999999997</v>
      </c>
      <c r="H160" s="10" t="s">
        <v>40</v>
      </c>
    </row>
    <row r="161" spans="2:8" ht="22.5" hidden="1" x14ac:dyDescent="0.2">
      <c r="B161" s="9">
        <v>86</v>
      </c>
      <c r="C161" s="10" t="s">
        <v>1484</v>
      </c>
      <c r="D161" s="10" t="s">
        <v>1485</v>
      </c>
      <c r="E161" s="10" t="s">
        <v>1486</v>
      </c>
      <c r="F161" s="10" t="s">
        <v>25</v>
      </c>
      <c r="G161" s="10">
        <v>40.799999999999997</v>
      </c>
      <c r="H161" s="10" t="s">
        <v>40</v>
      </c>
    </row>
    <row r="162" spans="2:8" hidden="1" x14ac:dyDescent="0.2">
      <c r="B162" s="9">
        <v>87</v>
      </c>
      <c r="C162" s="10" t="s">
        <v>1499</v>
      </c>
      <c r="D162" s="10" t="s">
        <v>1500</v>
      </c>
      <c r="E162" s="10" t="s">
        <v>1501</v>
      </c>
      <c r="F162" s="10" t="s">
        <v>52</v>
      </c>
      <c r="G162" s="10">
        <v>40.5</v>
      </c>
      <c r="H162" s="10" t="s">
        <v>40</v>
      </c>
    </row>
    <row r="163" spans="2:8" hidden="1" x14ac:dyDescent="0.2">
      <c r="B163" s="9">
        <v>88</v>
      </c>
      <c r="C163" s="10" t="s">
        <v>1527</v>
      </c>
      <c r="D163" s="10" t="s">
        <v>1528</v>
      </c>
      <c r="E163" s="10" t="s">
        <v>1529</v>
      </c>
      <c r="F163" s="10" t="s">
        <v>25</v>
      </c>
      <c r="G163" s="10">
        <v>40.25</v>
      </c>
      <c r="H163" s="10" t="s">
        <v>40</v>
      </c>
    </row>
    <row r="164" spans="2:8" hidden="1" x14ac:dyDescent="0.2">
      <c r="B164" s="9">
        <v>89</v>
      </c>
      <c r="C164" s="10" t="s">
        <v>1554</v>
      </c>
      <c r="D164" s="10" t="s">
        <v>1555</v>
      </c>
      <c r="E164" s="10" t="s">
        <v>1556</v>
      </c>
      <c r="F164" s="10" t="s">
        <v>25</v>
      </c>
      <c r="G164" s="10">
        <v>40.200000000000003</v>
      </c>
      <c r="H164" s="10" t="s">
        <v>40</v>
      </c>
    </row>
    <row r="165" spans="2:8" hidden="1" x14ac:dyDescent="0.2">
      <c r="B165" s="9">
        <v>90</v>
      </c>
      <c r="C165" s="10" t="s">
        <v>1569</v>
      </c>
      <c r="D165" s="10" t="s">
        <v>1570</v>
      </c>
      <c r="E165" s="10" t="s">
        <v>1571</v>
      </c>
      <c r="F165" s="10" t="s">
        <v>25</v>
      </c>
      <c r="G165" s="10">
        <v>40.200000000000003</v>
      </c>
      <c r="H165" s="10" t="s">
        <v>40</v>
      </c>
    </row>
    <row r="166" spans="2:8" ht="22.5" hidden="1" x14ac:dyDescent="0.2">
      <c r="B166" s="9">
        <v>91</v>
      </c>
      <c r="C166" s="10" t="s">
        <v>1596</v>
      </c>
      <c r="D166" s="10" t="s">
        <v>1597</v>
      </c>
      <c r="E166" s="10" t="s">
        <v>1598</v>
      </c>
      <c r="F166" s="10" t="s">
        <v>52</v>
      </c>
      <c r="G166" s="10">
        <v>40</v>
      </c>
      <c r="H166" s="10" t="s">
        <v>40</v>
      </c>
    </row>
    <row r="167" spans="2:8" hidden="1" x14ac:dyDescent="0.2">
      <c r="B167" s="9">
        <v>92</v>
      </c>
      <c r="C167" s="10" t="s">
        <v>1650</v>
      </c>
      <c r="D167" s="10" t="s">
        <v>1651</v>
      </c>
      <c r="E167" s="10" t="s">
        <v>1652</v>
      </c>
      <c r="F167" s="10" t="s">
        <v>25</v>
      </c>
      <c r="G167" s="10">
        <v>39.6</v>
      </c>
      <c r="H167" s="10" t="s">
        <v>40</v>
      </c>
    </row>
    <row r="168" spans="2:8" hidden="1" x14ac:dyDescent="0.2">
      <c r="B168" s="9">
        <v>93</v>
      </c>
      <c r="C168" s="10" t="s">
        <v>1665</v>
      </c>
      <c r="D168" s="10" t="s">
        <v>1666</v>
      </c>
      <c r="E168" s="10" t="s">
        <v>1667</v>
      </c>
      <c r="F168" s="10" t="s">
        <v>25</v>
      </c>
      <c r="G168" s="10">
        <v>39.6</v>
      </c>
      <c r="H168" s="10" t="s">
        <v>40</v>
      </c>
    </row>
    <row r="169" spans="2:8" hidden="1" x14ac:dyDescent="0.2">
      <c r="B169" s="9">
        <v>94</v>
      </c>
      <c r="C169" s="10" t="s">
        <v>1683</v>
      </c>
      <c r="D169" s="10" t="s">
        <v>1684</v>
      </c>
      <c r="E169" s="10" t="s">
        <v>1685</v>
      </c>
      <c r="F169" s="10" t="s">
        <v>52</v>
      </c>
      <c r="G169" s="10">
        <v>39.5</v>
      </c>
      <c r="H169" s="10" t="s">
        <v>40</v>
      </c>
    </row>
    <row r="170" spans="2:8" hidden="1" x14ac:dyDescent="0.2">
      <c r="B170" s="9">
        <v>95</v>
      </c>
      <c r="C170" s="10" t="s">
        <v>1708</v>
      </c>
      <c r="D170" s="10" t="s">
        <v>1709</v>
      </c>
      <c r="E170" s="10" t="s">
        <v>1710</v>
      </c>
      <c r="F170" s="10" t="s">
        <v>25</v>
      </c>
      <c r="G170" s="10">
        <v>39</v>
      </c>
      <c r="H170" s="10" t="s">
        <v>40</v>
      </c>
    </row>
    <row r="171" spans="2:8" hidden="1" x14ac:dyDescent="0.2">
      <c r="B171" s="9">
        <v>96</v>
      </c>
      <c r="C171" s="10" t="s">
        <v>1711</v>
      </c>
      <c r="D171" s="10" t="s">
        <v>1305</v>
      </c>
      <c r="E171" s="10" t="s">
        <v>1712</v>
      </c>
      <c r="F171" s="10" t="s">
        <v>52</v>
      </c>
      <c r="G171" s="10">
        <v>39</v>
      </c>
      <c r="H171" s="10" t="s">
        <v>40</v>
      </c>
    </row>
    <row r="172" spans="2:8" hidden="1" x14ac:dyDescent="0.2">
      <c r="B172" s="9">
        <v>97</v>
      </c>
      <c r="C172" s="10" t="s">
        <v>1716</v>
      </c>
      <c r="D172" s="10" t="s">
        <v>1717</v>
      </c>
      <c r="E172" s="10" t="s">
        <v>1718</v>
      </c>
      <c r="F172" s="10" t="s">
        <v>25</v>
      </c>
      <c r="G172" s="10">
        <v>39</v>
      </c>
      <c r="H172" s="10" t="s">
        <v>40</v>
      </c>
    </row>
    <row r="173" spans="2:8" hidden="1" x14ac:dyDescent="0.2">
      <c r="B173" s="9">
        <v>98</v>
      </c>
      <c r="C173" s="10" t="s">
        <v>1734</v>
      </c>
      <c r="D173" s="10" t="s">
        <v>1735</v>
      </c>
      <c r="E173" s="10" t="s">
        <v>1736</v>
      </c>
      <c r="F173" s="10" t="s">
        <v>52</v>
      </c>
      <c r="G173" s="10">
        <v>39</v>
      </c>
      <c r="H173" s="10" t="s">
        <v>40</v>
      </c>
    </row>
    <row r="174" spans="2:8" hidden="1" x14ac:dyDescent="0.2">
      <c r="B174" s="9">
        <v>99</v>
      </c>
      <c r="C174" s="10" t="s">
        <v>1743</v>
      </c>
      <c r="D174" s="10" t="s">
        <v>1744</v>
      </c>
      <c r="E174" s="10" t="s">
        <v>1745</v>
      </c>
      <c r="F174" s="10" t="s">
        <v>25</v>
      </c>
      <c r="G174" s="10">
        <v>39</v>
      </c>
      <c r="H174" s="10" t="s">
        <v>40</v>
      </c>
    </row>
    <row r="175" spans="2:8" hidden="1" x14ac:dyDescent="0.2">
      <c r="B175" s="9">
        <v>100</v>
      </c>
      <c r="C175" s="10" t="s">
        <v>1752</v>
      </c>
      <c r="D175" s="10" t="s">
        <v>1753</v>
      </c>
      <c r="E175" s="10" t="s">
        <v>1754</v>
      </c>
      <c r="F175" s="10" t="s">
        <v>25</v>
      </c>
      <c r="G175" s="10">
        <v>39</v>
      </c>
      <c r="H175" s="10" t="s">
        <v>40</v>
      </c>
    </row>
    <row r="176" spans="2:8" hidden="1" x14ac:dyDescent="0.2">
      <c r="B176" s="9">
        <v>101</v>
      </c>
      <c r="C176" s="10" t="s">
        <v>1770</v>
      </c>
      <c r="D176" s="10" t="s">
        <v>1771</v>
      </c>
      <c r="E176" s="10" t="s">
        <v>1772</v>
      </c>
      <c r="F176" s="10" t="s">
        <v>52</v>
      </c>
      <c r="G176" s="10">
        <v>38.85</v>
      </c>
      <c r="H176" s="10" t="s">
        <v>40</v>
      </c>
    </row>
    <row r="177" spans="2:8" hidden="1" x14ac:dyDescent="0.2">
      <c r="B177" s="9">
        <v>102</v>
      </c>
      <c r="C177" s="10" t="s">
        <v>1792</v>
      </c>
      <c r="D177" s="10" t="s">
        <v>1793</v>
      </c>
      <c r="E177" s="10" t="s">
        <v>1794</v>
      </c>
      <c r="F177" s="10" t="s">
        <v>52</v>
      </c>
      <c r="G177" s="10">
        <v>38.5</v>
      </c>
      <c r="H177" s="10" t="s">
        <v>40</v>
      </c>
    </row>
    <row r="178" spans="2:8" hidden="1" x14ac:dyDescent="0.2">
      <c r="B178" s="9">
        <v>103</v>
      </c>
      <c r="C178" s="10" t="s">
        <v>1814</v>
      </c>
      <c r="D178" s="10" t="s">
        <v>1815</v>
      </c>
      <c r="E178" s="10" t="s">
        <v>1816</v>
      </c>
      <c r="F178" s="10" t="s">
        <v>25</v>
      </c>
      <c r="G178" s="10">
        <v>38.4</v>
      </c>
      <c r="H178" s="10" t="s">
        <v>40</v>
      </c>
    </row>
    <row r="179" spans="2:8" hidden="1" x14ac:dyDescent="0.2">
      <c r="B179" s="9">
        <v>104</v>
      </c>
      <c r="C179" s="10" t="s">
        <v>1826</v>
      </c>
      <c r="D179" s="10" t="s">
        <v>1827</v>
      </c>
      <c r="E179" s="10" t="s">
        <v>1828</v>
      </c>
      <c r="F179" s="10" t="s">
        <v>25</v>
      </c>
      <c r="G179" s="10">
        <v>38.4</v>
      </c>
      <c r="H179" s="10" t="s">
        <v>40</v>
      </c>
    </row>
    <row r="180" spans="2:8" hidden="1" x14ac:dyDescent="0.2">
      <c r="B180" s="9">
        <v>105</v>
      </c>
      <c r="C180" s="10" t="s">
        <v>1840</v>
      </c>
      <c r="D180" s="10" t="s">
        <v>1841</v>
      </c>
      <c r="E180" s="10" t="s">
        <v>1842</v>
      </c>
      <c r="F180" s="10" t="s">
        <v>52</v>
      </c>
      <c r="G180" s="10">
        <v>38</v>
      </c>
      <c r="H180" s="10" t="s">
        <v>40</v>
      </c>
    </row>
    <row r="181" spans="2:8" hidden="1" x14ac:dyDescent="0.2">
      <c r="B181" s="9">
        <v>106</v>
      </c>
      <c r="C181" s="10" t="s">
        <v>1843</v>
      </c>
      <c r="D181" s="10" t="s">
        <v>1844</v>
      </c>
      <c r="E181" s="10" t="s">
        <v>1845</v>
      </c>
      <c r="F181" s="10" t="s">
        <v>52</v>
      </c>
      <c r="G181" s="10">
        <v>38</v>
      </c>
      <c r="H181" s="10" t="s">
        <v>40</v>
      </c>
    </row>
    <row r="182" spans="2:8" hidden="1" x14ac:dyDescent="0.2">
      <c r="B182" s="9">
        <v>107</v>
      </c>
      <c r="C182" s="10" t="s">
        <v>1846</v>
      </c>
      <c r="D182" s="10" t="s">
        <v>1847</v>
      </c>
      <c r="E182" s="10" t="s">
        <v>1848</v>
      </c>
      <c r="F182" s="10" t="s">
        <v>52</v>
      </c>
      <c r="G182" s="10">
        <v>38</v>
      </c>
      <c r="H182" s="10" t="s">
        <v>40</v>
      </c>
    </row>
    <row r="183" spans="2:8" hidden="1" x14ac:dyDescent="0.2">
      <c r="B183" s="9">
        <v>108</v>
      </c>
      <c r="C183" s="10" t="s">
        <v>1849</v>
      </c>
      <c r="D183" s="10" t="s">
        <v>1850</v>
      </c>
      <c r="E183" s="10" t="s">
        <v>1851</v>
      </c>
      <c r="F183" s="10" t="s">
        <v>52</v>
      </c>
      <c r="G183" s="10">
        <v>38</v>
      </c>
      <c r="H183" s="10" t="s">
        <v>40</v>
      </c>
    </row>
    <row r="184" spans="2:8" hidden="1" x14ac:dyDescent="0.2">
      <c r="B184" s="9">
        <v>109</v>
      </c>
      <c r="C184" s="10" t="s">
        <v>1855</v>
      </c>
      <c r="D184" s="10" t="s">
        <v>1856</v>
      </c>
      <c r="E184" s="10" t="s">
        <v>1857</v>
      </c>
      <c r="F184" s="10" t="s">
        <v>25</v>
      </c>
      <c r="G184" s="10">
        <v>37.950000000000003</v>
      </c>
      <c r="H184" s="10" t="s">
        <v>40</v>
      </c>
    </row>
    <row r="185" spans="2:8" hidden="1" x14ac:dyDescent="0.2">
      <c r="B185" s="9">
        <v>110</v>
      </c>
      <c r="C185" s="10" t="s">
        <v>1858</v>
      </c>
      <c r="D185" s="10" t="s">
        <v>1859</v>
      </c>
      <c r="E185" s="10" t="s">
        <v>1860</v>
      </c>
      <c r="F185" s="10" t="s">
        <v>25</v>
      </c>
      <c r="G185" s="10">
        <v>37.799999999999997</v>
      </c>
      <c r="H185" s="10" t="s">
        <v>40</v>
      </c>
    </row>
    <row r="186" spans="2:8" ht="22.5" hidden="1" x14ac:dyDescent="0.2">
      <c r="B186" s="9">
        <v>111</v>
      </c>
      <c r="C186" s="10" t="s">
        <v>1882</v>
      </c>
      <c r="D186" s="10" t="s">
        <v>1883</v>
      </c>
      <c r="E186" s="10" t="s">
        <v>1884</v>
      </c>
      <c r="F186" s="10" t="s">
        <v>25</v>
      </c>
      <c r="G186" s="10">
        <v>37.799999999999997</v>
      </c>
      <c r="H186" s="10" t="s">
        <v>40</v>
      </c>
    </row>
    <row r="187" spans="2:8" hidden="1" x14ac:dyDescent="0.2">
      <c r="B187" s="9">
        <v>112</v>
      </c>
      <c r="C187" s="10" t="s">
        <v>1885</v>
      </c>
      <c r="D187" s="10" t="s">
        <v>1886</v>
      </c>
      <c r="E187" s="10" t="s">
        <v>1887</v>
      </c>
      <c r="F187" s="10" t="s">
        <v>25</v>
      </c>
      <c r="G187" s="10">
        <v>37.799999999999997</v>
      </c>
      <c r="H187" s="10" t="s">
        <v>40</v>
      </c>
    </row>
    <row r="188" spans="2:8" ht="22.5" hidden="1" x14ac:dyDescent="0.2">
      <c r="B188" s="9">
        <v>113</v>
      </c>
      <c r="C188" s="10" t="s">
        <v>1888</v>
      </c>
      <c r="D188" s="10" t="s">
        <v>1889</v>
      </c>
      <c r="E188" s="10" t="s">
        <v>1890</v>
      </c>
      <c r="F188" s="10" t="s">
        <v>25</v>
      </c>
      <c r="G188" s="10">
        <v>37.799999999999997</v>
      </c>
      <c r="H188" s="10" t="s">
        <v>40</v>
      </c>
    </row>
    <row r="189" spans="2:8" hidden="1" x14ac:dyDescent="0.2">
      <c r="B189" s="9">
        <v>114</v>
      </c>
      <c r="C189" s="10" t="s">
        <v>1903</v>
      </c>
      <c r="D189" s="10" t="s">
        <v>1904</v>
      </c>
      <c r="E189" s="10" t="s">
        <v>1905</v>
      </c>
      <c r="F189" s="10" t="s">
        <v>52</v>
      </c>
      <c r="G189" s="10">
        <v>37.5</v>
      </c>
      <c r="H189" s="10" t="s">
        <v>40</v>
      </c>
    </row>
    <row r="190" spans="2:8" hidden="1" x14ac:dyDescent="0.2">
      <c r="B190" s="9">
        <v>115</v>
      </c>
      <c r="C190" s="10" t="s">
        <v>1943</v>
      </c>
      <c r="D190" s="10" t="s">
        <v>1944</v>
      </c>
      <c r="E190" s="10" t="s">
        <v>1945</v>
      </c>
      <c r="F190" s="10" t="s">
        <v>25</v>
      </c>
      <c r="G190" s="10">
        <v>37.200000000000003</v>
      </c>
      <c r="H190" s="10" t="s">
        <v>40</v>
      </c>
    </row>
    <row r="191" spans="2:8" hidden="1" x14ac:dyDescent="0.2">
      <c r="B191" s="9">
        <v>116</v>
      </c>
      <c r="C191" s="10" t="s">
        <v>1946</v>
      </c>
      <c r="D191" s="10" t="s">
        <v>1947</v>
      </c>
      <c r="E191" s="10" t="s">
        <v>1948</v>
      </c>
      <c r="F191" s="10" t="s">
        <v>25</v>
      </c>
      <c r="G191" s="10">
        <v>37.200000000000003</v>
      </c>
      <c r="H191" s="10" t="s">
        <v>40</v>
      </c>
    </row>
    <row r="192" spans="2:8" hidden="1" x14ac:dyDescent="0.2">
      <c r="B192" s="9">
        <v>117</v>
      </c>
      <c r="C192" s="10" t="s">
        <v>1958</v>
      </c>
      <c r="D192" s="10" t="s">
        <v>1959</v>
      </c>
      <c r="E192" s="10" t="s">
        <v>1960</v>
      </c>
      <c r="F192" s="10" t="s">
        <v>25</v>
      </c>
      <c r="G192" s="10">
        <v>37.200000000000003</v>
      </c>
      <c r="H192" s="10" t="s">
        <v>40</v>
      </c>
    </row>
    <row r="193" spans="2:8" hidden="1" x14ac:dyDescent="0.2">
      <c r="B193" s="9">
        <v>118</v>
      </c>
      <c r="C193" s="10" t="s">
        <v>1961</v>
      </c>
      <c r="D193" s="10" t="s">
        <v>1962</v>
      </c>
      <c r="E193" s="10" t="s">
        <v>1963</v>
      </c>
      <c r="F193" s="10" t="s">
        <v>52</v>
      </c>
      <c r="G193" s="10">
        <v>37</v>
      </c>
      <c r="H193" s="10" t="s">
        <v>40</v>
      </c>
    </row>
    <row r="194" spans="2:8" hidden="1" x14ac:dyDescent="0.2">
      <c r="B194" s="9">
        <v>119</v>
      </c>
      <c r="C194" s="10" t="s">
        <v>2016</v>
      </c>
      <c r="D194" s="10" t="s">
        <v>2017</v>
      </c>
      <c r="E194" s="10" t="s">
        <v>2018</v>
      </c>
      <c r="F194" s="10" t="s">
        <v>52</v>
      </c>
      <c r="G194" s="10">
        <v>36.5</v>
      </c>
      <c r="H194" s="10" t="s">
        <v>40</v>
      </c>
    </row>
    <row r="195" spans="2:8" hidden="1" x14ac:dyDescent="0.2">
      <c r="B195" s="9">
        <v>120</v>
      </c>
      <c r="C195" s="10" t="s">
        <v>2019</v>
      </c>
      <c r="D195" s="10" t="s">
        <v>2020</v>
      </c>
      <c r="E195" s="10" t="s">
        <v>2021</v>
      </c>
      <c r="F195" s="10" t="s">
        <v>52</v>
      </c>
      <c r="G195" s="10">
        <v>36.5</v>
      </c>
      <c r="H195" s="10" t="s">
        <v>40</v>
      </c>
    </row>
    <row r="196" spans="2:8" hidden="1" x14ac:dyDescent="0.2">
      <c r="B196" s="9">
        <v>121</v>
      </c>
      <c r="C196" s="10" t="s">
        <v>2049</v>
      </c>
      <c r="D196" s="10" t="s">
        <v>2050</v>
      </c>
      <c r="E196" s="10" t="s">
        <v>2051</v>
      </c>
      <c r="F196" s="10" t="s">
        <v>52</v>
      </c>
      <c r="G196" s="10">
        <v>36.225000000000001</v>
      </c>
      <c r="H196" s="10" t="s">
        <v>40</v>
      </c>
    </row>
    <row r="197" spans="2:8" hidden="1" x14ac:dyDescent="0.2">
      <c r="B197" s="9">
        <v>122</v>
      </c>
      <c r="C197" s="10" t="s">
        <v>2052</v>
      </c>
      <c r="D197" s="10" t="s">
        <v>2053</v>
      </c>
      <c r="E197" s="10" t="s">
        <v>2054</v>
      </c>
      <c r="F197" s="10" t="s">
        <v>25</v>
      </c>
      <c r="G197" s="10">
        <v>36.225000000000001</v>
      </c>
      <c r="H197" s="10" t="s">
        <v>40</v>
      </c>
    </row>
    <row r="198" spans="2:8" hidden="1" x14ac:dyDescent="0.2">
      <c r="B198" s="9">
        <v>123</v>
      </c>
      <c r="C198" s="10" t="s">
        <v>2058</v>
      </c>
      <c r="D198" s="10" t="s">
        <v>2059</v>
      </c>
      <c r="E198" s="10" t="s">
        <v>2060</v>
      </c>
      <c r="F198" s="10" t="s">
        <v>25</v>
      </c>
      <c r="G198" s="10">
        <v>36</v>
      </c>
      <c r="H198" s="10" t="s">
        <v>40</v>
      </c>
    </row>
    <row r="199" spans="2:8" hidden="1" x14ac:dyDescent="0.2">
      <c r="B199" s="9">
        <v>124</v>
      </c>
      <c r="C199" s="10" t="s">
        <v>2061</v>
      </c>
      <c r="D199" s="10" t="s">
        <v>2062</v>
      </c>
      <c r="E199" s="10" t="s">
        <v>2063</v>
      </c>
      <c r="F199" s="10" t="s">
        <v>25</v>
      </c>
      <c r="G199" s="10">
        <v>36</v>
      </c>
      <c r="H199" s="10" t="s">
        <v>40</v>
      </c>
    </row>
    <row r="200" spans="2:8" hidden="1" x14ac:dyDescent="0.2">
      <c r="B200" s="9">
        <v>125</v>
      </c>
      <c r="C200" s="10" t="s">
        <v>2067</v>
      </c>
      <c r="D200" s="10" t="s">
        <v>2068</v>
      </c>
      <c r="E200" s="10" t="s">
        <v>2069</v>
      </c>
      <c r="F200" s="10" t="s">
        <v>52</v>
      </c>
      <c r="G200" s="10">
        <v>36</v>
      </c>
      <c r="H200" s="10" t="s">
        <v>40</v>
      </c>
    </row>
    <row r="201" spans="2:8" hidden="1" x14ac:dyDescent="0.2">
      <c r="B201" s="9">
        <v>126</v>
      </c>
      <c r="C201" s="10" t="s">
        <v>2070</v>
      </c>
      <c r="D201" s="10" t="s">
        <v>2071</v>
      </c>
      <c r="E201" s="10" t="s">
        <v>2072</v>
      </c>
      <c r="F201" s="10" t="s">
        <v>25</v>
      </c>
      <c r="G201" s="10">
        <v>36</v>
      </c>
      <c r="H201" s="10" t="s">
        <v>40</v>
      </c>
    </row>
    <row r="202" spans="2:8" hidden="1" x14ac:dyDescent="0.2">
      <c r="B202" s="9">
        <v>127</v>
      </c>
      <c r="C202" s="10" t="s">
        <v>2073</v>
      </c>
      <c r="D202" s="10" t="s">
        <v>2074</v>
      </c>
      <c r="E202" s="10" t="s">
        <v>2075</v>
      </c>
      <c r="F202" s="10" t="s">
        <v>25</v>
      </c>
      <c r="G202" s="10">
        <v>36</v>
      </c>
      <c r="H202" s="10" t="s">
        <v>40</v>
      </c>
    </row>
    <row r="203" spans="2:8" hidden="1" x14ac:dyDescent="0.2">
      <c r="B203" s="9">
        <v>128</v>
      </c>
      <c r="C203" s="10" t="s">
        <v>2079</v>
      </c>
      <c r="D203" s="10" t="s">
        <v>2080</v>
      </c>
      <c r="E203" s="10" t="s">
        <v>2081</v>
      </c>
      <c r="F203" s="10" t="s">
        <v>52</v>
      </c>
      <c r="G203" s="10">
        <v>36</v>
      </c>
      <c r="H203" s="10" t="s">
        <v>40</v>
      </c>
    </row>
    <row r="204" spans="2:8" hidden="1" x14ac:dyDescent="0.2">
      <c r="B204" s="9">
        <v>129</v>
      </c>
      <c r="C204" s="10" t="s">
        <v>2082</v>
      </c>
      <c r="D204" s="10" t="s">
        <v>2083</v>
      </c>
      <c r="E204" s="10" t="s">
        <v>2084</v>
      </c>
      <c r="F204" s="10" t="s">
        <v>25</v>
      </c>
      <c r="G204" s="10">
        <v>36</v>
      </c>
      <c r="H204" s="10" t="s">
        <v>40</v>
      </c>
    </row>
    <row r="205" spans="2:8" hidden="1" x14ac:dyDescent="0.2">
      <c r="B205" s="9">
        <v>130</v>
      </c>
      <c r="C205" s="10" t="s">
        <v>2098</v>
      </c>
      <c r="D205" s="10" t="s">
        <v>2099</v>
      </c>
      <c r="E205" s="10" t="s">
        <v>2100</v>
      </c>
      <c r="F205" s="10" t="s">
        <v>25</v>
      </c>
      <c r="G205" s="10">
        <v>36</v>
      </c>
      <c r="H205" s="10" t="s">
        <v>40</v>
      </c>
    </row>
    <row r="206" spans="2:8" hidden="1" x14ac:dyDescent="0.2">
      <c r="B206" s="9">
        <v>131</v>
      </c>
      <c r="C206" s="10" t="s">
        <v>2128</v>
      </c>
      <c r="D206" s="10" t="s">
        <v>2129</v>
      </c>
      <c r="E206" s="10" t="s">
        <v>2130</v>
      </c>
      <c r="F206" s="10" t="s">
        <v>52</v>
      </c>
      <c r="G206" s="10">
        <v>35.5</v>
      </c>
      <c r="H206" s="10" t="s">
        <v>40</v>
      </c>
    </row>
    <row r="207" spans="2:8" hidden="1" x14ac:dyDescent="0.2">
      <c r="B207" s="9">
        <v>132</v>
      </c>
      <c r="C207" s="10" t="s">
        <v>2131</v>
      </c>
      <c r="D207" s="10" t="s">
        <v>2132</v>
      </c>
      <c r="E207" s="10" t="s">
        <v>2133</v>
      </c>
      <c r="F207" s="10" t="s">
        <v>52</v>
      </c>
      <c r="G207" s="10">
        <v>35.5</v>
      </c>
      <c r="H207" s="10" t="s">
        <v>40</v>
      </c>
    </row>
    <row r="208" spans="2:8" hidden="1" x14ac:dyDescent="0.2">
      <c r="B208" s="9">
        <v>133</v>
      </c>
      <c r="C208" s="10" t="s">
        <v>2137</v>
      </c>
      <c r="D208" s="10" t="s">
        <v>2138</v>
      </c>
      <c r="E208" s="10" t="s">
        <v>2139</v>
      </c>
      <c r="F208" s="10" t="s">
        <v>52</v>
      </c>
      <c r="G208" s="10">
        <v>35.5</v>
      </c>
      <c r="H208" s="10" t="s">
        <v>40</v>
      </c>
    </row>
    <row r="209" spans="2:8" hidden="1" x14ac:dyDescent="0.2">
      <c r="B209" s="9">
        <v>134</v>
      </c>
      <c r="C209" s="10" t="s">
        <v>2168</v>
      </c>
      <c r="D209" s="10" t="s">
        <v>2169</v>
      </c>
      <c r="E209" s="10" t="s">
        <v>2170</v>
      </c>
      <c r="F209" s="10" t="s">
        <v>25</v>
      </c>
      <c r="G209" s="10">
        <v>35.4</v>
      </c>
      <c r="H209" s="10" t="s">
        <v>40</v>
      </c>
    </row>
    <row r="210" spans="2:8" hidden="1" x14ac:dyDescent="0.2">
      <c r="B210" s="9">
        <v>135</v>
      </c>
      <c r="C210" s="10" t="s">
        <v>2206</v>
      </c>
      <c r="D210" s="10" t="s">
        <v>1305</v>
      </c>
      <c r="E210" s="10" t="s">
        <v>2207</v>
      </c>
      <c r="F210" s="10" t="s">
        <v>52</v>
      </c>
      <c r="G210" s="10">
        <v>35</v>
      </c>
      <c r="H210" s="10" t="s">
        <v>40</v>
      </c>
    </row>
    <row r="211" spans="2:8" hidden="1" x14ac:dyDescent="0.2">
      <c r="B211" s="9">
        <v>136</v>
      </c>
      <c r="C211" s="10" t="s">
        <v>2217</v>
      </c>
      <c r="D211" s="10" t="s">
        <v>2218</v>
      </c>
      <c r="E211" s="10" t="s">
        <v>2219</v>
      </c>
      <c r="F211" s="10" t="s">
        <v>52</v>
      </c>
      <c r="G211" s="10">
        <v>34.799999999999997</v>
      </c>
      <c r="H211" s="10" t="s">
        <v>40</v>
      </c>
    </row>
    <row r="212" spans="2:8" hidden="1" x14ac:dyDescent="0.2">
      <c r="B212" s="9">
        <v>137</v>
      </c>
      <c r="C212" s="10" t="s">
        <v>2241</v>
      </c>
      <c r="D212" s="10" t="s">
        <v>2242</v>
      </c>
      <c r="E212" s="10" t="s">
        <v>2243</v>
      </c>
      <c r="F212" s="10" t="s">
        <v>25</v>
      </c>
      <c r="G212" s="10">
        <v>34.799999999999997</v>
      </c>
      <c r="H212" s="10" t="s">
        <v>40</v>
      </c>
    </row>
    <row r="213" spans="2:8" hidden="1" x14ac:dyDescent="0.2">
      <c r="B213" s="9">
        <v>138</v>
      </c>
      <c r="C213" s="10" t="s">
        <v>2247</v>
      </c>
      <c r="D213" s="10" t="s">
        <v>2248</v>
      </c>
      <c r="E213" s="10" t="s">
        <v>2249</v>
      </c>
      <c r="F213" s="10" t="s">
        <v>25</v>
      </c>
      <c r="G213" s="10">
        <v>34.799999999999997</v>
      </c>
      <c r="H213" s="10" t="s">
        <v>40</v>
      </c>
    </row>
    <row r="214" spans="2:8" hidden="1" x14ac:dyDescent="0.2">
      <c r="B214" s="9">
        <v>139</v>
      </c>
      <c r="C214" s="10" t="s">
        <v>2277</v>
      </c>
      <c r="D214" s="10" t="s">
        <v>2278</v>
      </c>
      <c r="E214" s="10" t="s">
        <v>2279</v>
      </c>
      <c r="F214" s="10" t="s">
        <v>25</v>
      </c>
      <c r="G214" s="10">
        <v>34.200000000000003</v>
      </c>
      <c r="H214" s="10" t="s">
        <v>40</v>
      </c>
    </row>
    <row r="215" spans="2:8" hidden="1" x14ac:dyDescent="0.2">
      <c r="B215" s="9">
        <v>140</v>
      </c>
      <c r="C215" s="10" t="s">
        <v>2300</v>
      </c>
      <c r="D215" s="10" t="s">
        <v>2301</v>
      </c>
      <c r="E215" s="10" t="s">
        <v>2302</v>
      </c>
      <c r="F215" s="10" t="s">
        <v>25</v>
      </c>
      <c r="G215" s="10">
        <v>34.200000000000003</v>
      </c>
      <c r="H215" s="10" t="s">
        <v>40</v>
      </c>
    </row>
    <row r="216" spans="2:8" hidden="1" x14ac:dyDescent="0.2">
      <c r="B216" s="9">
        <v>141</v>
      </c>
      <c r="C216" s="10" t="s">
        <v>2303</v>
      </c>
      <c r="D216" s="10" t="s">
        <v>2304</v>
      </c>
      <c r="E216" s="10" t="s">
        <v>2305</v>
      </c>
      <c r="F216" s="10" t="s">
        <v>25</v>
      </c>
      <c r="G216" s="10">
        <v>34.200000000000003</v>
      </c>
      <c r="H216" s="10" t="s">
        <v>40</v>
      </c>
    </row>
    <row r="217" spans="2:8" hidden="1" x14ac:dyDescent="0.2">
      <c r="B217" s="9">
        <v>142</v>
      </c>
      <c r="C217" s="10" t="s">
        <v>2306</v>
      </c>
      <c r="D217" s="10" t="s">
        <v>2307</v>
      </c>
      <c r="E217" s="10" t="s">
        <v>2308</v>
      </c>
      <c r="F217" s="10" t="s">
        <v>25</v>
      </c>
      <c r="G217" s="10">
        <v>34.200000000000003</v>
      </c>
      <c r="H217" s="10" t="s">
        <v>40</v>
      </c>
    </row>
    <row r="218" spans="2:8" hidden="1" x14ac:dyDescent="0.2">
      <c r="B218" s="9">
        <v>143</v>
      </c>
      <c r="C218" s="10" t="s">
        <v>2360</v>
      </c>
      <c r="D218" s="10" t="s">
        <v>2361</v>
      </c>
      <c r="E218" s="10" t="s">
        <v>2362</v>
      </c>
      <c r="F218" s="10" t="s">
        <v>25</v>
      </c>
      <c r="G218" s="10">
        <v>33.6</v>
      </c>
      <c r="H218" s="10" t="s">
        <v>40</v>
      </c>
    </row>
    <row r="219" spans="2:8" hidden="1" x14ac:dyDescent="0.2">
      <c r="B219" s="9">
        <v>144</v>
      </c>
      <c r="C219" s="10" t="s">
        <v>2372</v>
      </c>
      <c r="D219" s="10" t="s">
        <v>2373</v>
      </c>
      <c r="E219" s="10" t="s">
        <v>2374</v>
      </c>
      <c r="F219" s="10" t="s">
        <v>52</v>
      </c>
      <c r="G219" s="10">
        <v>33.6</v>
      </c>
      <c r="H219" s="10" t="s">
        <v>40</v>
      </c>
    </row>
    <row r="220" spans="2:8" hidden="1" x14ac:dyDescent="0.2">
      <c r="B220" s="9">
        <v>145</v>
      </c>
      <c r="C220" s="10" t="s">
        <v>2385</v>
      </c>
      <c r="D220" s="10" t="s">
        <v>2386</v>
      </c>
      <c r="E220" s="10" t="s">
        <v>2387</v>
      </c>
      <c r="F220" s="10" t="s">
        <v>52</v>
      </c>
      <c r="G220" s="10">
        <v>33.5</v>
      </c>
      <c r="H220" s="10" t="s">
        <v>40</v>
      </c>
    </row>
    <row r="221" spans="2:8" hidden="1" x14ac:dyDescent="0.2">
      <c r="B221" s="9">
        <v>146</v>
      </c>
      <c r="C221" s="10" t="s">
        <v>2397</v>
      </c>
      <c r="D221" s="10" t="s">
        <v>2398</v>
      </c>
      <c r="E221" s="10" t="s">
        <v>2399</v>
      </c>
      <c r="F221" s="10" t="s">
        <v>52</v>
      </c>
      <c r="G221" s="10">
        <v>33.5</v>
      </c>
      <c r="H221" s="10" t="s">
        <v>40</v>
      </c>
    </row>
    <row r="222" spans="2:8" hidden="1" x14ac:dyDescent="0.2">
      <c r="B222" s="9">
        <v>147</v>
      </c>
      <c r="C222" s="10" t="s">
        <v>2400</v>
      </c>
      <c r="D222" s="10" t="s">
        <v>2401</v>
      </c>
      <c r="E222" s="10" t="s">
        <v>2402</v>
      </c>
      <c r="F222" s="10" t="s">
        <v>52</v>
      </c>
      <c r="G222" s="10">
        <v>33.5</v>
      </c>
      <c r="H222" s="10" t="s">
        <v>40</v>
      </c>
    </row>
    <row r="223" spans="2:8" hidden="1" x14ac:dyDescent="0.2">
      <c r="B223" s="9">
        <v>148</v>
      </c>
      <c r="C223" s="10" t="s">
        <v>2452</v>
      </c>
      <c r="D223" s="10" t="s">
        <v>2453</v>
      </c>
      <c r="E223" s="10" t="s">
        <v>2454</v>
      </c>
      <c r="F223" s="10" t="s">
        <v>25</v>
      </c>
      <c r="G223" s="10">
        <v>33</v>
      </c>
      <c r="H223" s="10" t="s">
        <v>40</v>
      </c>
    </row>
    <row r="224" spans="2:8" hidden="1" x14ac:dyDescent="0.2">
      <c r="B224" s="9">
        <v>149</v>
      </c>
      <c r="C224" s="10" t="s">
        <v>2559</v>
      </c>
      <c r="D224" s="10" t="s">
        <v>2560</v>
      </c>
      <c r="E224" s="10" t="s">
        <v>2561</v>
      </c>
      <c r="F224" s="10" t="s">
        <v>52</v>
      </c>
      <c r="G224" s="10">
        <v>31.8</v>
      </c>
      <c r="H224" s="10" t="s">
        <v>40</v>
      </c>
    </row>
    <row r="225" spans="2:8" hidden="1" x14ac:dyDescent="0.2">
      <c r="B225" s="9">
        <v>150</v>
      </c>
      <c r="C225" s="10" t="s">
        <v>2625</v>
      </c>
      <c r="D225" s="10" t="s">
        <v>2626</v>
      </c>
      <c r="E225" s="10" t="s">
        <v>2627</v>
      </c>
      <c r="F225" s="10" t="s">
        <v>52</v>
      </c>
      <c r="G225" s="10">
        <v>31.2</v>
      </c>
      <c r="H225" s="10" t="s">
        <v>40</v>
      </c>
    </row>
    <row r="226" spans="2:8" hidden="1" x14ac:dyDescent="0.2">
      <c r="B226" s="9">
        <v>151</v>
      </c>
      <c r="C226" s="10" t="s">
        <v>2648</v>
      </c>
      <c r="D226" s="10" t="s">
        <v>1962</v>
      </c>
      <c r="E226" s="10" t="s">
        <v>2649</v>
      </c>
      <c r="F226" s="10" t="s">
        <v>52</v>
      </c>
      <c r="G226" s="10">
        <v>31</v>
      </c>
      <c r="H226" s="10" t="s">
        <v>40</v>
      </c>
    </row>
    <row r="227" spans="2:8" hidden="1" x14ac:dyDescent="0.2">
      <c r="B227" s="9">
        <v>152</v>
      </c>
      <c r="C227" s="10" t="s">
        <v>2659</v>
      </c>
      <c r="D227" s="10" t="s">
        <v>2660</v>
      </c>
      <c r="E227" s="10" t="s">
        <v>2661</v>
      </c>
      <c r="F227" s="10" t="s">
        <v>25</v>
      </c>
      <c r="G227" s="10">
        <v>30.6</v>
      </c>
      <c r="H227" s="10" t="s">
        <v>40</v>
      </c>
    </row>
    <row r="228" spans="2:8" hidden="1" x14ac:dyDescent="0.2">
      <c r="B228" s="9">
        <v>153</v>
      </c>
      <c r="C228" s="10" t="s">
        <v>2671</v>
      </c>
      <c r="D228" s="10" t="s">
        <v>2672</v>
      </c>
      <c r="E228" s="10" t="s">
        <v>2673</v>
      </c>
      <c r="F228" s="10" t="s">
        <v>52</v>
      </c>
      <c r="G228" s="10">
        <v>30.6</v>
      </c>
      <c r="H228" s="10" t="s">
        <v>40</v>
      </c>
    </row>
    <row r="229" spans="2:8" ht="22.5" hidden="1" x14ac:dyDescent="0.2">
      <c r="B229" s="9">
        <v>154</v>
      </c>
      <c r="C229" s="10" t="s">
        <v>2677</v>
      </c>
      <c r="D229" s="10" t="s">
        <v>2678</v>
      </c>
      <c r="E229" s="10" t="s">
        <v>2679</v>
      </c>
      <c r="F229" s="10" t="s">
        <v>52</v>
      </c>
      <c r="G229" s="10">
        <v>30.5</v>
      </c>
      <c r="H229" s="10" t="s">
        <v>40</v>
      </c>
    </row>
    <row r="230" spans="2:8" hidden="1" x14ac:dyDescent="0.2">
      <c r="B230" s="9">
        <v>155</v>
      </c>
      <c r="C230" s="10" t="s">
        <v>2683</v>
      </c>
      <c r="D230" s="10" t="s">
        <v>2684</v>
      </c>
      <c r="E230" s="10" t="s">
        <v>2685</v>
      </c>
      <c r="F230" s="10" t="s">
        <v>52</v>
      </c>
      <c r="G230" s="10">
        <v>30.5</v>
      </c>
      <c r="H230" s="10" t="s">
        <v>40</v>
      </c>
    </row>
    <row r="231" spans="2:8" hidden="1" x14ac:dyDescent="0.2">
      <c r="B231" s="9">
        <v>156</v>
      </c>
      <c r="C231" s="10" t="s">
        <v>2701</v>
      </c>
      <c r="D231" s="10" t="s">
        <v>2702</v>
      </c>
      <c r="E231" s="10" t="s">
        <v>2703</v>
      </c>
      <c r="F231" s="10" t="s">
        <v>52</v>
      </c>
      <c r="G231" s="10">
        <v>30</v>
      </c>
      <c r="H231" s="10" t="s">
        <v>40</v>
      </c>
    </row>
    <row r="232" spans="2:8" hidden="1" x14ac:dyDescent="0.2">
      <c r="B232" s="9">
        <v>157</v>
      </c>
      <c r="C232" s="10" t="s">
        <v>2707</v>
      </c>
      <c r="D232" s="10" t="s">
        <v>2708</v>
      </c>
      <c r="E232" s="10" t="s">
        <v>2709</v>
      </c>
      <c r="F232" s="10" t="s">
        <v>25</v>
      </c>
      <c r="G232" s="10">
        <v>30</v>
      </c>
      <c r="H232" s="10" t="s">
        <v>40</v>
      </c>
    </row>
    <row r="233" spans="2:8" hidden="1" x14ac:dyDescent="0.2">
      <c r="B233" s="9">
        <v>158</v>
      </c>
      <c r="C233" s="10" t="s">
        <v>2758</v>
      </c>
      <c r="D233" s="10" t="s">
        <v>2759</v>
      </c>
      <c r="E233" s="10" t="s">
        <v>2760</v>
      </c>
      <c r="F233" s="10" t="s">
        <v>52</v>
      </c>
      <c r="G233" s="10">
        <v>29.5</v>
      </c>
      <c r="H233" s="10" t="s">
        <v>40</v>
      </c>
    </row>
    <row r="234" spans="2:8" hidden="1" x14ac:dyDescent="0.2">
      <c r="B234" s="9">
        <v>159</v>
      </c>
      <c r="C234" s="10" t="s">
        <v>2780</v>
      </c>
      <c r="D234" s="10" t="s">
        <v>2781</v>
      </c>
      <c r="E234" s="10" t="s">
        <v>2782</v>
      </c>
      <c r="F234" s="10" t="s">
        <v>25</v>
      </c>
      <c r="G234" s="10">
        <v>29.4</v>
      </c>
      <c r="H234" s="10" t="s">
        <v>40</v>
      </c>
    </row>
    <row r="235" spans="2:8" hidden="1" x14ac:dyDescent="0.2">
      <c r="B235" s="9">
        <v>160</v>
      </c>
      <c r="C235" s="10" t="s">
        <v>2813</v>
      </c>
      <c r="D235" s="10" t="s">
        <v>2814</v>
      </c>
      <c r="E235" s="10" t="s">
        <v>2815</v>
      </c>
      <c r="F235" s="10" t="s">
        <v>52</v>
      </c>
      <c r="G235" s="10">
        <v>29</v>
      </c>
      <c r="H235" s="10" t="s">
        <v>40</v>
      </c>
    </row>
    <row r="236" spans="2:8" hidden="1" x14ac:dyDescent="0.2">
      <c r="B236" s="9">
        <v>161</v>
      </c>
      <c r="C236" s="10" t="s">
        <v>2816</v>
      </c>
      <c r="D236" s="10" t="s">
        <v>2817</v>
      </c>
      <c r="E236" s="10" t="s">
        <v>2818</v>
      </c>
      <c r="F236" s="10" t="s">
        <v>52</v>
      </c>
      <c r="G236" s="10">
        <v>29</v>
      </c>
      <c r="H236" s="10" t="s">
        <v>40</v>
      </c>
    </row>
    <row r="237" spans="2:8" hidden="1" x14ac:dyDescent="0.2">
      <c r="B237" s="9">
        <v>162</v>
      </c>
      <c r="C237" s="10" t="s">
        <v>2819</v>
      </c>
      <c r="D237" s="10" t="s">
        <v>2820</v>
      </c>
      <c r="E237" s="10" t="s">
        <v>2821</v>
      </c>
      <c r="F237" s="10" t="s">
        <v>52</v>
      </c>
      <c r="G237" s="10">
        <v>29</v>
      </c>
      <c r="H237" s="10" t="s">
        <v>40</v>
      </c>
    </row>
    <row r="238" spans="2:8" hidden="1" x14ac:dyDescent="0.2">
      <c r="B238" s="9">
        <v>163</v>
      </c>
      <c r="C238" s="10" t="s">
        <v>2876</v>
      </c>
      <c r="D238" s="10" t="s">
        <v>2877</v>
      </c>
      <c r="E238" s="10" t="s">
        <v>2878</v>
      </c>
      <c r="F238" s="10" t="s">
        <v>25</v>
      </c>
      <c r="G238" s="10">
        <v>28.5</v>
      </c>
      <c r="H238" s="10" t="s">
        <v>40</v>
      </c>
    </row>
    <row r="239" spans="2:8" hidden="1" x14ac:dyDescent="0.2">
      <c r="B239" s="9">
        <v>164</v>
      </c>
      <c r="C239" s="10" t="s">
        <v>2912</v>
      </c>
      <c r="D239" s="10" t="s">
        <v>2913</v>
      </c>
      <c r="E239" s="10" t="s">
        <v>2914</v>
      </c>
      <c r="F239" s="10" t="s">
        <v>25</v>
      </c>
      <c r="G239" s="10">
        <v>27.6</v>
      </c>
      <c r="H239" s="10" t="s">
        <v>40</v>
      </c>
    </row>
    <row r="240" spans="2:8" hidden="1" x14ac:dyDescent="0.2">
      <c r="B240" s="9">
        <v>165</v>
      </c>
      <c r="C240" s="10" t="s">
        <v>2918</v>
      </c>
      <c r="D240" s="10" t="s">
        <v>2919</v>
      </c>
      <c r="E240" s="10" t="s">
        <v>2920</v>
      </c>
      <c r="F240" s="10" t="s">
        <v>25</v>
      </c>
      <c r="G240" s="10">
        <v>27.6</v>
      </c>
      <c r="H240" s="10" t="s">
        <v>40</v>
      </c>
    </row>
    <row r="241" spans="2:8" hidden="1" x14ac:dyDescent="0.2">
      <c r="B241" s="9">
        <v>166</v>
      </c>
      <c r="C241" s="10" t="s">
        <v>2925</v>
      </c>
      <c r="D241" s="10" t="s">
        <v>2926</v>
      </c>
      <c r="E241" s="10" t="s">
        <v>2927</v>
      </c>
      <c r="F241" s="10" t="s">
        <v>25</v>
      </c>
      <c r="G241" s="10">
        <v>27.6</v>
      </c>
      <c r="H241" s="10" t="s">
        <v>40</v>
      </c>
    </row>
    <row r="242" spans="2:8" hidden="1" x14ac:dyDescent="0.2">
      <c r="B242" s="9">
        <v>167</v>
      </c>
      <c r="C242" s="10" t="s">
        <v>2928</v>
      </c>
      <c r="D242" s="10" t="s">
        <v>2929</v>
      </c>
      <c r="E242" s="10" t="s">
        <v>2930</v>
      </c>
      <c r="F242" s="10" t="s">
        <v>25</v>
      </c>
      <c r="G242" s="10">
        <v>27.6</v>
      </c>
      <c r="H242" s="10" t="s">
        <v>40</v>
      </c>
    </row>
    <row r="243" spans="2:8" hidden="1" x14ac:dyDescent="0.2">
      <c r="B243" s="9">
        <v>168</v>
      </c>
      <c r="C243" s="10" t="s">
        <v>2944</v>
      </c>
      <c r="D243" s="10" t="s">
        <v>2945</v>
      </c>
      <c r="E243" s="10" t="s">
        <v>2946</v>
      </c>
      <c r="F243" s="10" t="s">
        <v>52</v>
      </c>
      <c r="G243" s="10">
        <v>27.5</v>
      </c>
      <c r="H243" s="10" t="s">
        <v>40</v>
      </c>
    </row>
    <row r="244" spans="2:8" hidden="1" x14ac:dyDescent="0.2">
      <c r="B244" s="9">
        <v>169</v>
      </c>
      <c r="C244" s="10" t="s">
        <v>2950</v>
      </c>
      <c r="D244" s="10" t="s">
        <v>2951</v>
      </c>
      <c r="E244" s="10" t="s">
        <v>2952</v>
      </c>
      <c r="F244" s="10" t="s">
        <v>25</v>
      </c>
      <c r="G244" s="10">
        <v>27.5</v>
      </c>
      <c r="H244" s="10" t="s">
        <v>40</v>
      </c>
    </row>
    <row r="245" spans="2:8" hidden="1" x14ac:dyDescent="0.2">
      <c r="B245" s="9">
        <v>170</v>
      </c>
      <c r="C245" s="10" t="s">
        <v>2965</v>
      </c>
      <c r="D245" s="10" t="s">
        <v>2966</v>
      </c>
      <c r="E245" s="10" t="s">
        <v>2967</v>
      </c>
      <c r="F245" s="10" t="s">
        <v>25</v>
      </c>
      <c r="G245" s="10">
        <v>27</v>
      </c>
      <c r="H245" s="10" t="s">
        <v>40</v>
      </c>
    </row>
    <row r="246" spans="2:8" hidden="1" x14ac:dyDescent="0.2">
      <c r="B246" s="9">
        <v>171</v>
      </c>
      <c r="C246" s="10" t="s">
        <v>2986</v>
      </c>
      <c r="D246" s="10" t="s">
        <v>2987</v>
      </c>
      <c r="E246" s="10" t="s">
        <v>2988</v>
      </c>
      <c r="F246" s="10" t="s">
        <v>25</v>
      </c>
      <c r="G246" s="10">
        <v>27</v>
      </c>
      <c r="H246" s="10" t="s">
        <v>40</v>
      </c>
    </row>
    <row r="247" spans="2:8" hidden="1" x14ac:dyDescent="0.2">
      <c r="B247" s="9">
        <v>172</v>
      </c>
      <c r="C247" s="10" t="s">
        <v>2989</v>
      </c>
      <c r="D247" s="10" t="s">
        <v>2990</v>
      </c>
      <c r="E247" s="10" t="s">
        <v>2991</v>
      </c>
      <c r="F247" s="10" t="s">
        <v>52</v>
      </c>
      <c r="G247" s="10">
        <v>26.5</v>
      </c>
      <c r="H247" s="10" t="s">
        <v>40</v>
      </c>
    </row>
    <row r="248" spans="2:8" hidden="1" x14ac:dyDescent="0.2">
      <c r="B248" s="9">
        <v>173</v>
      </c>
      <c r="C248" s="10" t="s">
        <v>2999</v>
      </c>
      <c r="D248" s="10" t="s">
        <v>3000</v>
      </c>
      <c r="E248" s="10" t="s">
        <v>3001</v>
      </c>
      <c r="F248" s="10" t="s">
        <v>25</v>
      </c>
      <c r="G248" s="10">
        <v>26.45</v>
      </c>
      <c r="H248" s="10" t="s">
        <v>40</v>
      </c>
    </row>
    <row r="249" spans="2:8" hidden="1" x14ac:dyDescent="0.2">
      <c r="B249" s="9">
        <v>174</v>
      </c>
      <c r="C249" s="10" t="s">
        <v>3014</v>
      </c>
      <c r="D249" s="10" t="s">
        <v>3015</v>
      </c>
      <c r="E249" s="10" t="s">
        <v>3016</v>
      </c>
      <c r="F249" s="10" t="s">
        <v>59</v>
      </c>
      <c r="G249" s="10">
        <v>26.4</v>
      </c>
      <c r="H249" s="10" t="s">
        <v>40</v>
      </c>
    </row>
    <row r="250" spans="2:8" hidden="1" x14ac:dyDescent="0.2">
      <c r="B250" s="9">
        <v>175</v>
      </c>
      <c r="C250" s="10" t="s">
        <v>3023</v>
      </c>
      <c r="D250" s="10" t="s">
        <v>3024</v>
      </c>
      <c r="E250" s="10" t="s">
        <v>3025</v>
      </c>
      <c r="F250" s="10" t="s">
        <v>52</v>
      </c>
      <c r="G250" s="10">
        <v>26</v>
      </c>
      <c r="H250" s="10" t="s">
        <v>40</v>
      </c>
    </row>
    <row r="251" spans="2:8" hidden="1" x14ac:dyDescent="0.2">
      <c r="B251" s="9">
        <v>176</v>
      </c>
      <c r="C251" s="10" t="s">
        <v>3026</v>
      </c>
      <c r="D251" s="10" t="s">
        <v>3027</v>
      </c>
      <c r="E251" s="10" t="s">
        <v>3028</v>
      </c>
      <c r="F251" s="10" t="s">
        <v>52</v>
      </c>
      <c r="G251" s="10">
        <v>26</v>
      </c>
      <c r="H251" s="10" t="s">
        <v>40</v>
      </c>
    </row>
    <row r="252" spans="2:8" hidden="1" x14ac:dyDescent="0.2">
      <c r="B252" s="9">
        <v>177</v>
      </c>
      <c r="C252" s="10" t="s">
        <v>3033</v>
      </c>
      <c r="D252" s="10" t="s">
        <v>3034</v>
      </c>
      <c r="E252" s="10" t="s">
        <v>3035</v>
      </c>
      <c r="F252" s="10" t="s">
        <v>52</v>
      </c>
      <c r="G252" s="10">
        <v>26</v>
      </c>
      <c r="H252" s="10" t="s">
        <v>40</v>
      </c>
    </row>
    <row r="253" spans="2:8" hidden="1" x14ac:dyDescent="0.2">
      <c r="B253" s="9">
        <v>178</v>
      </c>
      <c r="C253" s="10" t="s">
        <v>3039</v>
      </c>
      <c r="D253" s="10" t="s">
        <v>3040</v>
      </c>
      <c r="E253" s="10" t="s">
        <v>3041</v>
      </c>
      <c r="F253" s="10" t="s">
        <v>52</v>
      </c>
      <c r="G253" s="10">
        <v>25.8</v>
      </c>
      <c r="H253" s="10" t="s">
        <v>40</v>
      </c>
    </row>
    <row r="254" spans="2:8" hidden="1" x14ac:dyDescent="0.2">
      <c r="B254" s="9">
        <v>179</v>
      </c>
      <c r="C254" s="10" t="s">
        <v>3055</v>
      </c>
      <c r="D254" s="10" t="s">
        <v>3056</v>
      </c>
      <c r="E254" s="10" t="s">
        <v>3057</v>
      </c>
      <c r="F254" s="10" t="s">
        <v>52</v>
      </c>
      <c r="G254" s="10">
        <v>25.8</v>
      </c>
      <c r="H254" s="10" t="s">
        <v>40</v>
      </c>
    </row>
    <row r="255" spans="2:8" hidden="1" x14ac:dyDescent="0.2">
      <c r="B255" s="9">
        <v>180</v>
      </c>
      <c r="C255" s="10" t="s">
        <v>3064</v>
      </c>
      <c r="D255" s="10" t="s">
        <v>3065</v>
      </c>
      <c r="E255" s="10" t="s">
        <v>3066</v>
      </c>
      <c r="F255" s="10" t="s">
        <v>25</v>
      </c>
      <c r="G255" s="10">
        <v>25.8</v>
      </c>
      <c r="H255" s="10" t="s">
        <v>40</v>
      </c>
    </row>
    <row r="256" spans="2:8" hidden="1" x14ac:dyDescent="0.2">
      <c r="B256" s="9">
        <v>181</v>
      </c>
      <c r="C256" s="10" t="s">
        <v>3067</v>
      </c>
      <c r="D256" s="10" t="s">
        <v>3068</v>
      </c>
      <c r="E256" s="10" t="s">
        <v>3069</v>
      </c>
      <c r="F256" s="10" t="s">
        <v>25</v>
      </c>
      <c r="G256" s="10">
        <v>25.8</v>
      </c>
      <c r="H256" s="10" t="s">
        <v>40</v>
      </c>
    </row>
    <row r="257" spans="2:8" hidden="1" x14ac:dyDescent="0.2">
      <c r="B257" s="9">
        <v>182</v>
      </c>
      <c r="C257" s="10" t="s">
        <v>3098</v>
      </c>
      <c r="D257" s="10" t="s">
        <v>1292</v>
      </c>
      <c r="E257" s="10" t="s">
        <v>3099</v>
      </c>
      <c r="F257" s="10" t="s">
        <v>25</v>
      </c>
      <c r="G257" s="10">
        <v>25.2</v>
      </c>
      <c r="H257" s="10" t="s">
        <v>40</v>
      </c>
    </row>
    <row r="258" spans="2:8" hidden="1" x14ac:dyDescent="0.2">
      <c r="B258" s="9">
        <v>183</v>
      </c>
      <c r="C258" s="10" t="s">
        <v>3137</v>
      </c>
      <c r="D258" s="10" t="s">
        <v>3138</v>
      </c>
      <c r="E258" s="10" t="s">
        <v>3139</v>
      </c>
      <c r="F258" s="10" t="s">
        <v>25</v>
      </c>
      <c r="G258" s="10">
        <v>24.6</v>
      </c>
      <c r="H258" s="10" t="s">
        <v>40</v>
      </c>
    </row>
    <row r="259" spans="2:8" hidden="1" x14ac:dyDescent="0.2">
      <c r="B259" s="9">
        <v>184</v>
      </c>
      <c r="C259" s="10" t="s">
        <v>3201</v>
      </c>
      <c r="D259" s="10" t="s">
        <v>3202</v>
      </c>
      <c r="E259" s="10" t="s">
        <v>3203</v>
      </c>
      <c r="F259" s="10" t="s">
        <v>25</v>
      </c>
      <c r="G259" s="10">
        <v>24</v>
      </c>
      <c r="H259" s="10" t="s">
        <v>40</v>
      </c>
    </row>
    <row r="260" spans="2:8" hidden="1" x14ac:dyDescent="0.2">
      <c r="B260" s="9">
        <v>185</v>
      </c>
      <c r="C260" s="10" t="s">
        <v>3210</v>
      </c>
      <c r="D260" s="10" t="s">
        <v>3211</v>
      </c>
      <c r="E260" s="10" t="s">
        <v>3212</v>
      </c>
      <c r="F260" s="10" t="s">
        <v>25</v>
      </c>
      <c r="G260" s="10">
        <v>24</v>
      </c>
      <c r="H260" s="10" t="s">
        <v>40</v>
      </c>
    </row>
    <row r="261" spans="2:8" hidden="1" x14ac:dyDescent="0.2">
      <c r="B261" s="9">
        <v>186</v>
      </c>
      <c r="C261" s="10" t="s">
        <v>3220</v>
      </c>
      <c r="D261" s="10" t="s">
        <v>3221</v>
      </c>
      <c r="E261" s="10" t="s">
        <v>3222</v>
      </c>
      <c r="F261" s="10" t="s">
        <v>25</v>
      </c>
      <c r="G261" s="10">
        <v>24</v>
      </c>
      <c r="H261" s="10" t="s">
        <v>40</v>
      </c>
    </row>
    <row r="262" spans="2:8" hidden="1" x14ac:dyDescent="0.2">
      <c r="B262" s="9">
        <v>187</v>
      </c>
      <c r="C262" s="10" t="s">
        <v>3223</v>
      </c>
      <c r="D262" s="10" t="s">
        <v>3224</v>
      </c>
      <c r="E262" s="10" t="s">
        <v>3225</v>
      </c>
      <c r="F262" s="10" t="s">
        <v>52</v>
      </c>
      <c r="G262" s="10">
        <v>23.5</v>
      </c>
      <c r="H262" s="10" t="s">
        <v>40</v>
      </c>
    </row>
    <row r="263" spans="2:8" hidden="1" x14ac:dyDescent="0.2">
      <c r="B263" s="9">
        <v>188</v>
      </c>
      <c r="C263" s="10" t="s">
        <v>3226</v>
      </c>
      <c r="D263" s="10" t="s">
        <v>3227</v>
      </c>
      <c r="E263" s="10" t="s">
        <v>3228</v>
      </c>
      <c r="F263" s="10" t="s">
        <v>52</v>
      </c>
      <c r="G263" s="10">
        <v>23.5</v>
      </c>
      <c r="H263" s="10" t="s">
        <v>40</v>
      </c>
    </row>
    <row r="264" spans="2:8" hidden="1" x14ac:dyDescent="0.2">
      <c r="B264" s="9">
        <v>189</v>
      </c>
      <c r="C264" s="10" t="s">
        <v>3250</v>
      </c>
      <c r="D264" s="10" t="s">
        <v>3251</v>
      </c>
      <c r="E264" s="10" t="s">
        <v>3252</v>
      </c>
      <c r="F264" s="10" t="s">
        <v>52</v>
      </c>
      <c r="G264" s="10">
        <v>23.4</v>
      </c>
      <c r="H264" s="10" t="s">
        <v>40</v>
      </c>
    </row>
    <row r="265" spans="2:8" hidden="1" x14ac:dyDescent="0.2">
      <c r="B265" s="9">
        <v>190</v>
      </c>
      <c r="C265" s="10" t="s">
        <v>3262</v>
      </c>
      <c r="D265" s="10" t="s">
        <v>2817</v>
      </c>
      <c r="E265" s="10" t="s">
        <v>3263</v>
      </c>
      <c r="F265" s="10" t="s">
        <v>52</v>
      </c>
      <c r="G265" s="10">
        <v>23</v>
      </c>
      <c r="H265" s="10" t="s">
        <v>40</v>
      </c>
    </row>
    <row r="266" spans="2:8" hidden="1" x14ac:dyDescent="0.2">
      <c r="B266" s="9">
        <v>191</v>
      </c>
      <c r="C266" s="10" t="s">
        <v>3282</v>
      </c>
      <c r="D266" s="10" t="s">
        <v>3283</v>
      </c>
      <c r="E266" s="10" t="s">
        <v>3284</v>
      </c>
      <c r="F266" s="10" t="s">
        <v>25</v>
      </c>
      <c r="G266" s="10">
        <v>22.8</v>
      </c>
      <c r="H266" s="10" t="s">
        <v>40</v>
      </c>
    </row>
    <row r="267" spans="2:8" hidden="1" x14ac:dyDescent="0.2">
      <c r="B267" s="9">
        <v>192</v>
      </c>
      <c r="C267" s="10" t="s">
        <v>3297</v>
      </c>
      <c r="D267" s="10" t="s">
        <v>3298</v>
      </c>
      <c r="E267" s="10" t="s">
        <v>3299</v>
      </c>
      <c r="F267" s="10" t="s">
        <v>52</v>
      </c>
      <c r="G267" s="10">
        <v>22.8</v>
      </c>
      <c r="H267" s="10" t="s">
        <v>40</v>
      </c>
    </row>
    <row r="268" spans="2:8" hidden="1" x14ac:dyDescent="0.2">
      <c r="B268" s="9">
        <v>193</v>
      </c>
      <c r="C268" s="10" t="s">
        <v>3300</v>
      </c>
      <c r="D268" s="10" t="s">
        <v>3301</v>
      </c>
      <c r="E268" s="10" t="s">
        <v>3302</v>
      </c>
      <c r="F268" s="10" t="s">
        <v>25</v>
      </c>
      <c r="G268" s="10">
        <v>22.8</v>
      </c>
      <c r="H268" s="10" t="s">
        <v>40</v>
      </c>
    </row>
    <row r="269" spans="2:8" hidden="1" x14ac:dyDescent="0.2">
      <c r="B269" s="9">
        <v>194</v>
      </c>
      <c r="C269" s="10" t="s">
        <v>3309</v>
      </c>
      <c r="D269" s="10" t="s">
        <v>3310</v>
      </c>
      <c r="E269" s="10" t="s">
        <v>3311</v>
      </c>
      <c r="F269" s="10" t="s">
        <v>52</v>
      </c>
      <c r="G269" s="10">
        <v>22.5</v>
      </c>
      <c r="H269" s="10" t="s">
        <v>40</v>
      </c>
    </row>
    <row r="270" spans="2:8" hidden="1" x14ac:dyDescent="0.2">
      <c r="B270" s="9">
        <v>195</v>
      </c>
      <c r="C270" s="10" t="s">
        <v>3324</v>
      </c>
      <c r="D270" s="10" t="s">
        <v>3325</v>
      </c>
      <c r="E270" s="10" t="s">
        <v>3326</v>
      </c>
      <c r="F270" s="10" t="s">
        <v>25</v>
      </c>
      <c r="G270" s="10">
        <v>22.425000000000001</v>
      </c>
      <c r="H270" s="10" t="s">
        <v>40</v>
      </c>
    </row>
    <row r="271" spans="2:8" ht="22.5" hidden="1" x14ac:dyDescent="0.2">
      <c r="B271" s="9">
        <v>196</v>
      </c>
      <c r="C271" s="10" t="s">
        <v>3345</v>
      </c>
      <c r="D271" s="10" t="s">
        <v>3346</v>
      </c>
      <c r="E271" s="10" t="s">
        <v>3347</v>
      </c>
      <c r="F271" s="10" t="s">
        <v>52</v>
      </c>
      <c r="G271" s="10">
        <v>22</v>
      </c>
      <c r="H271" s="10" t="s">
        <v>40</v>
      </c>
    </row>
    <row r="272" spans="2:8" hidden="1" x14ac:dyDescent="0.2">
      <c r="B272" s="9">
        <v>197</v>
      </c>
      <c r="C272" s="10" t="s">
        <v>3366</v>
      </c>
      <c r="D272" s="10" t="s">
        <v>3367</v>
      </c>
      <c r="E272" s="10" t="s">
        <v>3368</v>
      </c>
      <c r="F272" s="10" t="s">
        <v>52</v>
      </c>
      <c r="G272" s="10">
        <v>21</v>
      </c>
      <c r="H272" s="10" t="s">
        <v>40</v>
      </c>
    </row>
    <row r="273" spans="2:8" hidden="1" x14ac:dyDescent="0.2">
      <c r="B273" s="9">
        <v>198</v>
      </c>
      <c r="C273" s="10" t="s">
        <v>3396</v>
      </c>
      <c r="D273" s="10" t="s">
        <v>3397</v>
      </c>
      <c r="E273" s="10" t="s">
        <v>3398</v>
      </c>
      <c r="F273" s="10" t="s">
        <v>52</v>
      </c>
      <c r="G273" s="10">
        <v>20</v>
      </c>
      <c r="H273" s="10" t="s">
        <v>40</v>
      </c>
    </row>
    <row r="274" spans="2:8" hidden="1" x14ac:dyDescent="0.2">
      <c r="B274" s="9">
        <v>199</v>
      </c>
      <c r="C274" s="10" t="s">
        <v>3420</v>
      </c>
      <c r="D274" s="10" t="s">
        <v>3421</v>
      </c>
      <c r="E274" s="10" t="s">
        <v>3422</v>
      </c>
      <c r="F274" s="10" t="s">
        <v>52</v>
      </c>
      <c r="G274" s="10">
        <v>19</v>
      </c>
      <c r="H274" s="10" t="s">
        <v>40</v>
      </c>
    </row>
    <row r="275" spans="2:8" hidden="1" x14ac:dyDescent="0.2">
      <c r="B275" s="9">
        <v>200</v>
      </c>
      <c r="C275" s="10" t="s">
        <v>3445</v>
      </c>
      <c r="D275" s="10" t="s">
        <v>3446</v>
      </c>
      <c r="E275" s="10" t="s">
        <v>3447</v>
      </c>
      <c r="F275" s="10" t="s">
        <v>52</v>
      </c>
      <c r="G275" s="10">
        <v>18.5</v>
      </c>
      <c r="H275" s="10" t="s">
        <v>40</v>
      </c>
    </row>
    <row r="276" spans="2:8" hidden="1" x14ac:dyDescent="0.2">
      <c r="B276" s="9">
        <v>201</v>
      </c>
      <c r="C276" s="10" t="s">
        <v>3460</v>
      </c>
      <c r="D276" s="10" t="s">
        <v>3461</v>
      </c>
      <c r="E276" s="10" t="s">
        <v>3462</v>
      </c>
      <c r="F276" s="10" t="s">
        <v>52</v>
      </c>
      <c r="G276" s="10">
        <v>18</v>
      </c>
      <c r="H276" s="10" t="s">
        <v>40</v>
      </c>
    </row>
    <row r="277" spans="2:8" hidden="1" x14ac:dyDescent="0.2">
      <c r="B277" s="9">
        <v>202</v>
      </c>
      <c r="C277" s="10" t="s">
        <v>3466</v>
      </c>
      <c r="D277" s="10" t="s">
        <v>3467</v>
      </c>
      <c r="E277" s="10" t="s">
        <v>3468</v>
      </c>
      <c r="F277" s="10" t="s">
        <v>25</v>
      </c>
      <c r="G277" s="10">
        <v>18</v>
      </c>
      <c r="H277" s="10" t="s">
        <v>40</v>
      </c>
    </row>
    <row r="278" spans="2:8" hidden="1" x14ac:dyDescent="0.2">
      <c r="B278" s="9">
        <v>203</v>
      </c>
      <c r="C278" s="10" t="s">
        <v>3475</v>
      </c>
      <c r="D278" s="10" t="s">
        <v>3476</v>
      </c>
      <c r="E278" s="10" t="s">
        <v>3477</v>
      </c>
      <c r="F278" s="10" t="s">
        <v>25</v>
      </c>
      <c r="G278" s="10">
        <v>18</v>
      </c>
      <c r="H278" s="10" t="s">
        <v>40</v>
      </c>
    </row>
    <row r="279" spans="2:8" hidden="1" x14ac:dyDescent="0.2">
      <c r="B279" s="9">
        <v>204</v>
      </c>
      <c r="C279" s="10" t="s">
        <v>3485</v>
      </c>
      <c r="D279" s="10" t="s">
        <v>3486</v>
      </c>
      <c r="E279" s="10" t="s">
        <v>3487</v>
      </c>
      <c r="F279" s="10" t="s">
        <v>25</v>
      </c>
      <c r="G279" s="10">
        <v>18</v>
      </c>
      <c r="H279" s="10" t="s">
        <v>40</v>
      </c>
    </row>
    <row r="280" spans="2:8" hidden="1" x14ac:dyDescent="0.2">
      <c r="B280" s="9">
        <v>205</v>
      </c>
      <c r="C280" s="10" t="s">
        <v>3497</v>
      </c>
      <c r="D280" s="10" t="s">
        <v>3071</v>
      </c>
      <c r="E280" s="10" t="s">
        <v>3498</v>
      </c>
      <c r="F280" s="10" t="s">
        <v>52</v>
      </c>
      <c r="G280" s="10">
        <v>17.5</v>
      </c>
      <c r="H280" s="10" t="s">
        <v>40</v>
      </c>
    </row>
    <row r="281" spans="2:8" hidden="1" x14ac:dyDescent="0.2">
      <c r="B281" s="9">
        <v>206</v>
      </c>
      <c r="C281" s="10" t="s">
        <v>3499</v>
      </c>
      <c r="D281" s="10" t="s">
        <v>3500</v>
      </c>
      <c r="E281" s="10" t="s">
        <v>3501</v>
      </c>
      <c r="F281" s="10" t="s">
        <v>52</v>
      </c>
      <c r="G281" s="10">
        <v>17.5</v>
      </c>
      <c r="H281" s="10" t="s">
        <v>40</v>
      </c>
    </row>
    <row r="282" spans="2:8" hidden="1" x14ac:dyDescent="0.2">
      <c r="B282" s="9">
        <v>207</v>
      </c>
      <c r="C282" s="10" t="s">
        <v>3535</v>
      </c>
      <c r="D282" s="10" t="s">
        <v>3536</v>
      </c>
      <c r="E282" s="10" t="s">
        <v>3537</v>
      </c>
      <c r="F282" s="10" t="s">
        <v>52</v>
      </c>
      <c r="G282" s="10">
        <v>16.5</v>
      </c>
      <c r="H282" s="10" t="s">
        <v>40</v>
      </c>
    </row>
    <row r="283" spans="2:8" hidden="1" x14ac:dyDescent="0.2">
      <c r="B283" s="9">
        <v>208</v>
      </c>
      <c r="C283" s="10" t="s">
        <v>3547</v>
      </c>
      <c r="D283" s="10" t="s">
        <v>3548</v>
      </c>
      <c r="E283" s="10" t="s">
        <v>3549</v>
      </c>
      <c r="F283" s="10" t="s">
        <v>52</v>
      </c>
      <c r="G283" s="10">
        <v>16</v>
      </c>
      <c r="H283" s="10" t="s">
        <v>40</v>
      </c>
    </row>
    <row r="284" spans="2:8" hidden="1" x14ac:dyDescent="0.2">
      <c r="B284" s="9">
        <v>209</v>
      </c>
      <c r="C284" s="10" t="s">
        <v>3550</v>
      </c>
      <c r="D284" s="10" t="s">
        <v>3551</v>
      </c>
      <c r="E284" s="10" t="s">
        <v>3552</v>
      </c>
      <c r="F284" s="10" t="s">
        <v>25</v>
      </c>
      <c r="G284" s="10">
        <v>15.6</v>
      </c>
      <c r="H284" s="10" t="s">
        <v>40</v>
      </c>
    </row>
    <row r="285" spans="2:8" hidden="1" x14ac:dyDescent="0.2">
      <c r="B285" s="9">
        <v>210</v>
      </c>
      <c r="C285" s="10" t="s">
        <v>3574</v>
      </c>
      <c r="D285" s="10" t="s">
        <v>3575</v>
      </c>
      <c r="E285" s="10" t="s">
        <v>3576</v>
      </c>
      <c r="F285" s="10" t="s">
        <v>25</v>
      </c>
      <c r="G285" s="10">
        <v>14.4</v>
      </c>
      <c r="H285" s="10" t="s">
        <v>40</v>
      </c>
    </row>
    <row r="286" spans="2:8" hidden="1" x14ac:dyDescent="0.2">
      <c r="B286" s="9">
        <v>211</v>
      </c>
      <c r="C286" s="10" t="s">
        <v>3595</v>
      </c>
      <c r="D286" s="10" t="s">
        <v>3596</v>
      </c>
      <c r="E286" s="10" t="s">
        <v>3597</v>
      </c>
      <c r="F286" s="10" t="s">
        <v>52</v>
      </c>
      <c r="G286" s="10">
        <v>13.2</v>
      </c>
      <c r="H286" s="10" t="s">
        <v>40</v>
      </c>
    </row>
    <row r="287" spans="2:8" hidden="1" x14ac:dyDescent="0.2">
      <c r="B287" s="9">
        <v>212</v>
      </c>
      <c r="C287" s="10" t="s">
        <v>3604</v>
      </c>
      <c r="D287" s="10" t="s">
        <v>3605</v>
      </c>
      <c r="E287" s="10" t="s">
        <v>3606</v>
      </c>
      <c r="F287" s="10" t="s">
        <v>25</v>
      </c>
      <c r="G287" s="10">
        <v>12</v>
      </c>
      <c r="H287" s="10" t="s">
        <v>40</v>
      </c>
    </row>
    <row r="288" spans="2:8" hidden="1" x14ac:dyDescent="0.2">
      <c r="B288" s="9">
        <v>213</v>
      </c>
      <c r="C288" s="10" t="s">
        <v>3610</v>
      </c>
      <c r="D288" s="10" t="s">
        <v>3611</v>
      </c>
      <c r="E288" s="10" t="s">
        <v>3612</v>
      </c>
      <c r="F288" s="10" t="s">
        <v>25</v>
      </c>
      <c r="G288" s="10">
        <v>11.5</v>
      </c>
      <c r="H288" s="10" t="s">
        <v>40</v>
      </c>
    </row>
    <row r="289" spans="2:8" hidden="1" x14ac:dyDescent="0.2">
      <c r="B289" s="9">
        <v>214</v>
      </c>
      <c r="C289" s="10" t="s">
        <v>3613</v>
      </c>
      <c r="D289" s="10" t="s">
        <v>3614</v>
      </c>
      <c r="E289" s="10" t="s">
        <v>3615</v>
      </c>
      <c r="F289" s="10" t="s">
        <v>25</v>
      </c>
      <c r="G289" s="10">
        <v>11.5</v>
      </c>
      <c r="H289" s="10" t="s">
        <v>40</v>
      </c>
    </row>
    <row r="290" spans="2:8" hidden="1" x14ac:dyDescent="0.2">
      <c r="B290" s="9">
        <v>215</v>
      </c>
      <c r="C290" s="10" t="s">
        <v>3616</v>
      </c>
      <c r="D290" s="10" t="s">
        <v>3617</v>
      </c>
      <c r="E290" s="10" t="s">
        <v>3618</v>
      </c>
      <c r="F290" s="10" t="s">
        <v>52</v>
      </c>
      <c r="G290" s="10">
        <v>10.199999999999999</v>
      </c>
      <c r="H290" s="10" t="s">
        <v>40</v>
      </c>
    </row>
    <row r="291" spans="2:8" hidden="1" x14ac:dyDescent="0.2">
      <c r="B291" s="9">
        <v>216</v>
      </c>
      <c r="C291" s="10" t="s">
        <v>3634</v>
      </c>
      <c r="D291" s="10" t="s">
        <v>2945</v>
      </c>
      <c r="E291" s="10" t="s">
        <v>3635</v>
      </c>
      <c r="F291" s="10" t="s">
        <v>52</v>
      </c>
      <c r="G291" s="10">
        <v>6.5</v>
      </c>
      <c r="H291" s="10" t="s">
        <v>40</v>
      </c>
    </row>
    <row r="292" spans="2:8" hidden="1" x14ac:dyDescent="0.2">
      <c r="B292" s="9">
        <v>217</v>
      </c>
      <c r="C292" s="10" t="s">
        <v>3636</v>
      </c>
      <c r="D292" s="10" t="s">
        <v>3637</v>
      </c>
      <c r="E292" s="10" t="s">
        <v>3638</v>
      </c>
      <c r="F292" s="10" t="s">
        <v>59</v>
      </c>
      <c r="G292" s="10">
        <v>5.4</v>
      </c>
      <c r="H292" s="10" t="s">
        <v>40</v>
      </c>
    </row>
    <row r="293" spans="2:8" hidden="1" x14ac:dyDescent="0.2"/>
    <row r="294" spans="2:8" hidden="1" x14ac:dyDescent="0.2"/>
    <row r="295" spans="2:8" hidden="1" x14ac:dyDescent="0.2">
      <c r="B295" s="7" t="s">
        <v>67</v>
      </c>
    </row>
    <row r="296" spans="2:8" hidden="1" x14ac:dyDescent="0.2"/>
    <row r="297" spans="2:8" hidden="1" x14ac:dyDescent="0.2">
      <c r="B297" s="8" t="s">
        <v>3744</v>
      </c>
      <c r="C297" s="8" t="s">
        <v>3745</v>
      </c>
      <c r="D297" s="8" t="s">
        <v>3746</v>
      </c>
      <c r="E297" s="8" t="s">
        <v>6</v>
      </c>
      <c r="F297" s="8" t="s">
        <v>8</v>
      </c>
      <c r="G297" s="8" t="s">
        <v>3747</v>
      </c>
      <c r="H297" s="8" t="s">
        <v>3748</v>
      </c>
    </row>
    <row r="298" spans="2:8" hidden="1" x14ac:dyDescent="0.2">
      <c r="B298" s="9">
        <v>1</v>
      </c>
      <c r="C298" s="10" t="s">
        <v>63</v>
      </c>
      <c r="D298" s="10" t="s">
        <v>64</v>
      </c>
      <c r="E298" s="10" t="s">
        <v>65</v>
      </c>
      <c r="F298" s="10" t="s">
        <v>25</v>
      </c>
      <c r="G298" s="10">
        <v>60</v>
      </c>
      <c r="H298" s="10" t="s">
        <v>31</v>
      </c>
    </row>
    <row r="299" spans="2:8" x14ac:dyDescent="0.2">
      <c r="B299" s="9">
        <v>2</v>
      </c>
      <c r="C299" s="10" t="s">
        <v>123</v>
      </c>
      <c r="D299" s="10" t="s">
        <v>124</v>
      </c>
      <c r="E299" s="10" t="s">
        <v>125</v>
      </c>
      <c r="F299" s="10" t="s">
        <v>25</v>
      </c>
      <c r="G299" s="10">
        <v>56.4</v>
      </c>
      <c r="H299" s="10" t="s">
        <v>31</v>
      </c>
    </row>
    <row r="300" spans="2:8" hidden="1" x14ac:dyDescent="0.2">
      <c r="B300" s="9">
        <v>3</v>
      </c>
      <c r="C300" s="10" t="s">
        <v>159</v>
      </c>
      <c r="D300" s="10" t="s">
        <v>160</v>
      </c>
      <c r="E300" s="10" t="s">
        <v>161</v>
      </c>
      <c r="F300" s="10" t="s">
        <v>25</v>
      </c>
      <c r="G300" s="10">
        <v>55.2</v>
      </c>
      <c r="H300" s="10" t="s">
        <v>31</v>
      </c>
    </row>
    <row r="301" spans="2:8" x14ac:dyDescent="0.2">
      <c r="B301" s="9">
        <v>4</v>
      </c>
      <c r="C301" s="10" t="s">
        <v>245</v>
      </c>
      <c r="D301" s="10" t="s">
        <v>246</v>
      </c>
      <c r="E301" s="10" t="s">
        <v>247</v>
      </c>
      <c r="F301" s="10" t="s">
        <v>25</v>
      </c>
      <c r="G301" s="10">
        <v>54</v>
      </c>
      <c r="H301" s="10" t="s">
        <v>31</v>
      </c>
    </row>
    <row r="302" spans="2:8" hidden="1" x14ac:dyDescent="0.2">
      <c r="B302" s="9">
        <v>5</v>
      </c>
      <c r="C302" s="10" t="s">
        <v>248</v>
      </c>
      <c r="D302" s="10" t="s">
        <v>249</v>
      </c>
      <c r="E302" s="10" t="s">
        <v>250</v>
      </c>
      <c r="F302" s="10" t="s">
        <v>25</v>
      </c>
      <c r="G302" s="10">
        <v>54</v>
      </c>
      <c r="H302" s="10" t="s">
        <v>31</v>
      </c>
    </row>
    <row r="303" spans="2:8" x14ac:dyDescent="0.2">
      <c r="B303" s="9">
        <v>6</v>
      </c>
      <c r="C303" s="10" t="s">
        <v>523</v>
      </c>
      <c r="D303" s="10" t="s">
        <v>524</v>
      </c>
      <c r="E303" s="10" t="s">
        <v>525</v>
      </c>
      <c r="F303" s="10" t="s">
        <v>25</v>
      </c>
      <c r="G303" s="10">
        <v>49.8</v>
      </c>
      <c r="H303" s="10" t="s">
        <v>31</v>
      </c>
    </row>
    <row r="304" spans="2:8" hidden="1" x14ac:dyDescent="0.2">
      <c r="B304" s="9">
        <v>7</v>
      </c>
      <c r="C304" s="10" t="s">
        <v>565</v>
      </c>
      <c r="D304" s="10" t="s">
        <v>566</v>
      </c>
      <c r="E304" s="10" t="s">
        <v>567</v>
      </c>
      <c r="F304" s="10" t="s">
        <v>52</v>
      </c>
      <c r="G304" s="10">
        <v>49.8</v>
      </c>
      <c r="H304" s="10" t="s">
        <v>31</v>
      </c>
    </row>
    <row r="305" spans="2:8" x14ac:dyDescent="0.2">
      <c r="B305" s="9">
        <v>8</v>
      </c>
      <c r="C305" s="10" t="s">
        <v>852</v>
      </c>
      <c r="D305" s="10" t="s">
        <v>853</v>
      </c>
      <c r="E305" s="10" t="s">
        <v>854</v>
      </c>
      <c r="F305" s="10" t="s">
        <v>52</v>
      </c>
      <c r="G305" s="10">
        <v>46.2</v>
      </c>
      <c r="H305" s="10" t="s">
        <v>31</v>
      </c>
    </row>
    <row r="306" spans="2:8" hidden="1" x14ac:dyDescent="0.2">
      <c r="B306" s="9">
        <v>9</v>
      </c>
      <c r="C306" s="10" t="s">
        <v>889</v>
      </c>
      <c r="D306" s="10" t="s">
        <v>890</v>
      </c>
      <c r="E306" s="10" t="s">
        <v>891</v>
      </c>
      <c r="F306" s="10" t="s">
        <v>52</v>
      </c>
      <c r="G306" s="10">
        <v>45.6</v>
      </c>
      <c r="H306" s="10" t="s">
        <v>31</v>
      </c>
    </row>
    <row r="307" spans="2:8" hidden="1" x14ac:dyDescent="0.2">
      <c r="B307" s="9">
        <v>10</v>
      </c>
      <c r="C307" s="10" t="s">
        <v>997</v>
      </c>
      <c r="D307" s="10" t="s">
        <v>998</v>
      </c>
      <c r="E307" s="10" t="s">
        <v>999</v>
      </c>
      <c r="F307" s="10" t="s">
        <v>25</v>
      </c>
      <c r="G307" s="10">
        <v>45</v>
      </c>
      <c r="H307" s="10" t="s">
        <v>31</v>
      </c>
    </row>
    <row r="308" spans="2:8" hidden="1" x14ac:dyDescent="0.2">
      <c r="B308" s="9">
        <v>11</v>
      </c>
      <c r="C308" s="10" t="s">
        <v>1014</v>
      </c>
      <c r="D308" s="10" t="s">
        <v>1015</v>
      </c>
      <c r="E308" s="10" t="s">
        <v>1016</v>
      </c>
      <c r="F308" s="10" t="s">
        <v>25</v>
      </c>
      <c r="G308" s="10">
        <v>45</v>
      </c>
      <c r="H308" s="10" t="s">
        <v>31</v>
      </c>
    </row>
    <row r="309" spans="2:8" hidden="1" x14ac:dyDescent="0.2">
      <c r="B309" s="9">
        <v>12</v>
      </c>
      <c r="C309" s="10" t="s">
        <v>1147</v>
      </c>
      <c r="D309" s="10" t="s">
        <v>1148</v>
      </c>
      <c r="E309" s="10" t="s">
        <v>1149</v>
      </c>
      <c r="F309" s="10" t="s">
        <v>25</v>
      </c>
      <c r="G309" s="10">
        <v>43.8</v>
      </c>
      <c r="H309" s="10" t="s">
        <v>31</v>
      </c>
    </row>
    <row r="310" spans="2:8" hidden="1" x14ac:dyDescent="0.2">
      <c r="B310" s="9">
        <v>13</v>
      </c>
      <c r="C310" s="10" t="s">
        <v>1232</v>
      </c>
      <c r="D310" s="10" t="s">
        <v>1233</v>
      </c>
      <c r="E310" s="10" t="s">
        <v>1234</v>
      </c>
      <c r="F310" s="10" t="s">
        <v>52</v>
      </c>
      <c r="G310" s="10">
        <v>43</v>
      </c>
      <c r="H310" s="10" t="s">
        <v>31</v>
      </c>
    </row>
    <row r="311" spans="2:8" hidden="1" x14ac:dyDescent="0.2">
      <c r="B311" s="9">
        <v>14</v>
      </c>
      <c r="C311" s="10" t="s">
        <v>1269</v>
      </c>
      <c r="D311" s="10" t="s">
        <v>1270</v>
      </c>
      <c r="E311" s="10" t="s">
        <v>1271</v>
      </c>
      <c r="F311" s="10" t="s">
        <v>59</v>
      </c>
      <c r="G311" s="10">
        <v>42.6</v>
      </c>
      <c r="H311" s="10" t="s">
        <v>31</v>
      </c>
    </row>
    <row r="312" spans="2:8" hidden="1" x14ac:dyDescent="0.2">
      <c r="B312" s="9">
        <v>15</v>
      </c>
      <c r="C312" s="10" t="s">
        <v>1276</v>
      </c>
      <c r="D312" s="10" t="s">
        <v>1277</v>
      </c>
      <c r="E312" s="10" t="s">
        <v>1278</v>
      </c>
      <c r="F312" s="10" t="s">
        <v>25</v>
      </c>
      <c r="G312" s="10">
        <v>42.6</v>
      </c>
      <c r="H312" s="10" t="s">
        <v>31</v>
      </c>
    </row>
    <row r="313" spans="2:8" hidden="1" x14ac:dyDescent="0.2">
      <c r="B313" s="9">
        <v>16</v>
      </c>
      <c r="C313" s="10" t="s">
        <v>1342</v>
      </c>
      <c r="D313" s="10" t="s">
        <v>1343</v>
      </c>
      <c r="E313" s="10" t="s">
        <v>1344</v>
      </c>
      <c r="F313" s="10" t="s">
        <v>25</v>
      </c>
      <c r="G313" s="10">
        <v>42</v>
      </c>
      <c r="H313" s="10" t="s">
        <v>31</v>
      </c>
    </row>
    <row r="314" spans="2:8" x14ac:dyDescent="0.2">
      <c r="B314" s="9">
        <v>17</v>
      </c>
      <c r="C314" s="10" t="s">
        <v>1378</v>
      </c>
      <c r="D314" s="10" t="s">
        <v>1379</v>
      </c>
      <c r="E314" s="10" t="s">
        <v>1380</v>
      </c>
      <c r="F314" s="10" t="s">
        <v>25</v>
      </c>
      <c r="G314" s="10">
        <v>41.975000000000001</v>
      </c>
      <c r="H314" s="10" t="s">
        <v>31</v>
      </c>
    </row>
    <row r="315" spans="2:8" hidden="1" x14ac:dyDescent="0.2">
      <c r="B315" s="9">
        <v>18</v>
      </c>
      <c r="C315" s="10" t="s">
        <v>1393</v>
      </c>
      <c r="D315" s="10" t="s">
        <v>1394</v>
      </c>
      <c r="E315" s="10" t="s">
        <v>1395</v>
      </c>
      <c r="F315" s="10" t="s">
        <v>25</v>
      </c>
      <c r="G315" s="10">
        <v>41.4</v>
      </c>
      <c r="H315" s="10" t="s">
        <v>31</v>
      </c>
    </row>
    <row r="316" spans="2:8" hidden="1" x14ac:dyDescent="0.2">
      <c r="B316" s="9">
        <v>19</v>
      </c>
      <c r="C316" s="10" t="s">
        <v>1435</v>
      </c>
      <c r="D316" s="10" t="s">
        <v>1436</v>
      </c>
      <c r="E316" s="10" t="s">
        <v>1437</v>
      </c>
      <c r="F316" s="10" t="s">
        <v>25</v>
      </c>
      <c r="G316" s="10">
        <v>41.4</v>
      </c>
      <c r="H316" s="10" t="s">
        <v>31</v>
      </c>
    </row>
    <row r="317" spans="2:8" hidden="1" x14ac:dyDescent="0.2">
      <c r="B317" s="9">
        <v>20</v>
      </c>
      <c r="C317" s="10" t="s">
        <v>1465</v>
      </c>
      <c r="D317" s="10" t="s">
        <v>1466</v>
      </c>
      <c r="E317" s="10" t="s">
        <v>1467</v>
      </c>
      <c r="F317" s="10" t="s">
        <v>25</v>
      </c>
      <c r="G317" s="10">
        <v>40.799999999999997</v>
      </c>
      <c r="H317" s="10" t="s">
        <v>40</v>
      </c>
    </row>
    <row r="318" spans="2:8" hidden="1" x14ac:dyDescent="0.2">
      <c r="B318" s="9">
        <v>21</v>
      </c>
      <c r="C318" s="10" t="s">
        <v>1475</v>
      </c>
      <c r="D318" s="10" t="s">
        <v>1476</v>
      </c>
      <c r="E318" s="10" t="s">
        <v>1477</v>
      </c>
      <c r="F318" s="10" t="s">
        <v>52</v>
      </c>
      <c r="G318" s="10">
        <v>40.799999999999997</v>
      </c>
      <c r="H318" s="10" t="s">
        <v>40</v>
      </c>
    </row>
    <row r="319" spans="2:8" hidden="1" x14ac:dyDescent="0.2">
      <c r="B319" s="9">
        <v>22</v>
      </c>
      <c r="C319" s="10" t="s">
        <v>1496</v>
      </c>
      <c r="D319" s="10" t="s">
        <v>1497</v>
      </c>
      <c r="E319" s="10" t="s">
        <v>1498</v>
      </c>
      <c r="F319" s="10" t="s">
        <v>25</v>
      </c>
      <c r="G319" s="10">
        <v>40.799999999999997</v>
      </c>
      <c r="H319" s="10" t="s">
        <v>40</v>
      </c>
    </row>
    <row r="320" spans="2:8" hidden="1" x14ac:dyDescent="0.2">
      <c r="B320" s="9">
        <v>23</v>
      </c>
      <c r="C320" s="10" t="s">
        <v>1514</v>
      </c>
      <c r="D320" s="10" t="s">
        <v>1515</v>
      </c>
      <c r="E320" s="10" t="s">
        <v>1516</v>
      </c>
      <c r="F320" s="10" t="s">
        <v>25</v>
      </c>
      <c r="G320" s="10">
        <v>40.424999999999997</v>
      </c>
      <c r="H320" s="10" t="s">
        <v>40</v>
      </c>
    </row>
    <row r="321" spans="2:8" ht="22.5" hidden="1" x14ac:dyDescent="0.2">
      <c r="B321" s="9">
        <v>24</v>
      </c>
      <c r="C321" s="10" t="s">
        <v>1578</v>
      </c>
      <c r="D321" s="10" t="s">
        <v>1579</v>
      </c>
      <c r="E321" s="10" t="s">
        <v>1580</v>
      </c>
      <c r="F321" s="10" t="s">
        <v>25</v>
      </c>
      <c r="G321" s="10">
        <v>40.200000000000003</v>
      </c>
      <c r="H321" s="10" t="s">
        <v>40</v>
      </c>
    </row>
    <row r="322" spans="2:8" hidden="1" x14ac:dyDescent="0.2">
      <c r="B322" s="9">
        <v>25</v>
      </c>
      <c r="C322" s="10" t="s">
        <v>1626</v>
      </c>
      <c r="D322" s="10" t="s">
        <v>1627</v>
      </c>
      <c r="E322" s="10" t="s">
        <v>1628</v>
      </c>
      <c r="F322" s="10" t="s">
        <v>25</v>
      </c>
      <c r="G322" s="10">
        <v>39.9</v>
      </c>
      <c r="H322" s="10" t="s">
        <v>40</v>
      </c>
    </row>
    <row r="323" spans="2:8" ht="22.5" hidden="1" x14ac:dyDescent="0.2">
      <c r="B323" s="9">
        <v>26</v>
      </c>
      <c r="C323" s="10" t="s">
        <v>1653</v>
      </c>
      <c r="D323" s="10" t="s">
        <v>1654</v>
      </c>
      <c r="E323" s="10" t="s">
        <v>1655</v>
      </c>
      <c r="F323" s="10" t="s">
        <v>25</v>
      </c>
      <c r="G323" s="10">
        <v>39.6</v>
      </c>
      <c r="H323" s="10" t="s">
        <v>40</v>
      </c>
    </row>
    <row r="324" spans="2:8" hidden="1" x14ac:dyDescent="0.2">
      <c r="B324" s="9">
        <v>27</v>
      </c>
      <c r="C324" s="10" t="s">
        <v>1668</v>
      </c>
      <c r="D324" s="10" t="s">
        <v>1669</v>
      </c>
      <c r="E324" s="10" t="s">
        <v>1670</v>
      </c>
      <c r="F324" s="10" t="s">
        <v>25</v>
      </c>
      <c r="G324" s="10">
        <v>39.6</v>
      </c>
      <c r="H324" s="10" t="s">
        <v>40</v>
      </c>
    </row>
    <row r="325" spans="2:8" hidden="1" x14ac:dyDescent="0.2">
      <c r="B325" s="9">
        <v>28</v>
      </c>
      <c r="C325" s="10" t="s">
        <v>1695</v>
      </c>
      <c r="D325" s="10" t="s">
        <v>1696</v>
      </c>
      <c r="E325" s="10" t="s">
        <v>1697</v>
      </c>
      <c r="F325" s="10" t="s">
        <v>25</v>
      </c>
      <c r="G325" s="10">
        <v>39.1</v>
      </c>
      <c r="H325" s="10" t="s">
        <v>40</v>
      </c>
    </row>
    <row r="326" spans="2:8" hidden="1" x14ac:dyDescent="0.2">
      <c r="B326" s="9">
        <v>29</v>
      </c>
      <c r="C326" s="10" t="s">
        <v>1737</v>
      </c>
      <c r="D326" s="10" t="s">
        <v>1738</v>
      </c>
      <c r="E326" s="10" t="s">
        <v>1739</v>
      </c>
      <c r="F326" s="10" t="s">
        <v>25</v>
      </c>
      <c r="G326" s="10">
        <v>39</v>
      </c>
      <c r="H326" s="10" t="s">
        <v>40</v>
      </c>
    </row>
    <row r="327" spans="2:8" hidden="1" x14ac:dyDescent="0.2">
      <c r="B327" s="9">
        <v>30</v>
      </c>
      <c r="C327" s="10" t="s">
        <v>1801</v>
      </c>
      <c r="D327" s="10" t="s">
        <v>1802</v>
      </c>
      <c r="E327" s="10" t="s">
        <v>1803</v>
      </c>
      <c r="F327" s="10" t="s">
        <v>25</v>
      </c>
      <c r="G327" s="10">
        <v>38.4</v>
      </c>
      <c r="H327" s="10" t="s">
        <v>40</v>
      </c>
    </row>
    <row r="328" spans="2:8" hidden="1" x14ac:dyDescent="0.2">
      <c r="B328" s="9">
        <v>31</v>
      </c>
      <c r="C328" s="10" t="s">
        <v>1804</v>
      </c>
      <c r="D328" s="10" t="s">
        <v>1805</v>
      </c>
      <c r="E328" s="10" t="s">
        <v>1806</v>
      </c>
      <c r="F328" s="10" t="s">
        <v>25</v>
      </c>
      <c r="G328" s="10">
        <v>38.4</v>
      </c>
      <c r="H328" s="10" t="s">
        <v>40</v>
      </c>
    </row>
    <row r="329" spans="2:8" hidden="1" x14ac:dyDescent="0.2">
      <c r="B329" s="9">
        <v>32</v>
      </c>
      <c r="C329" s="10" t="s">
        <v>1811</v>
      </c>
      <c r="D329" s="10" t="s">
        <v>1812</v>
      </c>
      <c r="E329" s="10" t="s">
        <v>1813</v>
      </c>
      <c r="F329" s="10" t="s">
        <v>25</v>
      </c>
      <c r="G329" s="10">
        <v>38.4</v>
      </c>
      <c r="H329" s="10" t="s">
        <v>40</v>
      </c>
    </row>
    <row r="330" spans="2:8" hidden="1" x14ac:dyDescent="0.2">
      <c r="B330" s="9">
        <v>33</v>
      </c>
      <c r="C330" s="10" t="s">
        <v>1829</v>
      </c>
      <c r="D330" s="10" t="s">
        <v>1830</v>
      </c>
      <c r="E330" s="10" t="s">
        <v>1831</v>
      </c>
      <c r="F330" s="10" t="s">
        <v>25</v>
      </c>
      <c r="G330" s="10">
        <v>38.4</v>
      </c>
      <c r="H330" s="10" t="s">
        <v>40</v>
      </c>
    </row>
    <row r="331" spans="2:8" hidden="1" x14ac:dyDescent="0.2">
      <c r="B331" s="9">
        <v>34</v>
      </c>
      <c r="C331" s="10" t="s">
        <v>1906</v>
      </c>
      <c r="D331" s="10" t="s">
        <v>1907</v>
      </c>
      <c r="E331" s="10" t="s">
        <v>1908</v>
      </c>
      <c r="F331" s="10" t="s">
        <v>52</v>
      </c>
      <c r="G331" s="10">
        <v>37.5</v>
      </c>
      <c r="H331" s="10" t="s">
        <v>40</v>
      </c>
    </row>
    <row r="332" spans="2:8" hidden="1" x14ac:dyDescent="0.2">
      <c r="B332" s="9">
        <v>35</v>
      </c>
      <c r="C332" s="10" t="s">
        <v>1952</v>
      </c>
      <c r="D332" s="10" t="s">
        <v>1953</v>
      </c>
      <c r="E332" s="10" t="s">
        <v>1954</v>
      </c>
      <c r="F332" s="10" t="s">
        <v>25</v>
      </c>
      <c r="G332" s="10">
        <v>37.200000000000003</v>
      </c>
      <c r="H332" s="10" t="s">
        <v>40</v>
      </c>
    </row>
    <row r="333" spans="2:8" hidden="1" x14ac:dyDescent="0.2">
      <c r="B333" s="9">
        <v>36</v>
      </c>
      <c r="C333" s="10" t="s">
        <v>1983</v>
      </c>
      <c r="D333" s="10" t="s">
        <v>1984</v>
      </c>
      <c r="E333" s="10" t="s">
        <v>1985</v>
      </c>
      <c r="F333" s="10" t="s">
        <v>25</v>
      </c>
      <c r="G333" s="10">
        <v>36.6</v>
      </c>
      <c r="H333" s="10" t="s">
        <v>40</v>
      </c>
    </row>
    <row r="334" spans="2:8" hidden="1" x14ac:dyDescent="0.2">
      <c r="B334" s="9">
        <v>37</v>
      </c>
      <c r="C334" s="10" t="s">
        <v>2037</v>
      </c>
      <c r="D334" s="10" t="s">
        <v>2038</v>
      </c>
      <c r="E334" s="10" t="s">
        <v>2039</v>
      </c>
      <c r="F334" s="10" t="s">
        <v>52</v>
      </c>
      <c r="G334" s="10">
        <v>36.5</v>
      </c>
      <c r="H334" s="10" t="s">
        <v>40</v>
      </c>
    </row>
    <row r="335" spans="2:8" hidden="1" x14ac:dyDescent="0.2">
      <c r="B335" s="9">
        <v>38</v>
      </c>
      <c r="C335" s="10" t="s">
        <v>2088</v>
      </c>
      <c r="D335" s="10" t="s">
        <v>2089</v>
      </c>
      <c r="E335" s="10" t="s">
        <v>2090</v>
      </c>
      <c r="F335" s="10" t="s">
        <v>25</v>
      </c>
      <c r="G335" s="10">
        <v>36</v>
      </c>
      <c r="H335" s="10" t="s">
        <v>40</v>
      </c>
    </row>
    <row r="336" spans="2:8" hidden="1" x14ac:dyDescent="0.2">
      <c r="B336" s="9">
        <v>39</v>
      </c>
      <c r="C336" s="10" t="s">
        <v>2104</v>
      </c>
      <c r="D336" s="10" t="s">
        <v>2105</v>
      </c>
      <c r="E336" s="10" t="s">
        <v>2106</v>
      </c>
      <c r="F336" s="10" t="s">
        <v>52</v>
      </c>
      <c r="G336" s="10">
        <v>35.700000000000003</v>
      </c>
      <c r="H336" s="10" t="s">
        <v>40</v>
      </c>
    </row>
    <row r="337" spans="2:8" ht="22.5" hidden="1" x14ac:dyDescent="0.2">
      <c r="B337" s="9">
        <v>40</v>
      </c>
      <c r="C337" s="10" t="s">
        <v>2122</v>
      </c>
      <c r="D337" s="10" t="s">
        <v>2123</v>
      </c>
      <c r="E337" s="10" t="s">
        <v>2124</v>
      </c>
      <c r="F337" s="10" t="s">
        <v>25</v>
      </c>
      <c r="G337" s="10">
        <v>35.65</v>
      </c>
      <c r="H337" s="10" t="s">
        <v>40</v>
      </c>
    </row>
    <row r="338" spans="2:8" hidden="1" x14ac:dyDescent="0.2">
      <c r="B338" s="9">
        <v>41</v>
      </c>
      <c r="C338" s="10" t="s">
        <v>2171</v>
      </c>
      <c r="D338" s="10" t="s">
        <v>2172</v>
      </c>
      <c r="E338" s="10" t="s">
        <v>2173</v>
      </c>
      <c r="F338" s="10" t="s">
        <v>25</v>
      </c>
      <c r="G338" s="10">
        <v>35.4</v>
      </c>
      <c r="H338" s="10" t="s">
        <v>40</v>
      </c>
    </row>
    <row r="339" spans="2:8" hidden="1" x14ac:dyDescent="0.2">
      <c r="B339" s="9">
        <v>42</v>
      </c>
      <c r="C339" s="10" t="s">
        <v>2183</v>
      </c>
      <c r="D339" s="10" t="s">
        <v>2184</v>
      </c>
      <c r="E339" s="10" t="s">
        <v>2185</v>
      </c>
      <c r="F339" s="10" t="s">
        <v>25</v>
      </c>
      <c r="G339" s="10">
        <v>35.4</v>
      </c>
      <c r="H339" s="10" t="s">
        <v>40</v>
      </c>
    </row>
    <row r="340" spans="2:8" hidden="1" x14ac:dyDescent="0.2">
      <c r="B340" s="9">
        <v>43</v>
      </c>
      <c r="C340" s="10" t="s">
        <v>2312</v>
      </c>
      <c r="D340" s="10" t="s">
        <v>2313</v>
      </c>
      <c r="E340" s="10" t="s">
        <v>2314</v>
      </c>
      <c r="F340" s="10" t="s">
        <v>25</v>
      </c>
      <c r="G340" s="10">
        <v>34.200000000000003</v>
      </c>
      <c r="H340" s="10" t="s">
        <v>40</v>
      </c>
    </row>
    <row r="341" spans="2:8" hidden="1" x14ac:dyDescent="0.2">
      <c r="B341" s="9">
        <v>44</v>
      </c>
      <c r="C341" s="10" t="s">
        <v>2319</v>
      </c>
      <c r="D341" s="10" t="s">
        <v>2320</v>
      </c>
      <c r="E341" s="10" t="s">
        <v>2321</v>
      </c>
      <c r="F341" s="10" t="s">
        <v>25</v>
      </c>
      <c r="G341" s="10">
        <v>34.200000000000003</v>
      </c>
      <c r="H341" s="10" t="s">
        <v>40</v>
      </c>
    </row>
    <row r="342" spans="2:8" hidden="1" x14ac:dyDescent="0.2">
      <c r="B342" s="9">
        <v>45</v>
      </c>
      <c r="C342" s="10" t="s">
        <v>2322</v>
      </c>
      <c r="D342" s="10" t="s">
        <v>2323</v>
      </c>
      <c r="E342" s="10" t="s">
        <v>2324</v>
      </c>
      <c r="F342" s="10" t="s">
        <v>52</v>
      </c>
      <c r="G342" s="10">
        <v>34</v>
      </c>
      <c r="H342" s="10" t="s">
        <v>40</v>
      </c>
    </row>
    <row r="343" spans="2:8" hidden="1" x14ac:dyDescent="0.2">
      <c r="B343" s="9">
        <v>46</v>
      </c>
      <c r="C343" s="10" t="s">
        <v>2337</v>
      </c>
      <c r="D343" s="10" t="s">
        <v>2338</v>
      </c>
      <c r="E343" s="10" t="s">
        <v>2339</v>
      </c>
      <c r="F343" s="10" t="s">
        <v>25</v>
      </c>
      <c r="G343" s="10">
        <v>33.924999999999997</v>
      </c>
      <c r="H343" s="10" t="s">
        <v>40</v>
      </c>
    </row>
    <row r="344" spans="2:8" hidden="1" x14ac:dyDescent="0.2">
      <c r="B344" s="9">
        <v>47</v>
      </c>
      <c r="C344" s="10" t="s">
        <v>2351</v>
      </c>
      <c r="D344" s="10" t="s">
        <v>2352</v>
      </c>
      <c r="E344" s="10" t="s">
        <v>2353</v>
      </c>
      <c r="F344" s="10" t="s">
        <v>25</v>
      </c>
      <c r="G344" s="10">
        <v>33.6</v>
      </c>
      <c r="H344" s="10" t="s">
        <v>40</v>
      </c>
    </row>
    <row r="345" spans="2:8" hidden="1" x14ac:dyDescent="0.2">
      <c r="B345" s="9">
        <v>48</v>
      </c>
      <c r="C345" s="10" t="s">
        <v>2363</v>
      </c>
      <c r="D345" s="10" t="s">
        <v>2364</v>
      </c>
      <c r="E345" s="10" t="s">
        <v>2365</v>
      </c>
      <c r="F345" s="10" t="s">
        <v>25</v>
      </c>
      <c r="G345" s="10">
        <v>33.6</v>
      </c>
      <c r="H345" s="10" t="s">
        <v>40</v>
      </c>
    </row>
    <row r="346" spans="2:8" hidden="1" x14ac:dyDescent="0.2">
      <c r="B346" s="9">
        <v>49</v>
      </c>
      <c r="C346" s="10" t="s">
        <v>2461</v>
      </c>
      <c r="D346" s="10" t="s">
        <v>2462</v>
      </c>
      <c r="E346" s="10" t="s">
        <v>2463</v>
      </c>
      <c r="F346" s="10" t="s">
        <v>25</v>
      </c>
      <c r="G346" s="10">
        <v>32.774999999999999</v>
      </c>
      <c r="H346" s="10" t="s">
        <v>40</v>
      </c>
    </row>
    <row r="347" spans="2:8" hidden="1" x14ac:dyDescent="0.2">
      <c r="B347" s="9">
        <v>50</v>
      </c>
      <c r="C347" s="10" t="s">
        <v>2532</v>
      </c>
      <c r="D347" s="10" t="s">
        <v>2533</v>
      </c>
      <c r="E347" s="10" t="s">
        <v>2534</v>
      </c>
      <c r="F347" s="10" t="s">
        <v>52</v>
      </c>
      <c r="G347" s="10">
        <v>32</v>
      </c>
      <c r="H347" s="10" t="s">
        <v>40</v>
      </c>
    </row>
    <row r="348" spans="2:8" hidden="1" x14ac:dyDescent="0.2">
      <c r="B348" s="9">
        <v>51</v>
      </c>
      <c r="C348" s="10" t="s">
        <v>2538</v>
      </c>
      <c r="D348" s="10" t="s">
        <v>2539</v>
      </c>
      <c r="E348" s="10" t="s">
        <v>2540</v>
      </c>
      <c r="F348" s="10" t="s">
        <v>52</v>
      </c>
      <c r="G348" s="10">
        <v>32</v>
      </c>
      <c r="H348" s="10" t="s">
        <v>40</v>
      </c>
    </row>
    <row r="349" spans="2:8" hidden="1" x14ac:dyDescent="0.2">
      <c r="B349" s="9">
        <v>52</v>
      </c>
      <c r="C349" s="10" t="s">
        <v>2547</v>
      </c>
      <c r="D349" s="10" t="s">
        <v>2548</v>
      </c>
      <c r="E349" s="10" t="s">
        <v>2549</v>
      </c>
      <c r="F349" s="10" t="s">
        <v>25</v>
      </c>
      <c r="G349" s="10">
        <v>31.8</v>
      </c>
      <c r="H349" s="10" t="s">
        <v>40</v>
      </c>
    </row>
    <row r="350" spans="2:8" hidden="1" x14ac:dyDescent="0.2">
      <c r="B350" s="9">
        <v>53</v>
      </c>
      <c r="C350" s="10" t="s">
        <v>2574</v>
      </c>
      <c r="D350" s="10" t="s">
        <v>2575</v>
      </c>
      <c r="E350" s="10" t="s">
        <v>2576</v>
      </c>
      <c r="F350" s="10" t="s">
        <v>25</v>
      </c>
      <c r="G350" s="10">
        <v>31.8</v>
      </c>
      <c r="H350" s="10" t="s">
        <v>40</v>
      </c>
    </row>
    <row r="351" spans="2:8" hidden="1" x14ac:dyDescent="0.2">
      <c r="B351" s="9">
        <v>54</v>
      </c>
      <c r="C351" s="10" t="s">
        <v>2598</v>
      </c>
      <c r="D351" s="10" t="s">
        <v>2599</v>
      </c>
      <c r="E351" s="10" t="s">
        <v>2600</v>
      </c>
      <c r="F351" s="10" t="s">
        <v>52</v>
      </c>
      <c r="G351" s="10">
        <v>31.5</v>
      </c>
      <c r="H351" s="10" t="s">
        <v>40</v>
      </c>
    </row>
    <row r="352" spans="2:8" hidden="1" x14ac:dyDescent="0.2">
      <c r="B352" s="9">
        <v>55</v>
      </c>
      <c r="C352" s="10" t="s">
        <v>2674</v>
      </c>
      <c r="D352" s="10" t="s">
        <v>2675</v>
      </c>
      <c r="E352" s="10" t="s">
        <v>2676</v>
      </c>
      <c r="F352" s="10" t="s">
        <v>52</v>
      </c>
      <c r="G352" s="10">
        <v>30.6</v>
      </c>
      <c r="H352" s="10" t="s">
        <v>40</v>
      </c>
    </row>
    <row r="353" spans="2:8" hidden="1" x14ac:dyDescent="0.2">
      <c r="B353" s="9">
        <v>56</v>
      </c>
      <c r="C353" s="10" t="s">
        <v>2710</v>
      </c>
      <c r="D353" s="10" t="s">
        <v>2711</v>
      </c>
      <c r="E353" s="10" t="s">
        <v>2712</v>
      </c>
      <c r="F353" s="10" t="s">
        <v>25</v>
      </c>
      <c r="G353" s="10">
        <v>30</v>
      </c>
      <c r="H353" s="10" t="s">
        <v>40</v>
      </c>
    </row>
    <row r="354" spans="2:8" hidden="1" x14ac:dyDescent="0.2">
      <c r="B354" s="9">
        <v>57</v>
      </c>
      <c r="C354" s="10" t="s">
        <v>2740</v>
      </c>
      <c r="D354" s="10" t="s">
        <v>2741</v>
      </c>
      <c r="E354" s="10" t="s">
        <v>2742</v>
      </c>
      <c r="F354" s="10" t="s">
        <v>25</v>
      </c>
      <c r="G354" s="10">
        <v>29.9</v>
      </c>
      <c r="H354" s="10" t="s">
        <v>40</v>
      </c>
    </row>
    <row r="355" spans="2:8" hidden="1" x14ac:dyDescent="0.2">
      <c r="B355" s="9">
        <v>58</v>
      </c>
      <c r="C355" s="10" t="s">
        <v>2921</v>
      </c>
      <c r="D355" s="10" t="s">
        <v>2922</v>
      </c>
      <c r="E355" s="10" t="s">
        <v>2923</v>
      </c>
      <c r="F355" s="10" t="s">
        <v>59</v>
      </c>
      <c r="G355" s="10">
        <v>27.6</v>
      </c>
      <c r="H355" s="10" t="s">
        <v>40</v>
      </c>
    </row>
    <row r="356" spans="2:8" hidden="1" x14ac:dyDescent="0.2">
      <c r="B356" s="9">
        <v>59</v>
      </c>
      <c r="C356" s="10" t="s">
        <v>3002</v>
      </c>
      <c r="D356" s="10" t="s">
        <v>3003</v>
      </c>
      <c r="E356" s="10" t="s">
        <v>3004</v>
      </c>
      <c r="F356" s="10" t="s">
        <v>25</v>
      </c>
      <c r="G356" s="10">
        <v>26.45</v>
      </c>
      <c r="H356" s="10" t="s">
        <v>40</v>
      </c>
    </row>
    <row r="357" spans="2:8" hidden="1" x14ac:dyDescent="0.2">
      <c r="B357" s="9">
        <v>60</v>
      </c>
      <c r="C357" s="10" t="s">
        <v>3011</v>
      </c>
      <c r="D357" s="10" t="s">
        <v>3012</v>
      </c>
      <c r="E357" s="10" t="s">
        <v>3013</v>
      </c>
      <c r="F357" s="10" t="s">
        <v>52</v>
      </c>
      <c r="G357" s="10">
        <v>26.4</v>
      </c>
      <c r="H357" s="10" t="s">
        <v>40</v>
      </c>
    </row>
    <row r="358" spans="2:8" hidden="1" x14ac:dyDescent="0.2">
      <c r="B358" s="9">
        <v>61</v>
      </c>
      <c r="C358" s="10" t="s">
        <v>3116</v>
      </c>
      <c r="D358" s="10" t="s">
        <v>3117</v>
      </c>
      <c r="E358" s="10" t="s">
        <v>3118</v>
      </c>
      <c r="F358" s="10" t="s">
        <v>52</v>
      </c>
      <c r="G358" s="10">
        <v>25</v>
      </c>
      <c r="H358" s="10" t="s">
        <v>40</v>
      </c>
    </row>
    <row r="359" spans="2:8" hidden="1" x14ac:dyDescent="0.2">
      <c r="B359" s="9">
        <v>62</v>
      </c>
      <c r="C359" s="10" t="s">
        <v>3339</v>
      </c>
      <c r="D359" s="10" t="s">
        <v>3340</v>
      </c>
      <c r="E359" s="10" t="s">
        <v>3341</v>
      </c>
      <c r="F359" s="10" t="s">
        <v>52</v>
      </c>
      <c r="G359" s="10">
        <v>22.05</v>
      </c>
      <c r="H359" s="10" t="s">
        <v>40</v>
      </c>
    </row>
    <row r="360" spans="2:8" hidden="1" x14ac:dyDescent="0.2">
      <c r="B360" s="9">
        <v>63</v>
      </c>
      <c r="C360" s="10" t="s">
        <v>3381</v>
      </c>
      <c r="D360" s="10" t="s">
        <v>3382</v>
      </c>
      <c r="E360" s="10" t="s">
        <v>3383</v>
      </c>
      <c r="F360" s="10" t="s">
        <v>25</v>
      </c>
      <c r="G360" s="10">
        <v>20.399999999999999</v>
      </c>
      <c r="H360" s="10" t="s">
        <v>40</v>
      </c>
    </row>
    <row r="361" spans="2:8" hidden="1" x14ac:dyDescent="0.2">
      <c r="B361" s="9">
        <v>64</v>
      </c>
      <c r="C361" s="10" t="s">
        <v>3384</v>
      </c>
      <c r="D361" s="10" t="s">
        <v>3385</v>
      </c>
      <c r="E361" s="10" t="s">
        <v>3386</v>
      </c>
      <c r="F361" s="10" t="s">
        <v>52</v>
      </c>
      <c r="G361" s="10">
        <v>20.399999999999999</v>
      </c>
      <c r="H361" s="10" t="s">
        <v>40</v>
      </c>
    </row>
    <row r="362" spans="2:8" hidden="1" x14ac:dyDescent="0.2">
      <c r="B362" s="9">
        <v>65</v>
      </c>
      <c r="C362" s="10" t="s">
        <v>3556</v>
      </c>
      <c r="D362" s="10" t="s">
        <v>3557</v>
      </c>
      <c r="E362" s="10" t="s">
        <v>3558</v>
      </c>
      <c r="F362" s="10" t="s">
        <v>25</v>
      </c>
      <c r="G362" s="10">
        <v>15.6</v>
      </c>
      <c r="H362" s="10" t="s">
        <v>40</v>
      </c>
    </row>
    <row r="363" spans="2:8" hidden="1" x14ac:dyDescent="0.2"/>
    <row r="364" spans="2:8" hidden="1" x14ac:dyDescent="0.2"/>
    <row r="365" spans="2:8" hidden="1" x14ac:dyDescent="0.2">
      <c r="B365" s="7" t="s">
        <v>73</v>
      </c>
    </row>
    <row r="366" spans="2:8" hidden="1" x14ac:dyDescent="0.2"/>
    <row r="367" spans="2:8" hidden="1" x14ac:dyDescent="0.2">
      <c r="B367" s="8" t="s">
        <v>3744</v>
      </c>
      <c r="C367" s="8" t="s">
        <v>3745</v>
      </c>
      <c r="D367" s="8" t="s">
        <v>3746</v>
      </c>
      <c r="E367" s="8" t="s">
        <v>6</v>
      </c>
      <c r="F367" s="8" t="s">
        <v>8</v>
      </c>
      <c r="G367" s="8" t="s">
        <v>3747</v>
      </c>
      <c r="H367" s="8" t="s">
        <v>3748</v>
      </c>
    </row>
    <row r="368" spans="2:8" x14ac:dyDescent="0.2">
      <c r="B368" s="9">
        <v>1</v>
      </c>
      <c r="C368" s="10" t="s">
        <v>69</v>
      </c>
      <c r="D368" s="10" t="s">
        <v>70</v>
      </c>
      <c r="E368" s="10" t="s">
        <v>71</v>
      </c>
      <c r="F368" s="10" t="s">
        <v>25</v>
      </c>
      <c r="G368" s="10">
        <v>60</v>
      </c>
      <c r="H368" s="10" t="s">
        <v>31</v>
      </c>
    </row>
    <row r="369" spans="2:8" x14ac:dyDescent="0.2">
      <c r="B369" s="9">
        <v>2</v>
      </c>
      <c r="C369" s="10" t="s">
        <v>78</v>
      </c>
      <c r="D369" s="10" t="s">
        <v>79</v>
      </c>
      <c r="E369" s="10" t="s">
        <v>80</v>
      </c>
      <c r="F369" s="10" t="s">
        <v>25</v>
      </c>
      <c r="G369" s="10">
        <v>60</v>
      </c>
      <c r="H369" s="10" t="s">
        <v>31</v>
      </c>
    </row>
    <row r="370" spans="2:8" x14ac:dyDescent="0.2">
      <c r="B370" s="9">
        <v>3</v>
      </c>
      <c r="C370" s="10" t="s">
        <v>89</v>
      </c>
      <c r="D370" s="10" t="s">
        <v>90</v>
      </c>
      <c r="E370" s="10" t="s">
        <v>91</v>
      </c>
      <c r="F370" s="10" t="s">
        <v>25</v>
      </c>
      <c r="G370" s="10">
        <v>58.8</v>
      </c>
      <c r="H370" s="10" t="s">
        <v>31</v>
      </c>
    </row>
    <row r="371" spans="2:8" x14ac:dyDescent="0.2">
      <c r="B371" s="9">
        <v>4</v>
      </c>
      <c r="C371" s="10" t="s">
        <v>144</v>
      </c>
      <c r="D371" s="10" t="s">
        <v>145</v>
      </c>
      <c r="E371" s="10" t="s">
        <v>146</v>
      </c>
      <c r="F371" s="10" t="s">
        <v>25</v>
      </c>
      <c r="G371" s="10">
        <v>55.8</v>
      </c>
      <c r="H371" s="10" t="s">
        <v>31</v>
      </c>
    </row>
    <row r="372" spans="2:8" x14ac:dyDescent="0.2">
      <c r="B372" s="9">
        <v>5</v>
      </c>
      <c r="C372" s="10" t="s">
        <v>152</v>
      </c>
      <c r="D372" s="10" t="s">
        <v>153</v>
      </c>
      <c r="E372" s="10" t="s">
        <v>154</v>
      </c>
      <c r="F372" s="10" t="s">
        <v>25</v>
      </c>
      <c r="G372" s="10">
        <v>55.8</v>
      </c>
      <c r="H372" s="10" t="s">
        <v>31</v>
      </c>
    </row>
    <row r="373" spans="2:8" x14ac:dyDescent="0.2">
      <c r="B373" s="9">
        <v>6</v>
      </c>
      <c r="C373" s="10" t="s">
        <v>163</v>
      </c>
      <c r="D373" s="10" t="s">
        <v>164</v>
      </c>
      <c r="E373" s="10" t="s">
        <v>165</v>
      </c>
      <c r="F373" s="10" t="s">
        <v>25</v>
      </c>
      <c r="G373" s="10">
        <v>55.2</v>
      </c>
      <c r="H373" s="10" t="s">
        <v>31</v>
      </c>
    </row>
    <row r="374" spans="2:8" x14ac:dyDescent="0.2">
      <c r="B374" s="9">
        <v>7</v>
      </c>
      <c r="C374" s="10" t="s">
        <v>179</v>
      </c>
      <c r="D374" s="10" t="s">
        <v>180</v>
      </c>
      <c r="E374" s="10" t="s">
        <v>181</v>
      </c>
      <c r="F374" s="10" t="s">
        <v>25</v>
      </c>
      <c r="G374" s="10">
        <v>54.6</v>
      </c>
      <c r="H374" s="10" t="s">
        <v>31</v>
      </c>
    </row>
    <row r="375" spans="2:8" x14ac:dyDescent="0.2">
      <c r="B375" s="9">
        <v>8</v>
      </c>
      <c r="C375" s="10" t="s">
        <v>183</v>
      </c>
      <c r="D375" s="10" t="s">
        <v>184</v>
      </c>
      <c r="E375" s="10" t="s">
        <v>185</v>
      </c>
      <c r="F375" s="10" t="s">
        <v>25</v>
      </c>
      <c r="G375" s="10">
        <v>54.6</v>
      </c>
      <c r="H375" s="10" t="s">
        <v>31</v>
      </c>
    </row>
    <row r="376" spans="2:8" x14ac:dyDescent="0.2">
      <c r="B376" s="9">
        <v>9</v>
      </c>
      <c r="C376" s="10" t="s">
        <v>186</v>
      </c>
      <c r="D376" s="10" t="s">
        <v>187</v>
      </c>
      <c r="E376" s="10" t="s">
        <v>188</v>
      </c>
      <c r="F376" s="10" t="s">
        <v>25</v>
      </c>
      <c r="G376" s="10">
        <v>54.6</v>
      </c>
      <c r="H376" s="10" t="s">
        <v>31</v>
      </c>
    </row>
    <row r="377" spans="2:8" x14ac:dyDescent="0.2">
      <c r="B377" s="9">
        <v>10</v>
      </c>
      <c r="C377" s="10" t="s">
        <v>194</v>
      </c>
      <c r="D377" s="10" t="s">
        <v>195</v>
      </c>
      <c r="E377" s="10" t="s">
        <v>196</v>
      </c>
      <c r="F377" s="10" t="s">
        <v>25</v>
      </c>
      <c r="G377" s="10">
        <v>54</v>
      </c>
      <c r="H377" s="10" t="s">
        <v>31</v>
      </c>
    </row>
    <row r="378" spans="2:8" ht="22.5" x14ac:dyDescent="0.2">
      <c r="B378" s="9">
        <v>11</v>
      </c>
      <c r="C378" s="10" t="s">
        <v>278</v>
      </c>
      <c r="D378" s="10" t="s">
        <v>279</v>
      </c>
      <c r="E378" s="10" t="s">
        <v>280</v>
      </c>
      <c r="F378" s="10" t="s">
        <v>25</v>
      </c>
      <c r="G378" s="10">
        <v>52.8</v>
      </c>
      <c r="H378" s="10" t="s">
        <v>31</v>
      </c>
    </row>
    <row r="379" spans="2:8" hidden="1" x14ac:dyDescent="0.2">
      <c r="B379" s="9">
        <v>12</v>
      </c>
      <c r="C379" s="10" t="s">
        <v>298</v>
      </c>
      <c r="D379" s="10" t="s">
        <v>299</v>
      </c>
      <c r="E379" s="10" t="s">
        <v>300</v>
      </c>
      <c r="F379" s="10" t="s">
        <v>25</v>
      </c>
      <c r="G379" s="10">
        <v>52.2</v>
      </c>
      <c r="H379" s="10" t="s">
        <v>31</v>
      </c>
    </row>
    <row r="380" spans="2:8" hidden="1" x14ac:dyDescent="0.2">
      <c r="B380" s="9">
        <v>13</v>
      </c>
      <c r="C380" s="10" t="s">
        <v>301</v>
      </c>
      <c r="D380" s="10" t="s">
        <v>302</v>
      </c>
      <c r="E380" s="10" t="s">
        <v>303</v>
      </c>
      <c r="F380" s="10" t="s">
        <v>25</v>
      </c>
      <c r="G380" s="10">
        <v>52.2</v>
      </c>
      <c r="H380" s="10" t="s">
        <v>31</v>
      </c>
    </row>
    <row r="381" spans="2:8" hidden="1" x14ac:dyDescent="0.2">
      <c r="B381" s="9">
        <v>14</v>
      </c>
      <c r="C381" s="10" t="s">
        <v>344</v>
      </c>
      <c r="D381" s="10" t="s">
        <v>345</v>
      </c>
      <c r="E381" s="10" t="s">
        <v>346</v>
      </c>
      <c r="F381" s="10" t="s">
        <v>25</v>
      </c>
      <c r="G381" s="10">
        <v>51.6</v>
      </c>
      <c r="H381" s="10" t="s">
        <v>31</v>
      </c>
    </row>
    <row r="382" spans="2:8" hidden="1" x14ac:dyDescent="0.2">
      <c r="B382" s="9">
        <v>15</v>
      </c>
      <c r="C382" s="10" t="s">
        <v>384</v>
      </c>
      <c r="D382" s="10" t="s">
        <v>385</v>
      </c>
      <c r="E382" s="10" t="s">
        <v>386</v>
      </c>
      <c r="F382" s="10" t="s">
        <v>25</v>
      </c>
      <c r="G382" s="10">
        <v>51.6</v>
      </c>
      <c r="H382" s="10" t="s">
        <v>31</v>
      </c>
    </row>
    <row r="383" spans="2:8" ht="22.5" x14ac:dyDescent="0.2">
      <c r="B383" s="9">
        <v>16</v>
      </c>
      <c r="C383" s="10" t="s">
        <v>387</v>
      </c>
      <c r="D383" s="10" t="s">
        <v>388</v>
      </c>
      <c r="E383" s="10" t="s">
        <v>389</v>
      </c>
      <c r="F383" s="10" t="s">
        <v>25</v>
      </c>
      <c r="G383" s="10">
        <v>51.6</v>
      </c>
      <c r="H383" s="10" t="s">
        <v>31</v>
      </c>
    </row>
    <row r="384" spans="2:8" x14ac:dyDescent="0.2">
      <c r="B384" s="9">
        <v>17</v>
      </c>
      <c r="C384" s="10" t="s">
        <v>435</v>
      </c>
      <c r="D384" s="10" t="s">
        <v>436</v>
      </c>
      <c r="E384" s="10" t="s">
        <v>437</v>
      </c>
      <c r="F384" s="10" t="s">
        <v>52</v>
      </c>
      <c r="G384" s="10">
        <v>50.924999999999997</v>
      </c>
      <c r="H384" s="10" t="s">
        <v>31</v>
      </c>
    </row>
    <row r="385" spans="2:8" x14ac:dyDescent="0.2">
      <c r="B385" s="9">
        <v>18</v>
      </c>
      <c r="C385" s="10" t="s">
        <v>468</v>
      </c>
      <c r="D385" s="10" t="s">
        <v>370</v>
      </c>
      <c r="E385" s="10" t="s">
        <v>469</v>
      </c>
      <c r="F385" s="10" t="s">
        <v>25</v>
      </c>
      <c r="G385" s="10">
        <v>50.4</v>
      </c>
      <c r="H385" s="10" t="s">
        <v>31</v>
      </c>
    </row>
    <row r="386" spans="2:8" x14ac:dyDescent="0.2">
      <c r="B386" s="9">
        <v>19</v>
      </c>
      <c r="C386" s="10" t="s">
        <v>495</v>
      </c>
      <c r="D386" s="10" t="s">
        <v>496</v>
      </c>
      <c r="E386" s="10" t="s">
        <v>497</v>
      </c>
      <c r="F386" s="10" t="s">
        <v>52</v>
      </c>
      <c r="G386" s="10">
        <v>50</v>
      </c>
      <c r="H386" s="10" t="s">
        <v>31</v>
      </c>
    </row>
    <row r="387" spans="2:8" hidden="1" x14ac:dyDescent="0.2">
      <c r="B387" s="9">
        <v>20</v>
      </c>
      <c r="C387" s="10" t="s">
        <v>538</v>
      </c>
      <c r="D387" s="10" t="s">
        <v>539</v>
      </c>
      <c r="E387" s="10" t="s">
        <v>540</v>
      </c>
      <c r="F387" s="10" t="s">
        <v>25</v>
      </c>
      <c r="G387" s="10">
        <v>49.8</v>
      </c>
      <c r="H387" s="10" t="s">
        <v>31</v>
      </c>
    </row>
    <row r="388" spans="2:8" hidden="1" x14ac:dyDescent="0.2">
      <c r="B388" s="9">
        <v>21</v>
      </c>
      <c r="C388" s="10" t="s">
        <v>541</v>
      </c>
      <c r="D388" s="10" t="s">
        <v>542</v>
      </c>
      <c r="E388" s="10" t="s">
        <v>543</v>
      </c>
      <c r="F388" s="10" t="s">
        <v>52</v>
      </c>
      <c r="G388" s="10">
        <v>49.8</v>
      </c>
      <c r="H388" s="10" t="s">
        <v>31</v>
      </c>
    </row>
    <row r="389" spans="2:8" hidden="1" x14ac:dyDescent="0.2">
      <c r="B389" s="9">
        <v>22</v>
      </c>
      <c r="C389" s="10" t="s">
        <v>550</v>
      </c>
      <c r="D389" s="10" t="s">
        <v>551</v>
      </c>
      <c r="E389" s="10" t="s">
        <v>552</v>
      </c>
      <c r="F389" s="10" t="s">
        <v>25</v>
      </c>
      <c r="G389" s="10">
        <v>49.8</v>
      </c>
      <c r="H389" s="10" t="s">
        <v>40</v>
      </c>
    </row>
    <row r="390" spans="2:8" hidden="1" x14ac:dyDescent="0.2">
      <c r="B390" s="9">
        <v>23</v>
      </c>
      <c r="C390" s="10" t="s">
        <v>737</v>
      </c>
      <c r="D390" s="10" t="s">
        <v>738</v>
      </c>
      <c r="E390" s="10" t="s">
        <v>739</v>
      </c>
      <c r="F390" s="10" t="s">
        <v>52</v>
      </c>
      <c r="G390" s="10">
        <v>47.725000000000001</v>
      </c>
      <c r="H390" s="10" t="s">
        <v>40</v>
      </c>
    </row>
    <row r="391" spans="2:8" hidden="1" x14ac:dyDescent="0.2">
      <c r="B391" s="9">
        <v>24</v>
      </c>
      <c r="C391" s="10" t="s">
        <v>764</v>
      </c>
      <c r="D391" s="10" t="s">
        <v>765</v>
      </c>
      <c r="E391" s="10" t="s">
        <v>766</v>
      </c>
      <c r="F391" s="10" t="s">
        <v>25</v>
      </c>
      <c r="G391" s="10">
        <v>47.4</v>
      </c>
      <c r="H391" s="10" t="s">
        <v>40</v>
      </c>
    </row>
    <row r="392" spans="2:8" hidden="1" x14ac:dyDescent="0.2">
      <c r="B392" s="9">
        <v>25</v>
      </c>
      <c r="C392" s="10" t="s">
        <v>807</v>
      </c>
      <c r="D392" s="10" t="s">
        <v>808</v>
      </c>
      <c r="E392" s="10" t="s">
        <v>809</v>
      </c>
      <c r="F392" s="10" t="s">
        <v>25</v>
      </c>
      <c r="G392" s="10">
        <v>46.8</v>
      </c>
      <c r="H392" s="10" t="s">
        <v>40</v>
      </c>
    </row>
    <row r="393" spans="2:8" hidden="1" x14ac:dyDescent="0.2">
      <c r="B393" s="9">
        <v>26</v>
      </c>
      <c r="C393" s="10" t="s">
        <v>855</v>
      </c>
      <c r="D393" s="10" t="s">
        <v>856</v>
      </c>
      <c r="E393" s="10" t="s">
        <v>857</v>
      </c>
      <c r="F393" s="10" t="s">
        <v>25</v>
      </c>
      <c r="G393" s="10">
        <v>46.2</v>
      </c>
      <c r="H393" s="10" t="s">
        <v>40</v>
      </c>
    </row>
    <row r="394" spans="2:8" hidden="1" x14ac:dyDescent="0.2">
      <c r="B394" s="9">
        <v>27</v>
      </c>
      <c r="C394" s="10" t="s">
        <v>861</v>
      </c>
      <c r="D394" s="10" t="s">
        <v>862</v>
      </c>
      <c r="E394" s="10" t="s">
        <v>863</v>
      </c>
      <c r="F394" s="10" t="s">
        <v>25</v>
      </c>
      <c r="G394" s="10">
        <v>46.2</v>
      </c>
      <c r="H394" s="10" t="s">
        <v>40</v>
      </c>
    </row>
    <row r="395" spans="2:8" hidden="1" x14ac:dyDescent="0.2">
      <c r="B395" s="9">
        <v>28</v>
      </c>
      <c r="C395" s="10" t="s">
        <v>876</v>
      </c>
      <c r="D395" s="10" t="s">
        <v>877</v>
      </c>
      <c r="E395" s="10" t="s">
        <v>878</v>
      </c>
      <c r="F395" s="10" t="s">
        <v>25</v>
      </c>
      <c r="G395" s="10">
        <v>45.6</v>
      </c>
      <c r="H395" s="10" t="s">
        <v>40</v>
      </c>
    </row>
    <row r="396" spans="2:8" hidden="1" x14ac:dyDescent="0.2">
      <c r="B396" s="9">
        <v>29</v>
      </c>
      <c r="C396" s="10" t="s">
        <v>882</v>
      </c>
      <c r="D396" s="10" t="s">
        <v>883</v>
      </c>
      <c r="E396" s="10" t="s">
        <v>884</v>
      </c>
      <c r="F396" s="10" t="s">
        <v>52</v>
      </c>
      <c r="G396" s="10">
        <v>45.6</v>
      </c>
      <c r="H396" s="10" t="s">
        <v>40</v>
      </c>
    </row>
    <row r="397" spans="2:8" hidden="1" x14ac:dyDescent="0.2">
      <c r="B397" s="9">
        <v>30</v>
      </c>
      <c r="C397" s="10" t="s">
        <v>920</v>
      </c>
      <c r="D397" s="10" t="s">
        <v>921</v>
      </c>
      <c r="E397" s="10" t="s">
        <v>922</v>
      </c>
      <c r="F397" s="10" t="s">
        <v>52</v>
      </c>
      <c r="G397" s="10">
        <v>45.5</v>
      </c>
      <c r="H397" s="10" t="s">
        <v>40</v>
      </c>
    </row>
    <row r="398" spans="2:8" hidden="1" x14ac:dyDescent="0.2">
      <c r="B398" s="9">
        <v>31</v>
      </c>
      <c r="C398" s="10" t="s">
        <v>929</v>
      </c>
      <c r="D398" s="10" t="s">
        <v>930</v>
      </c>
      <c r="E398" s="10" t="s">
        <v>931</v>
      </c>
      <c r="F398" s="10" t="s">
        <v>52</v>
      </c>
      <c r="G398" s="10">
        <v>45.15</v>
      </c>
      <c r="H398" s="10" t="s">
        <v>40</v>
      </c>
    </row>
    <row r="399" spans="2:8" hidden="1" x14ac:dyDescent="0.2">
      <c r="B399" s="9">
        <v>32</v>
      </c>
      <c r="C399" s="10" t="s">
        <v>954</v>
      </c>
      <c r="D399" s="10" t="s">
        <v>955</v>
      </c>
      <c r="E399" s="10" t="s">
        <v>956</v>
      </c>
      <c r="F399" s="10" t="s">
        <v>52</v>
      </c>
      <c r="G399" s="10">
        <v>45</v>
      </c>
      <c r="H399" s="10" t="s">
        <v>40</v>
      </c>
    </row>
    <row r="400" spans="2:8" hidden="1" x14ac:dyDescent="0.2">
      <c r="B400" s="9">
        <v>33</v>
      </c>
      <c r="C400" s="10" t="s">
        <v>976</v>
      </c>
      <c r="D400" s="10" t="s">
        <v>977</v>
      </c>
      <c r="E400" s="10" t="s">
        <v>978</v>
      </c>
      <c r="F400" s="10" t="s">
        <v>25</v>
      </c>
      <c r="G400" s="10">
        <v>45</v>
      </c>
      <c r="H400" s="10" t="s">
        <v>40</v>
      </c>
    </row>
    <row r="401" spans="2:8" hidden="1" x14ac:dyDescent="0.2">
      <c r="B401" s="9">
        <v>34</v>
      </c>
      <c r="C401" s="10" t="s">
        <v>1029</v>
      </c>
      <c r="D401" s="10" t="s">
        <v>1030</v>
      </c>
      <c r="E401" s="10" t="s">
        <v>1031</v>
      </c>
      <c r="F401" s="10" t="s">
        <v>25</v>
      </c>
      <c r="G401" s="10">
        <v>45</v>
      </c>
      <c r="H401" s="10" t="s">
        <v>40</v>
      </c>
    </row>
    <row r="402" spans="2:8" hidden="1" x14ac:dyDescent="0.2">
      <c r="B402" s="9">
        <v>35</v>
      </c>
      <c r="C402" s="10" t="s">
        <v>1047</v>
      </c>
      <c r="D402" s="10" t="s">
        <v>1048</v>
      </c>
      <c r="E402" s="10" t="s">
        <v>1049</v>
      </c>
      <c r="F402" s="10" t="s">
        <v>52</v>
      </c>
      <c r="G402" s="10">
        <v>44.5</v>
      </c>
      <c r="H402" s="10" t="s">
        <v>40</v>
      </c>
    </row>
    <row r="403" spans="2:8" hidden="1" x14ac:dyDescent="0.2">
      <c r="B403" s="9">
        <v>36</v>
      </c>
      <c r="C403" s="10" t="s">
        <v>1053</v>
      </c>
      <c r="D403" s="10" t="s">
        <v>1054</v>
      </c>
      <c r="E403" s="10" t="s">
        <v>1055</v>
      </c>
      <c r="F403" s="10" t="s">
        <v>25</v>
      </c>
      <c r="G403" s="10">
        <v>44.4</v>
      </c>
      <c r="H403" s="10" t="s">
        <v>40</v>
      </c>
    </row>
    <row r="404" spans="2:8" hidden="1" x14ac:dyDescent="0.2">
      <c r="B404" s="9">
        <v>37</v>
      </c>
      <c r="C404" s="10" t="s">
        <v>1096</v>
      </c>
      <c r="D404" s="10" t="s">
        <v>1097</v>
      </c>
      <c r="E404" s="10" t="s">
        <v>1098</v>
      </c>
      <c r="F404" s="10" t="s">
        <v>25</v>
      </c>
      <c r="G404" s="10">
        <v>44.4</v>
      </c>
      <c r="H404" s="10" t="s">
        <v>40</v>
      </c>
    </row>
    <row r="405" spans="2:8" hidden="1" x14ac:dyDescent="0.2">
      <c r="B405" s="9">
        <v>38</v>
      </c>
      <c r="C405" s="10" t="s">
        <v>1138</v>
      </c>
      <c r="D405" s="10" t="s">
        <v>1139</v>
      </c>
      <c r="E405" s="10" t="s">
        <v>1140</v>
      </c>
      <c r="F405" s="10" t="s">
        <v>25</v>
      </c>
      <c r="G405" s="10">
        <v>43.8</v>
      </c>
      <c r="H405" s="10" t="s">
        <v>40</v>
      </c>
    </row>
    <row r="406" spans="2:8" hidden="1" x14ac:dyDescent="0.2">
      <c r="B406" s="9">
        <v>39</v>
      </c>
      <c r="C406" s="10" t="s">
        <v>1189</v>
      </c>
      <c r="D406" s="10" t="s">
        <v>1190</v>
      </c>
      <c r="E406" s="10" t="s">
        <v>1191</v>
      </c>
      <c r="F406" s="10" t="s">
        <v>25</v>
      </c>
      <c r="G406" s="10">
        <v>43.2</v>
      </c>
      <c r="H406" s="10" t="s">
        <v>40</v>
      </c>
    </row>
    <row r="407" spans="2:8" hidden="1" x14ac:dyDescent="0.2">
      <c r="B407" s="9">
        <v>40</v>
      </c>
      <c r="C407" s="10" t="s">
        <v>1288</v>
      </c>
      <c r="D407" s="10" t="s">
        <v>1289</v>
      </c>
      <c r="E407" s="10" t="s">
        <v>1290</v>
      </c>
      <c r="F407" s="10" t="s">
        <v>25</v>
      </c>
      <c r="G407" s="10">
        <v>42.6</v>
      </c>
      <c r="H407" s="10" t="s">
        <v>40</v>
      </c>
    </row>
    <row r="408" spans="2:8" ht="22.5" hidden="1" x14ac:dyDescent="0.2">
      <c r="B408" s="9">
        <v>41</v>
      </c>
      <c r="C408" s="10" t="s">
        <v>1307</v>
      </c>
      <c r="D408" s="10" t="s">
        <v>1308</v>
      </c>
      <c r="E408" s="10" t="s">
        <v>1309</v>
      </c>
      <c r="F408" s="10" t="s">
        <v>52</v>
      </c>
      <c r="G408" s="10">
        <v>42</v>
      </c>
      <c r="H408" s="10" t="s">
        <v>40</v>
      </c>
    </row>
    <row r="409" spans="2:8" hidden="1" x14ac:dyDescent="0.2">
      <c r="B409" s="9">
        <v>42</v>
      </c>
      <c r="C409" s="10" t="s">
        <v>1332</v>
      </c>
      <c r="D409" s="10" t="s">
        <v>1333</v>
      </c>
      <c r="E409" s="10" t="s">
        <v>1334</v>
      </c>
      <c r="F409" s="10" t="s">
        <v>25</v>
      </c>
      <c r="G409" s="10">
        <v>42</v>
      </c>
      <c r="H409" s="10" t="s">
        <v>40</v>
      </c>
    </row>
    <row r="410" spans="2:8" ht="22.5" hidden="1" x14ac:dyDescent="0.2">
      <c r="B410" s="9">
        <v>43</v>
      </c>
      <c r="C410" s="10" t="s">
        <v>1339</v>
      </c>
      <c r="D410" s="10" t="s">
        <v>1340</v>
      </c>
      <c r="E410" s="10" t="s">
        <v>1341</v>
      </c>
      <c r="F410" s="10" t="s">
        <v>52</v>
      </c>
      <c r="G410" s="10">
        <v>42</v>
      </c>
      <c r="H410" s="10" t="s">
        <v>40</v>
      </c>
    </row>
    <row r="411" spans="2:8" hidden="1" x14ac:dyDescent="0.2">
      <c r="B411" s="9">
        <v>44</v>
      </c>
      <c r="C411" s="10" t="s">
        <v>1390</v>
      </c>
      <c r="D411" s="10" t="s">
        <v>1391</v>
      </c>
      <c r="E411" s="10" t="s">
        <v>1392</v>
      </c>
      <c r="F411" s="10" t="s">
        <v>25</v>
      </c>
      <c r="G411" s="10">
        <v>41.4</v>
      </c>
      <c r="H411" s="10" t="s">
        <v>40</v>
      </c>
    </row>
    <row r="412" spans="2:8" hidden="1" x14ac:dyDescent="0.2">
      <c r="B412" s="9">
        <v>45</v>
      </c>
      <c r="C412" s="10" t="s">
        <v>1423</v>
      </c>
      <c r="D412" s="10" t="s">
        <v>1424</v>
      </c>
      <c r="E412" s="10" t="s">
        <v>1425</v>
      </c>
      <c r="F412" s="10" t="s">
        <v>25</v>
      </c>
      <c r="G412" s="10">
        <v>41.4</v>
      </c>
      <c r="H412" s="10" t="s">
        <v>40</v>
      </c>
    </row>
    <row r="413" spans="2:8" hidden="1" x14ac:dyDescent="0.2">
      <c r="B413" s="9">
        <v>46</v>
      </c>
      <c r="C413" s="10" t="s">
        <v>1432</v>
      </c>
      <c r="D413" s="10" t="s">
        <v>1433</v>
      </c>
      <c r="E413" s="10" t="s">
        <v>1434</v>
      </c>
      <c r="F413" s="10" t="s">
        <v>25</v>
      </c>
      <c r="G413" s="10">
        <v>41.4</v>
      </c>
      <c r="H413" s="10" t="s">
        <v>40</v>
      </c>
    </row>
    <row r="414" spans="2:8" hidden="1" x14ac:dyDescent="0.2">
      <c r="B414" s="9">
        <v>47</v>
      </c>
      <c r="C414" s="10" t="s">
        <v>1453</v>
      </c>
      <c r="D414" s="10" t="s">
        <v>1454</v>
      </c>
      <c r="E414" s="10" t="s">
        <v>1455</v>
      </c>
      <c r="F414" s="10" t="s">
        <v>52</v>
      </c>
      <c r="G414" s="10">
        <v>40.950000000000003</v>
      </c>
      <c r="H414" s="10" t="s">
        <v>40</v>
      </c>
    </row>
    <row r="415" spans="2:8" hidden="1" x14ac:dyDescent="0.2">
      <c r="B415" s="9">
        <v>48</v>
      </c>
      <c r="C415" s="10" t="s">
        <v>1548</v>
      </c>
      <c r="D415" s="10" t="s">
        <v>1549</v>
      </c>
      <c r="E415" s="10" t="s">
        <v>1550</v>
      </c>
      <c r="F415" s="10" t="s">
        <v>25</v>
      </c>
      <c r="G415" s="10">
        <v>40.200000000000003</v>
      </c>
      <c r="H415" s="10" t="s">
        <v>40</v>
      </c>
    </row>
    <row r="416" spans="2:8" hidden="1" x14ac:dyDescent="0.2">
      <c r="B416" s="9">
        <v>49</v>
      </c>
      <c r="C416" s="10" t="s">
        <v>1611</v>
      </c>
      <c r="D416" s="10" t="s">
        <v>1612</v>
      </c>
      <c r="E416" s="10" t="s">
        <v>1613</v>
      </c>
      <c r="F416" s="10" t="s">
        <v>52</v>
      </c>
      <c r="G416" s="10">
        <v>40</v>
      </c>
      <c r="H416" s="10" t="s">
        <v>40</v>
      </c>
    </row>
    <row r="417" spans="2:8" ht="22.5" hidden="1" x14ac:dyDescent="0.2">
      <c r="B417" s="9">
        <v>50</v>
      </c>
      <c r="C417" s="10" t="s">
        <v>1641</v>
      </c>
      <c r="D417" s="10" t="s">
        <v>1642</v>
      </c>
      <c r="E417" s="10" t="s">
        <v>1643</v>
      </c>
      <c r="F417" s="10" t="s">
        <v>25</v>
      </c>
      <c r="G417" s="10">
        <v>39.6</v>
      </c>
      <c r="H417" s="10" t="s">
        <v>40</v>
      </c>
    </row>
    <row r="418" spans="2:8" hidden="1" x14ac:dyDescent="0.2">
      <c r="B418" s="9">
        <v>51</v>
      </c>
      <c r="C418" s="10" t="s">
        <v>1647</v>
      </c>
      <c r="D418" s="10" t="s">
        <v>1648</v>
      </c>
      <c r="E418" s="10" t="s">
        <v>1649</v>
      </c>
      <c r="F418" s="10" t="s">
        <v>25</v>
      </c>
      <c r="G418" s="10">
        <v>39.6</v>
      </c>
      <c r="H418" s="10" t="s">
        <v>40</v>
      </c>
    </row>
    <row r="419" spans="2:8" hidden="1" x14ac:dyDescent="0.2">
      <c r="B419" s="9">
        <v>52</v>
      </c>
      <c r="C419" s="10" t="s">
        <v>1740</v>
      </c>
      <c r="D419" s="10" t="s">
        <v>1741</v>
      </c>
      <c r="E419" s="10" t="s">
        <v>1742</v>
      </c>
      <c r="F419" s="10" t="s">
        <v>25</v>
      </c>
      <c r="G419" s="10">
        <v>39</v>
      </c>
      <c r="H419" s="10" t="s">
        <v>40</v>
      </c>
    </row>
    <row r="420" spans="2:8" hidden="1" x14ac:dyDescent="0.2">
      <c r="B420" s="9">
        <v>53</v>
      </c>
      <c r="C420" s="10" t="s">
        <v>1764</v>
      </c>
      <c r="D420" s="10" t="s">
        <v>1765</v>
      </c>
      <c r="E420" s="10" t="s">
        <v>1766</v>
      </c>
      <c r="F420" s="10" t="s">
        <v>25</v>
      </c>
      <c r="G420" s="10">
        <v>39</v>
      </c>
      <c r="H420" s="10" t="s">
        <v>40</v>
      </c>
    </row>
    <row r="421" spans="2:8" hidden="1" x14ac:dyDescent="0.2">
      <c r="B421" s="9">
        <v>54</v>
      </c>
      <c r="C421" s="10" t="s">
        <v>1798</v>
      </c>
      <c r="D421" s="10" t="s">
        <v>1799</v>
      </c>
      <c r="E421" s="10" t="s">
        <v>1800</v>
      </c>
      <c r="F421" s="10" t="s">
        <v>25</v>
      </c>
      <c r="G421" s="10">
        <v>38.4</v>
      </c>
      <c r="H421" s="10" t="s">
        <v>40</v>
      </c>
    </row>
    <row r="422" spans="2:8" hidden="1" x14ac:dyDescent="0.2">
      <c r="B422" s="9">
        <v>55</v>
      </c>
      <c r="C422" s="10" t="s">
        <v>2010</v>
      </c>
      <c r="D422" s="10" t="s">
        <v>2011</v>
      </c>
      <c r="E422" s="10" t="s">
        <v>2012</v>
      </c>
      <c r="F422" s="10" t="s">
        <v>25</v>
      </c>
      <c r="G422" s="10">
        <v>36.6</v>
      </c>
      <c r="H422" s="10" t="s">
        <v>40</v>
      </c>
    </row>
    <row r="423" spans="2:8" hidden="1" x14ac:dyDescent="0.2">
      <c r="B423" s="9">
        <v>56</v>
      </c>
      <c r="C423" s="10" t="s">
        <v>2153</v>
      </c>
      <c r="D423" s="10" t="s">
        <v>2154</v>
      </c>
      <c r="E423" s="10" t="s">
        <v>2155</v>
      </c>
      <c r="F423" s="10" t="s">
        <v>25</v>
      </c>
      <c r="G423" s="10">
        <v>35.4</v>
      </c>
      <c r="H423" s="10" t="s">
        <v>40</v>
      </c>
    </row>
    <row r="424" spans="2:8" hidden="1" x14ac:dyDescent="0.2">
      <c r="B424" s="9">
        <v>57</v>
      </c>
      <c r="C424" s="10" t="s">
        <v>2190</v>
      </c>
      <c r="D424" s="10" t="s">
        <v>2191</v>
      </c>
      <c r="E424" s="10" t="s">
        <v>2192</v>
      </c>
      <c r="F424" s="10" t="s">
        <v>52</v>
      </c>
      <c r="G424" s="10">
        <v>35.4</v>
      </c>
      <c r="H424" s="10" t="s">
        <v>40</v>
      </c>
    </row>
    <row r="425" spans="2:8" hidden="1" x14ac:dyDescent="0.2">
      <c r="B425" s="9">
        <v>58</v>
      </c>
      <c r="C425" s="10" t="s">
        <v>2214</v>
      </c>
      <c r="D425" s="10" t="s">
        <v>2215</v>
      </c>
      <c r="E425" s="10" t="s">
        <v>2216</v>
      </c>
      <c r="F425" s="10" t="s">
        <v>52</v>
      </c>
      <c r="G425" s="10">
        <v>35</v>
      </c>
      <c r="H425" s="10" t="s">
        <v>40</v>
      </c>
    </row>
    <row r="426" spans="2:8" hidden="1" x14ac:dyDescent="0.2">
      <c r="B426" s="9">
        <v>59</v>
      </c>
      <c r="C426" s="10" t="s">
        <v>2238</v>
      </c>
      <c r="D426" s="10" t="s">
        <v>2239</v>
      </c>
      <c r="E426" s="10" t="s">
        <v>2240</v>
      </c>
      <c r="F426" s="10" t="s">
        <v>52</v>
      </c>
      <c r="G426" s="10">
        <v>34.799999999999997</v>
      </c>
      <c r="H426" s="10" t="s">
        <v>40</v>
      </c>
    </row>
    <row r="427" spans="2:8" hidden="1" x14ac:dyDescent="0.2">
      <c r="B427" s="9">
        <v>60</v>
      </c>
      <c r="C427" s="10" t="s">
        <v>2431</v>
      </c>
      <c r="D427" s="10" t="s">
        <v>2432</v>
      </c>
      <c r="E427" s="10" t="s">
        <v>2433</v>
      </c>
      <c r="F427" s="10" t="s">
        <v>52</v>
      </c>
      <c r="G427" s="10">
        <v>33</v>
      </c>
      <c r="H427" s="10" t="s">
        <v>40</v>
      </c>
    </row>
    <row r="428" spans="2:8" hidden="1" x14ac:dyDescent="0.2">
      <c r="B428" s="9">
        <v>61</v>
      </c>
      <c r="C428" s="10" t="s">
        <v>2482</v>
      </c>
      <c r="D428" s="10" t="s">
        <v>2483</v>
      </c>
      <c r="E428" s="10" t="s">
        <v>2484</v>
      </c>
      <c r="F428" s="10" t="s">
        <v>25</v>
      </c>
      <c r="G428" s="10">
        <v>32.4</v>
      </c>
      <c r="H428" s="10" t="s">
        <v>40</v>
      </c>
    </row>
    <row r="429" spans="2:8" hidden="1" x14ac:dyDescent="0.2">
      <c r="B429" s="9">
        <v>62</v>
      </c>
      <c r="C429" s="10" t="s">
        <v>2494</v>
      </c>
      <c r="D429" s="10" t="s">
        <v>2495</v>
      </c>
      <c r="E429" s="10" t="s">
        <v>2496</v>
      </c>
      <c r="F429" s="10" t="s">
        <v>25</v>
      </c>
      <c r="G429" s="10">
        <v>32.4</v>
      </c>
      <c r="H429" s="10" t="s">
        <v>40</v>
      </c>
    </row>
    <row r="430" spans="2:8" hidden="1" x14ac:dyDescent="0.2">
      <c r="B430" s="9">
        <v>63</v>
      </c>
      <c r="C430" s="10" t="s">
        <v>2541</v>
      </c>
      <c r="D430" s="10" t="s">
        <v>2542</v>
      </c>
      <c r="E430" s="10" t="s">
        <v>2543</v>
      </c>
      <c r="F430" s="10" t="s">
        <v>52</v>
      </c>
      <c r="G430" s="10">
        <v>32</v>
      </c>
      <c r="H430" s="10" t="s">
        <v>40</v>
      </c>
    </row>
    <row r="431" spans="2:8" hidden="1" x14ac:dyDescent="0.2">
      <c r="B431" s="9">
        <v>64</v>
      </c>
      <c r="C431" s="10" t="s">
        <v>2571</v>
      </c>
      <c r="D431" s="10" t="s">
        <v>2572</v>
      </c>
      <c r="E431" s="10" t="s">
        <v>2573</v>
      </c>
      <c r="F431" s="10" t="s">
        <v>25</v>
      </c>
      <c r="G431" s="10">
        <v>31.8</v>
      </c>
      <c r="H431" s="10" t="s">
        <v>40</v>
      </c>
    </row>
    <row r="432" spans="2:8" hidden="1" x14ac:dyDescent="0.2">
      <c r="B432" s="9">
        <v>65</v>
      </c>
      <c r="C432" s="10" t="s">
        <v>2592</v>
      </c>
      <c r="D432" s="10" t="s">
        <v>2593</v>
      </c>
      <c r="E432" s="10" t="s">
        <v>2594</v>
      </c>
      <c r="F432" s="10" t="s">
        <v>52</v>
      </c>
      <c r="G432" s="10">
        <v>31.5</v>
      </c>
      <c r="H432" s="10" t="s">
        <v>40</v>
      </c>
    </row>
    <row r="433" spans="2:8" hidden="1" x14ac:dyDescent="0.2">
      <c r="B433" s="9">
        <v>66</v>
      </c>
      <c r="C433" s="10" t="s">
        <v>2640</v>
      </c>
      <c r="D433" s="10" t="s">
        <v>2641</v>
      </c>
      <c r="E433" s="10" t="s">
        <v>2642</v>
      </c>
      <c r="F433" s="10" t="s">
        <v>52</v>
      </c>
      <c r="G433" s="10">
        <v>31</v>
      </c>
      <c r="H433" s="10" t="s">
        <v>40</v>
      </c>
    </row>
    <row r="434" spans="2:8" hidden="1" x14ac:dyDescent="0.2">
      <c r="B434" s="9">
        <v>67</v>
      </c>
      <c r="C434" s="10" t="s">
        <v>2680</v>
      </c>
      <c r="D434" s="10" t="s">
        <v>2681</v>
      </c>
      <c r="E434" s="10" t="s">
        <v>2682</v>
      </c>
      <c r="F434" s="10" t="s">
        <v>52</v>
      </c>
      <c r="G434" s="10">
        <v>30.5</v>
      </c>
      <c r="H434" s="10" t="s">
        <v>40</v>
      </c>
    </row>
    <row r="435" spans="2:8" hidden="1" x14ac:dyDescent="0.2">
      <c r="B435" s="9">
        <v>68</v>
      </c>
      <c r="C435" s="10" t="s">
        <v>2831</v>
      </c>
      <c r="D435" s="10" t="s">
        <v>2832</v>
      </c>
      <c r="E435" s="10" t="s">
        <v>2833</v>
      </c>
      <c r="F435" s="10" t="s">
        <v>52</v>
      </c>
      <c r="G435" s="10">
        <v>28.875</v>
      </c>
      <c r="H435" s="10" t="s">
        <v>40</v>
      </c>
    </row>
    <row r="436" spans="2:8" hidden="1" x14ac:dyDescent="0.2">
      <c r="B436" s="9">
        <v>69</v>
      </c>
      <c r="C436" s="10" t="s">
        <v>2849</v>
      </c>
      <c r="D436" s="10" t="s">
        <v>2850</v>
      </c>
      <c r="E436" s="10" t="s">
        <v>2851</v>
      </c>
      <c r="F436" s="10" t="s">
        <v>52</v>
      </c>
      <c r="G436" s="10">
        <v>28.8</v>
      </c>
      <c r="H436" s="10" t="s">
        <v>40</v>
      </c>
    </row>
    <row r="437" spans="2:8" hidden="1" x14ac:dyDescent="0.2">
      <c r="B437" s="9">
        <v>70</v>
      </c>
      <c r="C437" s="10" t="s">
        <v>3042</v>
      </c>
      <c r="D437" s="10" t="s">
        <v>3043</v>
      </c>
      <c r="E437" s="10" t="s">
        <v>3044</v>
      </c>
      <c r="F437" s="10" t="s">
        <v>25</v>
      </c>
      <c r="G437" s="10">
        <v>25.8</v>
      </c>
      <c r="H437" s="10" t="s">
        <v>40</v>
      </c>
    </row>
    <row r="438" spans="2:8" hidden="1" x14ac:dyDescent="0.2">
      <c r="B438" s="9">
        <v>71</v>
      </c>
      <c r="C438" s="10" t="s">
        <v>3070</v>
      </c>
      <c r="D438" s="10" t="s">
        <v>3071</v>
      </c>
      <c r="E438" s="10" t="s">
        <v>3072</v>
      </c>
      <c r="F438" s="10" t="s">
        <v>52</v>
      </c>
      <c r="G438" s="10">
        <v>25.5</v>
      </c>
      <c r="H438" s="10" t="s">
        <v>40</v>
      </c>
    </row>
    <row r="439" spans="2:8" hidden="1" x14ac:dyDescent="0.2">
      <c r="B439" s="9">
        <v>72</v>
      </c>
      <c r="C439" s="10" t="s">
        <v>3100</v>
      </c>
      <c r="D439" s="10" t="s">
        <v>3101</v>
      </c>
      <c r="E439" s="10" t="s">
        <v>3102</v>
      </c>
      <c r="F439" s="10" t="s">
        <v>25</v>
      </c>
      <c r="G439" s="10">
        <v>25.2</v>
      </c>
      <c r="H439" s="10" t="s">
        <v>40</v>
      </c>
    </row>
    <row r="440" spans="2:8" hidden="1" x14ac:dyDescent="0.2">
      <c r="B440" s="9">
        <v>73</v>
      </c>
      <c r="C440" s="10" t="s">
        <v>3146</v>
      </c>
      <c r="D440" s="10" t="s">
        <v>3147</v>
      </c>
      <c r="E440" s="10" t="s">
        <v>3148</v>
      </c>
      <c r="F440" s="10" t="s">
        <v>25</v>
      </c>
      <c r="G440" s="10">
        <v>24.6</v>
      </c>
      <c r="H440" s="10" t="s">
        <v>40</v>
      </c>
    </row>
    <row r="441" spans="2:8" hidden="1" x14ac:dyDescent="0.2">
      <c r="B441" s="9">
        <v>74</v>
      </c>
      <c r="C441" s="10" t="s">
        <v>3152</v>
      </c>
      <c r="D441" s="10" t="s">
        <v>3153</v>
      </c>
      <c r="E441" s="10" t="s">
        <v>3154</v>
      </c>
      <c r="F441" s="10" t="s">
        <v>52</v>
      </c>
      <c r="G441" s="10">
        <v>24.6</v>
      </c>
      <c r="H441" s="10" t="s">
        <v>40</v>
      </c>
    </row>
    <row r="442" spans="2:8" hidden="1" x14ac:dyDescent="0.2">
      <c r="B442" s="9">
        <v>75</v>
      </c>
      <c r="C442" s="10" t="s">
        <v>3182</v>
      </c>
      <c r="D442" s="10" t="s">
        <v>3183</v>
      </c>
      <c r="E442" s="10" t="s">
        <v>3184</v>
      </c>
      <c r="F442" s="10" t="s">
        <v>25</v>
      </c>
      <c r="G442" s="10">
        <v>24</v>
      </c>
      <c r="H442" s="10" t="s">
        <v>40</v>
      </c>
    </row>
    <row r="443" spans="2:8" hidden="1" x14ac:dyDescent="0.2">
      <c r="B443" s="9">
        <v>76</v>
      </c>
      <c r="C443" s="10" t="s">
        <v>3235</v>
      </c>
      <c r="D443" s="10" t="s">
        <v>3236</v>
      </c>
      <c r="E443" s="10" t="s">
        <v>3237</v>
      </c>
      <c r="F443" s="10" t="s">
        <v>52</v>
      </c>
      <c r="G443" s="10">
        <v>23.4</v>
      </c>
      <c r="H443" s="10" t="s">
        <v>40</v>
      </c>
    </row>
    <row r="444" spans="2:8" hidden="1" x14ac:dyDescent="0.2">
      <c r="B444" s="9">
        <v>77</v>
      </c>
      <c r="C444" s="10" t="s">
        <v>3267</v>
      </c>
      <c r="D444" s="10" t="s">
        <v>3268</v>
      </c>
      <c r="E444" s="10" t="s">
        <v>3269</v>
      </c>
      <c r="F444" s="10" t="s">
        <v>52</v>
      </c>
      <c r="G444" s="10">
        <v>23</v>
      </c>
      <c r="H444" s="10" t="s">
        <v>40</v>
      </c>
    </row>
    <row r="445" spans="2:8" hidden="1" x14ac:dyDescent="0.2">
      <c r="B445" s="9">
        <v>78</v>
      </c>
      <c r="C445" s="10" t="s">
        <v>3318</v>
      </c>
      <c r="D445" s="10" t="s">
        <v>3319</v>
      </c>
      <c r="E445" s="10" t="s">
        <v>3320</v>
      </c>
      <c r="F445" s="10" t="s">
        <v>52</v>
      </c>
      <c r="G445" s="10">
        <v>22.5</v>
      </c>
      <c r="H445" s="10" t="s">
        <v>40</v>
      </c>
    </row>
    <row r="446" spans="2:8" hidden="1" x14ac:dyDescent="0.2">
      <c r="B446" s="9">
        <v>79</v>
      </c>
      <c r="C446" s="10" t="s">
        <v>3321</v>
      </c>
      <c r="D446" s="10" t="s">
        <v>3322</v>
      </c>
      <c r="E446" s="10" t="s">
        <v>3323</v>
      </c>
      <c r="F446" s="10" t="s">
        <v>59</v>
      </c>
      <c r="G446" s="10">
        <v>22.425000000000001</v>
      </c>
      <c r="H446" s="10" t="s">
        <v>40</v>
      </c>
    </row>
    <row r="447" spans="2:8" hidden="1" x14ac:dyDescent="0.2">
      <c r="B447" s="9">
        <v>80</v>
      </c>
      <c r="C447" s="10" t="s">
        <v>3378</v>
      </c>
      <c r="D447" s="10" t="s">
        <v>3379</v>
      </c>
      <c r="E447" s="10" t="s">
        <v>3380</v>
      </c>
      <c r="F447" s="10" t="s">
        <v>52</v>
      </c>
      <c r="G447" s="10">
        <v>20.5</v>
      </c>
      <c r="H447" s="10" t="s">
        <v>40</v>
      </c>
    </row>
    <row r="448" spans="2:8" ht="22.5" hidden="1" x14ac:dyDescent="0.2">
      <c r="B448" s="9">
        <v>81</v>
      </c>
      <c r="C448" s="10" t="s">
        <v>3442</v>
      </c>
      <c r="D448" s="10" t="s">
        <v>3443</v>
      </c>
      <c r="E448" s="10" t="s">
        <v>3444</v>
      </c>
      <c r="F448" s="10" t="s">
        <v>52</v>
      </c>
      <c r="G448" s="10">
        <v>18.5</v>
      </c>
      <c r="H448" s="10" t="s">
        <v>40</v>
      </c>
    </row>
    <row r="449" spans="2:8" hidden="1" x14ac:dyDescent="0.2">
      <c r="B449" s="9">
        <v>82</v>
      </c>
      <c r="C449" s="10" t="s">
        <v>3478</v>
      </c>
      <c r="D449" s="10" t="s">
        <v>3479</v>
      </c>
      <c r="E449" s="10" t="s">
        <v>3480</v>
      </c>
      <c r="F449" s="10" t="s">
        <v>25</v>
      </c>
      <c r="G449" s="10">
        <v>18</v>
      </c>
      <c r="H449" s="10" t="s">
        <v>40</v>
      </c>
    </row>
    <row r="450" spans="2:8" hidden="1" x14ac:dyDescent="0.2">
      <c r="B450" s="9">
        <v>83</v>
      </c>
      <c r="C450" s="10" t="s">
        <v>3559</v>
      </c>
      <c r="D450" s="10" t="s">
        <v>3560</v>
      </c>
      <c r="E450" s="10" t="s">
        <v>3561</v>
      </c>
      <c r="F450" s="10" t="s">
        <v>52</v>
      </c>
      <c r="G450" s="10">
        <v>15.5</v>
      </c>
      <c r="H450" s="10" t="s">
        <v>40</v>
      </c>
    </row>
    <row r="451" spans="2:8" hidden="1" x14ac:dyDescent="0.2">
      <c r="B451" s="9">
        <v>84</v>
      </c>
      <c r="C451" s="10" t="s">
        <v>3583</v>
      </c>
      <c r="D451" s="10" t="s">
        <v>3584</v>
      </c>
      <c r="E451" s="10" t="s">
        <v>3585</v>
      </c>
      <c r="F451" s="10" t="s">
        <v>25</v>
      </c>
      <c r="G451" s="10">
        <v>13.8</v>
      </c>
      <c r="H451" s="10" t="s">
        <v>40</v>
      </c>
    </row>
    <row r="452" spans="2:8" hidden="1" x14ac:dyDescent="0.2"/>
    <row r="453" spans="2:8" hidden="1" x14ac:dyDescent="0.2"/>
    <row r="454" spans="2:8" ht="12.75" hidden="1" x14ac:dyDescent="0.2">
      <c r="B454" s="5" t="s">
        <v>3749</v>
      </c>
    </row>
    <row r="455" spans="2:8" hidden="1" x14ac:dyDescent="0.2"/>
    <row r="456" spans="2:8" hidden="1" x14ac:dyDescent="0.2"/>
    <row r="457" spans="2:8" hidden="1" x14ac:dyDescent="0.2">
      <c r="B457" s="7" t="s">
        <v>50</v>
      </c>
    </row>
    <row r="458" spans="2:8" hidden="1" x14ac:dyDescent="0.2"/>
    <row r="459" spans="2:8" hidden="1" x14ac:dyDescent="0.2">
      <c r="B459" s="8" t="s">
        <v>3744</v>
      </c>
      <c r="C459" s="8" t="s">
        <v>3745</v>
      </c>
      <c r="D459" s="8" t="s">
        <v>3746</v>
      </c>
      <c r="E459" s="8" t="s">
        <v>6</v>
      </c>
      <c r="F459" s="8" t="s">
        <v>8</v>
      </c>
      <c r="G459" s="8" t="s">
        <v>3747</v>
      </c>
      <c r="H459" s="8" t="s">
        <v>3748</v>
      </c>
    </row>
    <row r="460" spans="2:8" hidden="1" x14ac:dyDescent="0.2">
      <c r="B460" s="9">
        <v>1</v>
      </c>
      <c r="C460" s="10" t="s">
        <v>104</v>
      </c>
      <c r="D460" s="10" t="s">
        <v>105</v>
      </c>
      <c r="E460" s="10" t="s">
        <v>106</v>
      </c>
      <c r="F460" s="10" t="s">
        <v>52</v>
      </c>
      <c r="G460" s="10">
        <v>58.2</v>
      </c>
      <c r="H460" s="10" t="s">
        <v>31</v>
      </c>
    </row>
    <row r="461" spans="2:8" hidden="1" x14ac:dyDescent="0.2">
      <c r="B461" s="9">
        <v>2</v>
      </c>
      <c r="C461" s="10" t="s">
        <v>116</v>
      </c>
      <c r="D461" s="10" t="s">
        <v>117</v>
      </c>
      <c r="E461" s="10" t="s">
        <v>118</v>
      </c>
      <c r="F461" s="10" t="s">
        <v>52</v>
      </c>
      <c r="G461" s="10">
        <v>57</v>
      </c>
      <c r="H461" s="10" t="s">
        <v>31</v>
      </c>
    </row>
    <row r="462" spans="2:8" x14ac:dyDescent="0.2">
      <c r="B462" s="9">
        <v>3</v>
      </c>
      <c r="C462" s="10" t="s">
        <v>233</v>
      </c>
      <c r="D462" s="10" t="s">
        <v>234</v>
      </c>
      <c r="E462" s="10" t="s">
        <v>235</v>
      </c>
      <c r="F462" s="10" t="s">
        <v>25</v>
      </c>
      <c r="G462" s="10">
        <v>54</v>
      </c>
      <c r="H462" s="10" t="s">
        <v>31</v>
      </c>
    </row>
    <row r="463" spans="2:8" hidden="1" x14ac:dyDescent="0.2">
      <c r="B463" s="9">
        <v>4</v>
      </c>
      <c r="C463" s="10" t="s">
        <v>236</v>
      </c>
      <c r="D463" s="10" t="s">
        <v>237</v>
      </c>
      <c r="E463" s="10" t="s">
        <v>238</v>
      </c>
      <c r="F463" s="10" t="s">
        <v>52</v>
      </c>
      <c r="G463" s="10">
        <v>54</v>
      </c>
      <c r="H463" s="10" t="s">
        <v>31</v>
      </c>
    </row>
    <row r="464" spans="2:8" hidden="1" x14ac:dyDescent="0.2">
      <c r="B464" s="9">
        <v>5</v>
      </c>
      <c r="C464" s="10" t="s">
        <v>272</v>
      </c>
      <c r="D464" s="10" t="s">
        <v>273</v>
      </c>
      <c r="E464" s="10" t="s">
        <v>274</v>
      </c>
      <c r="F464" s="10" t="s">
        <v>52</v>
      </c>
      <c r="G464" s="10">
        <v>52.8</v>
      </c>
      <c r="H464" s="10" t="s">
        <v>31</v>
      </c>
    </row>
    <row r="465" spans="2:8" hidden="1" x14ac:dyDescent="0.2">
      <c r="B465" s="9">
        <v>6</v>
      </c>
      <c r="C465" s="10" t="s">
        <v>285</v>
      </c>
      <c r="D465" s="10" t="s">
        <v>286</v>
      </c>
      <c r="E465" s="10" t="s">
        <v>287</v>
      </c>
      <c r="F465" s="10" t="s">
        <v>52</v>
      </c>
      <c r="G465" s="10">
        <v>52.5</v>
      </c>
      <c r="H465" s="10" t="s">
        <v>31</v>
      </c>
    </row>
    <row r="466" spans="2:8" hidden="1" x14ac:dyDescent="0.2">
      <c r="B466" s="9">
        <v>7</v>
      </c>
      <c r="C466" s="10" t="s">
        <v>292</v>
      </c>
      <c r="D466" s="10" t="s">
        <v>293</v>
      </c>
      <c r="E466" s="10" t="s">
        <v>294</v>
      </c>
      <c r="F466" s="10" t="s">
        <v>52</v>
      </c>
      <c r="G466" s="10">
        <v>52.2</v>
      </c>
      <c r="H466" s="10" t="s">
        <v>31</v>
      </c>
    </row>
    <row r="467" spans="2:8" hidden="1" x14ac:dyDescent="0.2">
      <c r="B467" s="9">
        <v>8</v>
      </c>
      <c r="C467" s="10" t="s">
        <v>305</v>
      </c>
      <c r="D467" s="10" t="s">
        <v>306</v>
      </c>
      <c r="E467" s="10" t="s">
        <v>307</v>
      </c>
      <c r="F467" s="10" t="s">
        <v>52</v>
      </c>
      <c r="G467" s="10">
        <v>52.2</v>
      </c>
      <c r="H467" s="10" t="s">
        <v>31</v>
      </c>
    </row>
    <row r="468" spans="2:8" hidden="1" x14ac:dyDescent="0.2">
      <c r="B468" s="9">
        <v>9</v>
      </c>
      <c r="C468" s="10" t="s">
        <v>337</v>
      </c>
      <c r="D468" s="10" t="s">
        <v>338</v>
      </c>
      <c r="E468" s="10" t="s">
        <v>339</v>
      </c>
      <c r="F468" s="10" t="s">
        <v>59</v>
      </c>
      <c r="G468" s="10">
        <v>51.6</v>
      </c>
      <c r="H468" s="10" t="s">
        <v>31</v>
      </c>
    </row>
    <row r="469" spans="2:8" hidden="1" x14ac:dyDescent="0.2">
      <c r="B469" s="9">
        <v>10</v>
      </c>
      <c r="C469" s="10" t="s">
        <v>448</v>
      </c>
      <c r="D469" s="10" t="s">
        <v>449</v>
      </c>
      <c r="E469" s="10" t="s">
        <v>450</v>
      </c>
      <c r="F469" s="10" t="s">
        <v>25</v>
      </c>
      <c r="G469" s="10">
        <v>50.4</v>
      </c>
      <c r="H469" s="10" t="s">
        <v>31</v>
      </c>
    </row>
    <row r="470" spans="2:8" hidden="1" x14ac:dyDescent="0.2">
      <c r="B470" s="9">
        <v>11</v>
      </c>
      <c r="C470" s="10" t="s">
        <v>485</v>
      </c>
      <c r="D470" s="10" t="s">
        <v>486</v>
      </c>
      <c r="E470" s="10" t="s">
        <v>487</v>
      </c>
      <c r="F470" s="10" t="s">
        <v>52</v>
      </c>
      <c r="G470" s="10">
        <v>50.37</v>
      </c>
      <c r="H470" s="10" t="s">
        <v>31</v>
      </c>
    </row>
    <row r="471" spans="2:8" hidden="1" x14ac:dyDescent="0.2">
      <c r="B471" s="9">
        <v>12</v>
      </c>
      <c r="C471" s="10" t="s">
        <v>562</v>
      </c>
      <c r="D471" s="10" t="s">
        <v>563</v>
      </c>
      <c r="E471" s="10" t="s">
        <v>564</v>
      </c>
      <c r="F471" s="10" t="s">
        <v>25</v>
      </c>
      <c r="G471" s="10">
        <v>49.8</v>
      </c>
      <c r="H471" s="10" t="s">
        <v>31</v>
      </c>
    </row>
    <row r="472" spans="2:8" hidden="1" x14ac:dyDescent="0.2">
      <c r="B472" s="9">
        <v>13</v>
      </c>
      <c r="C472" s="10" t="s">
        <v>628</v>
      </c>
      <c r="D472" s="10" t="s">
        <v>629</v>
      </c>
      <c r="E472" s="10" t="s">
        <v>630</v>
      </c>
      <c r="F472" s="10" t="s">
        <v>52</v>
      </c>
      <c r="G472" s="10">
        <v>48.6</v>
      </c>
      <c r="H472" s="10" t="s">
        <v>31</v>
      </c>
    </row>
    <row r="473" spans="2:8" x14ac:dyDescent="0.2">
      <c r="B473" s="9">
        <v>14</v>
      </c>
      <c r="C473" s="10" t="s">
        <v>631</v>
      </c>
      <c r="D473" s="10" t="s">
        <v>632</v>
      </c>
      <c r="E473" s="10" t="s">
        <v>633</v>
      </c>
      <c r="F473" s="10" t="s">
        <v>25</v>
      </c>
      <c r="G473" s="10">
        <v>48.6</v>
      </c>
      <c r="H473" s="10" t="s">
        <v>31</v>
      </c>
    </row>
    <row r="474" spans="2:8" hidden="1" x14ac:dyDescent="0.2">
      <c r="B474" s="9">
        <v>15</v>
      </c>
      <c r="C474" s="10" t="s">
        <v>685</v>
      </c>
      <c r="D474" s="10" t="s">
        <v>686</v>
      </c>
      <c r="E474" s="10" t="s">
        <v>687</v>
      </c>
      <c r="F474" s="10" t="s">
        <v>52</v>
      </c>
      <c r="G474" s="10">
        <v>48</v>
      </c>
      <c r="H474" s="10" t="s">
        <v>31</v>
      </c>
    </row>
    <row r="475" spans="2:8" hidden="1" x14ac:dyDescent="0.2">
      <c r="B475" s="9">
        <v>16</v>
      </c>
      <c r="C475" s="10" t="s">
        <v>715</v>
      </c>
      <c r="D475" s="10" t="s">
        <v>716</v>
      </c>
      <c r="E475" s="10" t="s">
        <v>717</v>
      </c>
      <c r="F475" s="10" t="s">
        <v>25</v>
      </c>
      <c r="G475" s="10">
        <v>48</v>
      </c>
      <c r="H475" s="10" t="s">
        <v>31</v>
      </c>
    </row>
    <row r="476" spans="2:8" hidden="1" x14ac:dyDescent="0.2">
      <c r="B476" s="9">
        <v>17</v>
      </c>
      <c r="C476" s="10" t="s">
        <v>767</v>
      </c>
      <c r="D476" s="10" t="s">
        <v>768</v>
      </c>
      <c r="E476" s="10" t="s">
        <v>769</v>
      </c>
      <c r="F476" s="10" t="s">
        <v>25</v>
      </c>
      <c r="G476" s="10">
        <v>47.4</v>
      </c>
      <c r="H476" s="10" t="s">
        <v>31</v>
      </c>
    </row>
    <row r="477" spans="2:8" hidden="1" x14ac:dyDescent="0.2">
      <c r="B477" s="9">
        <v>18</v>
      </c>
      <c r="C477" s="10" t="s">
        <v>770</v>
      </c>
      <c r="D477" s="10" t="s">
        <v>771</v>
      </c>
      <c r="E477" s="10" t="s">
        <v>772</v>
      </c>
      <c r="F477" s="10" t="s">
        <v>59</v>
      </c>
      <c r="G477" s="10">
        <v>47.4</v>
      </c>
      <c r="H477" s="10" t="s">
        <v>31</v>
      </c>
    </row>
    <row r="478" spans="2:8" hidden="1" x14ac:dyDescent="0.2">
      <c r="B478" s="9">
        <v>19</v>
      </c>
      <c r="C478" s="10" t="s">
        <v>792</v>
      </c>
      <c r="D478" s="10" t="s">
        <v>793</v>
      </c>
      <c r="E478" s="10" t="s">
        <v>794</v>
      </c>
      <c r="F478" s="10" t="s">
        <v>52</v>
      </c>
      <c r="G478" s="10">
        <v>47.25</v>
      </c>
      <c r="H478" s="10" t="s">
        <v>31</v>
      </c>
    </row>
    <row r="479" spans="2:8" hidden="1" x14ac:dyDescent="0.2">
      <c r="B479" s="9">
        <v>20</v>
      </c>
      <c r="C479" s="10" t="s">
        <v>798</v>
      </c>
      <c r="D479" s="10" t="s">
        <v>799</v>
      </c>
      <c r="E479" s="10" t="s">
        <v>800</v>
      </c>
      <c r="F479" s="10" t="s">
        <v>25</v>
      </c>
      <c r="G479" s="10">
        <v>47.15</v>
      </c>
      <c r="H479" s="10" t="s">
        <v>31</v>
      </c>
    </row>
    <row r="480" spans="2:8" ht="22.5" hidden="1" x14ac:dyDescent="0.2">
      <c r="B480" s="9">
        <v>21</v>
      </c>
      <c r="C480" s="10" t="s">
        <v>830</v>
      </c>
      <c r="D480" s="10" t="s">
        <v>831</v>
      </c>
      <c r="E480" s="10" t="s">
        <v>832</v>
      </c>
      <c r="F480" s="10" t="s">
        <v>52</v>
      </c>
      <c r="G480" s="10">
        <v>46.5</v>
      </c>
      <c r="H480" s="10" t="s">
        <v>31</v>
      </c>
    </row>
    <row r="481" spans="2:8" hidden="1" x14ac:dyDescent="0.2">
      <c r="B481" s="9">
        <v>22</v>
      </c>
      <c r="C481" s="10" t="s">
        <v>834</v>
      </c>
      <c r="D481" s="10" t="s">
        <v>835</v>
      </c>
      <c r="E481" s="10" t="s">
        <v>836</v>
      </c>
      <c r="F481" s="10" t="s">
        <v>52</v>
      </c>
      <c r="G481" s="10">
        <v>46.2</v>
      </c>
      <c r="H481" s="10" t="s">
        <v>31</v>
      </c>
    </row>
    <row r="482" spans="2:8" hidden="1" x14ac:dyDescent="0.2">
      <c r="B482" s="9">
        <v>23</v>
      </c>
      <c r="C482" s="10" t="s">
        <v>864</v>
      </c>
      <c r="D482" s="10" t="s">
        <v>865</v>
      </c>
      <c r="E482" s="10" t="s">
        <v>866</v>
      </c>
      <c r="F482" s="10" t="s">
        <v>59</v>
      </c>
      <c r="G482" s="10">
        <v>46</v>
      </c>
      <c r="H482" s="10" t="s">
        <v>31</v>
      </c>
    </row>
    <row r="483" spans="2:8" hidden="1" x14ac:dyDescent="0.2">
      <c r="B483" s="9">
        <v>24</v>
      </c>
      <c r="C483" s="10" t="s">
        <v>873</v>
      </c>
      <c r="D483" s="10" t="s">
        <v>874</v>
      </c>
      <c r="E483" s="10" t="s">
        <v>875</v>
      </c>
      <c r="F483" s="10" t="s">
        <v>52</v>
      </c>
      <c r="G483" s="10">
        <v>45.6</v>
      </c>
      <c r="H483" s="10" t="s">
        <v>31</v>
      </c>
    </row>
    <row r="484" spans="2:8" x14ac:dyDescent="0.2">
      <c r="B484" s="9">
        <v>25</v>
      </c>
      <c r="C484" s="10" t="s">
        <v>911</v>
      </c>
      <c r="D484" s="10" t="s">
        <v>912</v>
      </c>
      <c r="E484" s="10" t="s">
        <v>913</v>
      </c>
      <c r="F484" s="10" t="s">
        <v>25</v>
      </c>
      <c r="G484" s="10">
        <v>45.6</v>
      </c>
      <c r="H484" s="10" t="s">
        <v>31</v>
      </c>
    </row>
    <row r="485" spans="2:8" hidden="1" x14ac:dyDescent="0.2">
      <c r="B485" s="9">
        <v>26</v>
      </c>
      <c r="C485" s="10" t="s">
        <v>926</v>
      </c>
      <c r="D485" s="10" t="s">
        <v>927</v>
      </c>
      <c r="E485" s="10" t="s">
        <v>928</v>
      </c>
      <c r="F485" s="10" t="s">
        <v>59</v>
      </c>
      <c r="G485" s="10">
        <v>45.424999999999997</v>
      </c>
      <c r="H485" s="10" t="s">
        <v>31</v>
      </c>
    </row>
    <row r="486" spans="2:8" hidden="1" x14ac:dyDescent="0.2">
      <c r="B486" s="9">
        <v>27</v>
      </c>
      <c r="C486" s="10" t="s">
        <v>932</v>
      </c>
      <c r="D486" s="10" t="s">
        <v>933</v>
      </c>
      <c r="E486" s="10" t="s">
        <v>934</v>
      </c>
      <c r="F486" s="10" t="s">
        <v>52</v>
      </c>
      <c r="G486" s="10">
        <v>45.15</v>
      </c>
      <c r="H486" s="10" t="s">
        <v>31</v>
      </c>
    </row>
    <row r="487" spans="2:8" hidden="1" x14ac:dyDescent="0.2">
      <c r="B487" s="9">
        <v>28</v>
      </c>
      <c r="C487" s="10" t="s">
        <v>941</v>
      </c>
      <c r="D487" s="10" t="s">
        <v>942</v>
      </c>
      <c r="E487" s="10" t="s">
        <v>943</v>
      </c>
      <c r="F487" s="10" t="s">
        <v>52</v>
      </c>
      <c r="G487" s="10">
        <v>45</v>
      </c>
      <c r="H487" s="10" t="s">
        <v>40</v>
      </c>
    </row>
    <row r="488" spans="2:8" hidden="1" x14ac:dyDescent="0.2">
      <c r="B488" s="9">
        <v>29</v>
      </c>
      <c r="C488" s="10" t="s">
        <v>970</v>
      </c>
      <c r="D488" s="10" t="s">
        <v>971</v>
      </c>
      <c r="E488" s="10" t="s">
        <v>972</v>
      </c>
      <c r="F488" s="10" t="s">
        <v>52</v>
      </c>
      <c r="G488" s="10">
        <v>45</v>
      </c>
      <c r="H488" s="10" t="s">
        <v>40</v>
      </c>
    </row>
    <row r="489" spans="2:8" hidden="1" x14ac:dyDescent="0.2">
      <c r="B489" s="9">
        <v>30</v>
      </c>
      <c r="C489" s="10" t="s">
        <v>973</v>
      </c>
      <c r="D489" s="10" t="s">
        <v>974</v>
      </c>
      <c r="E489" s="10" t="s">
        <v>975</v>
      </c>
      <c r="F489" s="10" t="s">
        <v>59</v>
      </c>
      <c r="G489" s="10">
        <v>45</v>
      </c>
      <c r="H489" s="10" t="s">
        <v>31</v>
      </c>
    </row>
    <row r="490" spans="2:8" hidden="1" x14ac:dyDescent="0.2">
      <c r="B490" s="9">
        <v>31</v>
      </c>
      <c r="C490" s="10" t="s">
        <v>1020</v>
      </c>
      <c r="D490" s="10" t="s">
        <v>1021</v>
      </c>
      <c r="E490" s="10" t="s">
        <v>1022</v>
      </c>
      <c r="F490" s="10" t="s">
        <v>52</v>
      </c>
      <c r="G490" s="10">
        <v>45</v>
      </c>
      <c r="H490" s="10" t="s">
        <v>40</v>
      </c>
    </row>
    <row r="491" spans="2:8" hidden="1" x14ac:dyDescent="0.2">
      <c r="B491" s="9">
        <v>32</v>
      </c>
      <c r="C491" s="10" t="s">
        <v>1041</v>
      </c>
      <c r="D491" s="10" t="s">
        <v>1042</v>
      </c>
      <c r="E491" s="10" t="s">
        <v>1043</v>
      </c>
      <c r="F491" s="10" t="s">
        <v>52</v>
      </c>
      <c r="G491" s="10">
        <v>44.625</v>
      </c>
      <c r="H491" s="10" t="s">
        <v>40</v>
      </c>
    </row>
    <row r="492" spans="2:8" hidden="1" x14ac:dyDescent="0.2">
      <c r="B492" s="9">
        <v>33</v>
      </c>
      <c r="C492" s="10" t="s">
        <v>1044</v>
      </c>
      <c r="D492" s="10" t="s">
        <v>1045</v>
      </c>
      <c r="E492" s="10" t="s">
        <v>1046</v>
      </c>
      <c r="F492" s="10" t="s">
        <v>52</v>
      </c>
      <c r="G492" s="10">
        <v>44.625</v>
      </c>
      <c r="H492" s="10" t="s">
        <v>40</v>
      </c>
    </row>
    <row r="493" spans="2:8" hidden="1" x14ac:dyDescent="0.2">
      <c r="B493" s="9">
        <v>34</v>
      </c>
      <c r="C493" s="10" t="s">
        <v>1062</v>
      </c>
      <c r="D493" s="10" t="s">
        <v>1063</v>
      </c>
      <c r="E493" s="10" t="s">
        <v>1064</v>
      </c>
      <c r="F493" s="10" t="s">
        <v>52</v>
      </c>
      <c r="G493" s="10">
        <v>44.4</v>
      </c>
      <c r="H493" s="10" t="s">
        <v>40</v>
      </c>
    </row>
    <row r="494" spans="2:8" hidden="1" x14ac:dyDescent="0.2">
      <c r="B494" s="9">
        <v>35</v>
      </c>
      <c r="C494" s="10" t="s">
        <v>1068</v>
      </c>
      <c r="D494" s="10" t="s">
        <v>1069</v>
      </c>
      <c r="E494" s="10" t="s">
        <v>1070</v>
      </c>
      <c r="F494" s="10" t="s">
        <v>25</v>
      </c>
      <c r="G494" s="10">
        <v>44.4</v>
      </c>
      <c r="H494" s="10" t="s">
        <v>40</v>
      </c>
    </row>
    <row r="495" spans="2:8" hidden="1" x14ac:dyDescent="0.2">
      <c r="B495" s="9">
        <v>36</v>
      </c>
      <c r="C495" s="10" t="s">
        <v>1087</v>
      </c>
      <c r="D495" s="10" t="s">
        <v>1088</v>
      </c>
      <c r="E495" s="10" t="s">
        <v>1089</v>
      </c>
      <c r="F495" s="10" t="s">
        <v>52</v>
      </c>
      <c r="G495" s="10">
        <v>44.4</v>
      </c>
      <c r="H495" s="10" t="s">
        <v>40</v>
      </c>
    </row>
    <row r="496" spans="2:8" hidden="1" x14ac:dyDescent="0.2">
      <c r="B496" s="9">
        <v>37</v>
      </c>
      <c r="C496" s="10" t="s">
        <v>1102</v>
      </c>
      <c r="D496" s="10" t="s">
        <v>1103</v>
      </c>
      <c r="E496" s="10" t="s">
        <v>1104</v>
      </c>
      <c r="F496" s="10" t="s">
        <v>59</v>
      </c>
      <c r="G496" s="10">
        <v>44.4</v>
      </c>
      <c r="H496" s="10" t="s">
        <v>31</v>
      </c>
    </row>
    <row r="497" spans="2:8" hidden="1" x14ac:dyDescent="0.2">
      <c r="B497" s="9">
        <v>38</v>
      </c>
      <c r="C497" s="10" t="s">
        <v>1114</v>
      </c>
      <c r="D497" s="10" t="s">
        <v>1115</v>
      </c>
      <c r="E497" s="10" t="s">
        <v>1116</v>
      </c>
      <c r="F497" s="10" t="s">
        <v>52</v>
      </c>
      <c r="G497" s="10">
        <v>44.1</v>
      </c>
      <c r="H497" s="10" t="s">
        <v>40</v>
      </c>
    </row>
    <row r="498" spans="2:8" hidden="1" x14ac:dyDescent="0.2">
      <c r="B498" s="9">
        <v>39</v>
      </c>
      <c r="C498" s="10" t="s">
        <v>1120</v>
      </c>
      <c r="D498" s="10" t="s">
        <v>1121</v>
      </c>
      <c r="E498" s="10" t="s">
        <v>1122</v>
      </c>
      <c r="F498" s="10" t="s">
        <v>52</v>
      </c>
      <c r="G498" s="10">
        <v>44.1</v>
      </c>
      <c r="H498" s="10" t="s">
        <v>40</v>
      </c>
    </row>
    <row r="499" spans="2:8" hidden="1" x14ac:dyDescent="0.2">
      <c r="B499" s="9">
        <v>40</v>
      </c>
      <c r="C499" s="10" t="s">
        <v>1162</v>
      </c>
      <c r="D499" s="10" t="s">
        <v>1163</v>
      </c>
      <c r="E499" s="10" t="s">
        <v>1164</v>
      </c>
      <c r="F499" s="10" t="s">
        <v>25</v>
      </c>
      <c r="G499" s="10">
        <v>43.7</v>
      </c>
      <c r="H499" s="10" t="s">
        <v>40</v>
      </c>
    </row>
    <row r="500" spans="2:8" hidden="1" x14ac:dyDescent="0.2">
      <c r="B500" s="9">
        <v>41</v>
      </c>
      <c r="C500" s="10" t="s">
        <v>1171</v>
      </c>
      <c r="D500" s="10" t="s">
        <v>1172</v>
      </c>
      <c r="E500" s="10" t="s">
        <v>1173</v>
      </c>
      <c r="F500" s="10" t="s">
        <v>52</v>
      </c>
      <c r="G500" s="10">
        <v>43.575000000000003</v>
      </c>
      <c r="H500" s="10" t="s">
        <v>40</v>
      </c>
    </row>
    <row r="501" spans="2:8" hidden="1" x14ac:dyDescent="0.2">
      <c r="B501" s="9">
        <v>42</v>
      </c>
      <c r="C501" s="10" t="s">
        <v>1209</v>
      </c>
      <c r="D501" s="10" t="s">
        <v>1210</v>
      </c>
      <c r="E501" s="10" t="s">
        <v>1211</v>
      </c>
      <c r="F501" s="10" t="s">
        <v>25</v>
      </c>
      <c r="G501" s="10">
        <v>43.2</v>
      </c>
      <c r="H501" s="10" t="s">
        <v>40</v>
      </c>
    </row>
    <row r="502" spans="2:8" hidden="1" x14ac:dyDescent="0.2">
      <c r="B502" s="9">
        <v>43</v>
      </c>
      <c r="C502" s="10" t="s">
        <v>1212</v>
      </c>
      <c r="D502" s="10" t="s">
        <v>1213</v>
      </c>
      <c r="E502" s="10" t="s">
        <v>1214</v>
      </c>
      <c r="F502" s="10" t="s">
        <v>52</v>
      </c>
      <c r="G502" s="10">
        <v>43.2</v>
      </c>
      <c r="H502" s="10" t="s">
        <v>40</v>
      </c>
    </row>
    <row r="503" spans="2:8" hidden="1" x14ac:dyDescent="0.2">
      <c r="B503" s="9">
        <v>44</v>
      </c>
      <c r="C503" s="10" t="s">
        <v>1257</v>
      </c>
      <c r="D503" s="10" t="s">
        <v>1258</v>
      </c>
      <c r="E503" s="10" t="s">
        <v>1259</v>
      </c>
      <c r="F503" s="10" t="s">
        <v>25</v>
      </c>
      <c r="G503" s="10">
        <v>42.6</v>
      </c>
      <c r="H503" s="10" t="s">
        <v>40</v>
      </c>
    </row>
    <row r="504" spans="2:8" hidden="1" x14ac:dyDescent="0.2">
      <c r="B504" s="9">
        <v>45</v>
      </c>
      <c r="C504" s="10" t="s">
        <v>1316</v>
      </c>
      <c r="D504" s="10" t="s">
        <v>1317</v>
      </c>
      <c r="E504" s="10" t="s">
        <v>1318</v>
      </c>
      <c r="F504" s="10" t="s">
        <v>52</v>
      </c>
      <c r="G504" s="10">
        <v>42</v>
      </c>
      <c r="H504" s="10" t="s">
        <v>40</v>
      </c>
    </row>
    <row r="505" spans="2:8" hidden="1" x14ac:dyDescent="0.2">
      <c r="B505" s="9">
        <v>46</v>
      </c>
      <c r="C505" s="10" t="s">
        <v>1336</v>
      </c>
      <c r="D505" s="10" t="s">
        <v>1337</v>
      </c>
      <c r="E505" s="10" t="s">
        <v>1338</v>
      </c>
      <c r="F505" s="10" t="s">
        <v>52</v>
      </c>
      <c r="G505" s="10">
        <v>42</v>
      </c>
      <c r="H505" s="10" t="s">
        <v>40</v>
      </c>
    </row>
    <row r="506" spans="2:8" hidden="1" x14ac:dyDescent="0.2">
      <c r="B506" s="9">
        <v>47</v>
      </c>
      <c r="C506" s="10" t="s">
        <v>1387</v>
      </c>
      <c r="D506" s="10" t="s">
        <v>1388</v>
      </c>
      <c r="E506" s="10" t="s">
        <v>1389</v>
      </c>
      <c r="F506" s="10" t="s">
        <v>52</v>
      </c>
      <c r="G506" s="10">
        <v>41.475000000000001</v>
      </c>
      <c r="H506" s="10" t="s">
        <v>40</v>
      </c>
    </row>
    <row r="507" spans="2:8" hidden="1" x14ac:dyDescent="0.2">
      <c r="B507" s="9">
        <v>48</v>
      </c>
      <c r="C507" s="10" t="s">
        <v>1396</v>
      </c>
      <c r="D507" s="10" t="s">
        <v>1397</v>
      </c>
      <c r="E507" s="10" t="s">
        <v>1398</v>
      </c>
      <c r="F507" s="10" t="s">
        <v>25</v>
      </c>
      <c r="G507" s="10">
        <v>41.4</v>
      </c>
      <c r="H507" s="10" t="s">
        <v>40</v>
      </c>
    </row>
    <row r="508" spans="2:8" hidden="1" x14ac:dyDescent="0.2">
      <c r="B508" s="9">
        <v>49</v>
      </c>
      <c r="C508" s="10" t="s">
        <v>1403</v>
      </c>
      <c r="D508" s="10" t="s">
        <v>1404</v>
      </c>
      <c r="E508" s="10" t="s">
        <v>1405</v>
      </c>
      <c r="F508" s="10" t="s">
        <v>52</v>
      </c>
      <c r="G508" s="10">
        <v>41.4</v>
      </c>
      <c r="H508" s="10" t="s">
        <v>40</v>
      </c>
    </row>
    <row r="509" spans="2:8" hidden="1" x14ac:dyDescent="0.2">
      <c r="B509" s="9">
        <v>50</v>
      </c>
      <c r="C509" s="10" t="s">
        <v>1409</v>
      </c>
      <c r="D509" s="10" t="s">
        <v>1410</v>
      </c>
      <c r="E509" s="10" t="s">
        <v>1411</v>
      </c>
      <c r="F509" s="10" t="s">
        <v>52</v>
      </c>
      <c r="G509" s="10">
        <v>41.4</v>
      </c>
      <c r="H509" s="10" t="s">
        <v>40</v>
      </c>
    </row>
    <row r="510" spans="2:8" hidden="1" x14ac:dyDescent="0.2">
      <c r="B510" s="9">
        <v>51</v>
      </c>
      <c r="C510" s="10" t="s">
        <v>1444</v>
      </c>
      <c r="D510" s="10" t="s">
        <v>1445</v>
      </c>
      <c r="E510" s="10" t="s">
        <v>1446</v>
      </c>
      <c r="F510" s="10" t="s">
        <v>52</v>
      </c>
      <c r="G510" s="10">
        <v>40.950000000000003</v>
      </c>
      <c r="H510" s="10" t="s">
        <v>40</v>
      </c>
    </row>
    <row r="511" spans="2:8" hidden="1" x14ac:dyDescent="0.2">
      <c r="B511" s="9">
        <v>52</v>
      </c>
      <c r="C511" s="10" t="s">
        <v>1450</v>
      </c>
      <c r="D511" s="10" t="s">
        <v>1451</v>
      </c>
      <c r="E511" s="10" t="s">
        <v>1452</v>
      </c>
      <c r="F511" s="10" t="s">
        <v>59</v>
      </c>
      <c r="G511" s="10">
        <v>40.950000000000003</v>
      </c>
      <c r="H511" s="10" t="s">
        <v>31</v>
      </c>
    </row>
    <row r="512" spans="2:8" hidden="1" x14ac:dyDescent="0.2">
      <c r="B512" s="9">
        <v>53</v>
      </c>
      <c r="C512" s="10" t="s">
        <v>1456</v>
      </c>
      <c r="D512" s="10" t="s">
        <v>1457</v>
      </c>
      <c r="E512" s="10" t="s">
        <v>1458</v>
      </c>
      <c r="F512" s="10" t="s">
        <v>25</v>
      </c>
      <c r="G512" s="10">
        <v>40.825000000000003</v>
      </c>
      <c r="H512" s="10" t="s">
        <v>40</v>
      </c>
    </row>
    <row r="513" spans="2:8" hidden="1" x14ac:dyDescent="0.2">
      <c r="B513" s="9">
        <v>54</v>
      </c>
      <c r="C513" s="10" t="s">
        <v>1459</v>
      </c>
      <c r="D513" s="10" t="s">
        <v>1460</v>
      </c>
      <c r="E513" s="10" t="s">
        <v>1461</v>
      </c>
      <c r="F513" s="10" t="s">
        <v>25</v>
      </c>
      <c r="G513" s="10">
        <v>40.799999999999997</v>
      </c>
      <c r="H513" s="10" t="s">
        <v>40</v>
      </c>
    </row>
    <row r="514" spans="2:8" hidden="1" x14ac:dyDescent="0.2">
      <c r="B514" s="9">
        <v>55</v>
      </c>
      <c r="C514" s="10" t="s">
        <v>1469</v>
      </c>
      <c r="D514" s="10" t="s">
        <v>1470</v>
      </c>
      <c r="E514" s="10" t="s">
        <v>1471</v>
      </c>
      <c r="F514" s="10" t="s">
        <v>25</v>
      </c>
      <c r="G514" s="10">
        <v>40.799999999999997</v>
      </c>
      <c r="H514" s="10" t="s">
        <v>40</v>
      </c>
    </row>
    <row r="515" spans="2:8" hidden="1" x14ac:dyDescent="0.2">
      <c r="B515" s="9">
        <v>56</v>
      </c>
      <c r="C515" s="10" t="s">
        <v>1493</v>
      </c>
      <c r="D515" s="10" t="s">
        <v>1494</v>
      </c>
      <c r="E515" s="10" t="s">
        <v>1495</v>
      </c>
      <c r="F515" s="10" t="s">
        <v>52</v>
      </c>
      <c r="G515" s="10">
        <v>40.799999999999997</v>
      </c>
      <c r="H515" s="10" t="s">
        <v>40</v>
      </c>
    </row>
    <row r="516" spans="2:8" hidden="1" x14ac:dyDescent="0.2">
      <c r="B516" s="9">
        <v>57</v>
      </c>
      <c r="C516" s="10" t="s">
        <v>1502</v>
      </c>
      <c r="D516" s="10" t="s">
        <v>1503</v>
      </c>
      <c r="E516" s="10" t="s">
        <v>1504</v>
      </c>
      <c r="F516" s="10" t="s">
        <v>52</v>
      </c>
      <c r="G516" s="10">
        <v>40.5</v>
      </c>
      <c r="H516" s="10" t="s">
        <v>40</v>
      </c>
    </row>
    <row r="517" spans="2:8" hidden="1" x14ac:dyDescent="0.2">
      <c r="B517" s="9">
        <v>58</v>
      </c>
      <c r="C517" s="10" t="s">
        <v>1505</v>
      </c>
      <c r="D517" s="10" t="s">
        <v>1506</v>
      </c>
      <c r="E517" s="10" t="s">
        <v>1507</v>
      </c>
      <c r="F517" s="10" t="s">
        <v>52</v>
      </c>
      <c r="G517" s="10">
        <v>40.424999999999997</v>
      </c>
      <c r="H517" s="10" t="s">
        <v>40</v>
      </c>
    </row>
    <row r="518" spans="2:8" hidden="1" x14ac:dyDescent="0.2">
      <c r="B518" s="9">
        <v>59</v>
      </c>
      <c r="C518" s="10" t="s">
        <v>1511</v>
      </c>
      <c r="D518" s="10" t="s">
        <v>1512</v>
      </c>
      <c r="E518" s="10" t="s">
        <v>1513</v>
      </c>
      <c r="F518" s="10" t="s">
        <v>52</v>
      </c>
      <c r="G518" s="10">
        <v>40.424999999999997</v>
      </c>
      <c r="H518" s="10" t="s">
        <v>40</v>
      </c>
    </row>
    <row r="519" spans="2:8" hidden="1" x14ac:dyDescent="0.2">
      <c r="B519" s="9">
        <v>60</v>
      </c>
      <c r="C519" s="10" t="s">
        <v>1517</v>
      </c>
      <c r="D519" s="10" t="s">
        <v>1518</v>
      </c>
      <c r="E519" s="10" t="s">
        <v>1519</v>
      </c>
      <c r="F519" s="10" t="s">
        <v>52</v>
      </c>
      <c r="G519" s="10">
        <v>40.25</v>
      </c>
      <c r="H519" s="10" t="s">
        <v>40</v>
      </c>
    </row>
    <row r="520" spans="2:8" hidden="1" x14ac:dyDescent="0.2">
      <c r="B520" s="9">
        <v>61</v>
      </c>
      <c r="C520" s="10" t="s">
        <v>1524</v>
      </c>
      <c r="D520" s="10" t="s">
        <v>1525</v>
      </c>
      <c r="E520" s="10" t="s">
        <v>1526</v>
      </c>
      <c r="F520" s="10" t="s">
        <v>25</v>
      </c>
      <c r="G520" s="10">
        <v>40.25</v>
      </c>
      <c r="H520" s="10" t="s">
        <v>40</v>
      </c>
    </row>
    <row r="521" spans="2:8" hidden="1" x14ac:dyDescent="0.2">
      <c r="B521" s="9">
        <v>62</v>
      </c>
      <c r="C521" s="10" t="s">
        <v>1551</v>
      </c>
      <c r="D521" s="10" t="s">
        <v>1552</v>
      </c>
      <c r="E521" s="10" t="s">
        <v>1553</v>
      </c>
      <c r="F521" s="10" t="s">
        <v>25</v>
      </c>
      <c r="G521" s="10">
        <v>40.200000000000003</v>
      </c>
      <c r="H521" s="10" t="s">
        <v>40</v>
      </c>
    </row>
    <row r="522" spans="2:8" hidden="1" x14ac:dyDescent="0.2">
      <c r="B522" s="9">
        <v>63</v>
      </c>
      <c r="C522" s="10" t="s">
        <v>1557</v>
      </c>
      <c r="D522" s="10" t="s">
        <v>1558</v>
      </c>
      <c r="E522" s="10" t="s">
        <v>1559</v>
      </c>
      <c r="F522" s="10" t="s">
        <v>52</v>
      </c>
      <c r="G522" s="10">
        <v>40.200000000000003</v>
      </c>
      <c r="H522" s="10" t="s">
        <v>40</v>
      </c>
    </row>
    <row r="523" spans="2:8" hidden="1" x14ac:dyDescent="0.2">
      <c r="B523" s="9">
        <v>64</v>
      </c>
      <c r="C523" s="10" t="s">
        <v>1560</v>
      </c>
      <c r="D523" s="10" t="s">
        <v>1561</v>
      </c>
      <c r="E523" s="10" t="s">
        <v>1562</v>
      </c>
      <c r="F523" s="10" t="s">
        <v>52</v>
      </c>
      <c r="G523" s="10">
        <v>40.200000000000003</v>
      </c>
      <c r="H523" s="10" t="s">
        <v>40</v>
      </c>
    </row>
    <row r="524" spans="2:8" hidden="1" x14ac:dyDescent="0.2">
      <c r="B524" s="9">
        <v>65</v>
      </c>
      <c r="C524" s="10" t="s">
        <v>1563</v>
      </c>
      <c r="D524" s="10" t="s">
        <v>1564</v>
      </c>
      <c r="E524" s="10" t="s">
        <v>1565</v>
      </c>
      <c r="F524" s="10" t="s">
        <v>52</v>
      </c>
      <c r="G524" s="10">
        <v>40.200000000000003</v>
      </c>
      <c r="H524" s="10" t="s">
        <v>40</v>
      </c>
    </row>
    <row r="525" spans="2:8" hidden="1" x14ac:dyDescent="0.2">
      <c r="B525" s="9">
        <v>66</v>
      </c>
      <c r="C525" s="10" t="s">
        <v>1593</v>
      </c>
      <c r="D525" s="10" t="s">
        <v>1594</v>
      </c>
      <c r="E525" s="10" t="s">
        <v>1595</v>
      </c>
      <c r="F525" s="10" t="s">
        <v>52</v>
      </c>
      <c r="G525" s="10">
        <v>40.200000000000003</v>
      </c>
      <c r="H525" s="10" t="s">
        <v>40</v>
      </c>
    </row>
    <row r="526" spans="2:8" hidden="1" x14ac:dyDescent="0.2">
      <c r="B526" s="9">
        <v>67</v>
      </c>
      <c r="C526" s="10" t="s">
        <v>1599</v>
      </c>
      <c r="D526" s="10" t="s">
        <v>1600</v>
      </c>
      <c r="E526" s="10" t="s">
        <v>1601</v>
      </c>
      <c r="F526" s="10" t="s">
        <v>52</v>
      </c>
      <c r="G526" s="10">
        <v>40</v>
      </c>
      <c r="H526" s="10" t="s">
        <v>40</v>
      </c>
    </row>
    <row r="527" spans="2:8" hidden="1" x14ac:dyDescent="0.2">
      <c r="B527" s="9">
        <v>68</v>
      </c>
      <c r="C527" s="10" t="s">
        <v>1602</v>
      </c>
      <c r="D527" s="10" t="s">
        <v>1603</v>
      </c>
      <c r="E527" s="10" t="s">
        <v>1604</v>
      </c>
      <c r="F527" s="10" t="s">
        <v>52</v>
      </c>
      <c r="G527" s="10">
        <v>40</v>
      </c>
      <c r="H527" s="10" t="s">
        <v>40</v>
      </c>
    </row>
    <row r="528" spans="2:8" hidden="1" x14ac:dyDescent="0.2">
      <c r="B528" s="9">
        <v>69</v>
      </c>
      <c r="C528" s="10" t="s">
        <v>1632</v>
      </c>
      <c r="D528" s="10" t="s">
        <v>1633</v>
      </c>
      <c r="E528" s="10" t="s">
        <v>1634</v>
      </c>
      <c r="F528" s="10" t="s">
        <v>52</v>
      </c>
      <c r="G528" s="10">
        <v>39.674999999999997</v>
      </c>
      <c r="H528" s="10" t="s">
        <v>40</v>
      </c>
    </row>
    <row r="529" spans="2:8" hidden="1" x14ac:dyDescent="0.2">
      <c r="B529" s="9">
        <v>70</v>
      </c>
      <c r="C529" s="10" t="s">
        <v>1635</v>
      </c>
      <c r="D529" s="10" t="s">
        <v>1636</v>
      </c>
      <c r="E529" s="10" t="s">
        <v>1637</v>
      </c>
      <c r="F529" s="10" t="s">
        <v>25</v>
      </c>
      <c r="G529" s="10">
        <v>39.674999999999997</v>
      </c>
      <c r="H529" s="10" t="s">
        <v>40</v>
      </c>
    </row>
    <row r="530" spans="2:8" hidden="1" x14ac:dyDescent="0.2">
      <c r="B530" s="9">
        <v>71</v>
      </c>
      <c r="C530" s="10" t="s">
        <v>1638</v>
      </c>
      <c r="D530" s="10" t="s">
        <v>1639</v>
      </c>
      <c r="E530" s="10" t="s">
        <v>1640</v>
      </c>
      <c r="F530" s="10" t="s">
        <v>25</v>
      </c>
      <c r="G530" s="10">
        <v>39.674999999999997</v>
      </c>
      <c r="H530" s="10" t="s">
        <v>40</v>
      </c>
    </row>
    <row r="531" spans="2:8" hidden="1" x14ac:dyDescent="0.2">
      <c r="B531" s="9">
        <v>72</v>
      </c>
      <c r="C531" s="10" t="s">
        <v>1671</v>
      </c>
      <c r="D531" s="10" t="s">
        <v>1672</v>
      </c>
      <c r="E531" s="10" t="s">
        <v>1673</v>
      </c>
      <c r="F531" s="10" t="s">
        <v>25</v>
      </c>
      <c r="G531" s="10">
        <v>39.6</v>
      </c>
      <c r="H531" s="10" t="s">
        <v>40</v>
      </c>
    </row>
    <row r="532" spans="2:8" hidden="1" x14ac:dyDescent="0.2">
      <c r="B532" s="9">
        <v>73</v>
      </c>
      <c r="C532" s="10" t="s">
        <v>1677</v>
      </c>
      <c r="D532" s="10" t="s">
        <v>1678</v>
      </c>
      <c r="E532" s="10" t="s">
        <v>1679</v>
      </c>
      <c r="F532" s="10" t="s">
        <v>59</v>
      </c>
      <c r="G532" s="10">
        <v>39.6</v>
      </c>
      <c r="H532" s="10" t="s">
        <v>31</v>
      </c>
    </row>
    <row r="533" spans="2:8" hidden="1" x14ac:dyDescent="0.2">
      <c r="B533" s="9">
        <v>74</v>
      </c>
      <c r="C533" s="10" t="s">
        <v>1686</v>
      </c>
      <c r="D533" s="10" t="s">
        <v>1687</v>
      </c>
      <c r="E533" s="10" t="s">
        <v>1688</v>
      </c>
      <c r="F533" s="10" t="s">
        <v>52</v>
      </c>
      <c r="G533" s="10">
        <v>39.375</v>
      </c>
      <c r="H533" s="10" t="s">
        <v>40</v>
      </c>
    </row>
    <row r="534" spans="2:8" hidden="1" x14ac:dyDescent="0.2">
      <c r="B534" s="9">
        <v>75</v>
      </c>
      <c r="C534" s="10" t="s">
        <v>1777</v>
      </c>
      <c r="D534" s="10" t="s">
        <v>1778</v>
      </c>
      <c r="E534" s="10" t="s">
        <v>1779</v>
      </c>
      <c r="F534" s="10" t="s">
        <v>52</v>
      </c>
      <c r="G534" s="10">
        <v>38.524999999999999</v>
      </c>
      <c r="H534" s="10" t="s">
        <v>40</v>
      </c>
    </row>
    <row r="535" spans="2:8" hidden="1" x14ac:dyDescent="0.2">
      <c r="B535" s="9">
        <v>76</v>
      </c>
      <c r="C535" s="10" t="s">
        <v>1783</v>
      </c>
      <c r="D535" s="10" t="s">
        <v>1784</v>
      </c>
      <c r="E535" s="10" t="s">
        <v>1785</v>
      </c>
      <c r="F535" s="10" t="s">
        <v>52</v>
      </c>
      <c r="G535" s="10">
        <v>38.5</v>
      </c>
      <c r="H535" s="10" t="s">
        <v>40</v>
      </c>
    </row>
    <row r="536" spans="2:8" hidden="1" x14ac:dyDescent="0.2">
      <c r="B536" s="9">
        <v>77</v>
      </c>
      <c r="C536" s="10" t="s">
        <v>1789</v>
      </c>
      <c r="D536" s="10" t="s">
        <v>1790</v>
      </c>
      <c r="E536" s="10" t="s">
        <v>1791</v>
      </c>
      <c r="F536" s="10" t="s">
        <v>52</v>
      </c>
      <c r="G536" s="10">
        <v>38.5</v>
      </c>
      <c r="H536" s="10" t="s">
        <v>40</v>
      </c>
    </row>
    <row r="537" spans="2:8" hidden="1" x14ac:dyDescent="0.2">
      <c r="B537" s="9">
        <v>78</v>
      </c>
      <c r="C537" s="10" t="s">
        <v>1795</v>
      </c>
      <c r="D537" s="10" t="s">
        <v>1796</v>
      </c>
      <c r="E537" s="10" t="s">
        <v>1797</v>
      </c>
      <c r="F537" s="10" t="s">
        <v>25</v>
      </c>
      <c r="G537" s="10">
        <v>38.4</v>
      </c>
      <c r="H537" s="10" t="s">
        <v>40</v>
      </c>
    </row>
    <row r="538" spans="2:8" hidden="1" x14ac:dyDescent="0.2">
      <c r="B538" s="9">
        <v>79</v>
      </c>
      <c r="C538" s="10" t="s">
        <v>1807</v>
      </c>
      <c r="D538" s="10" t="s">
        <v>1808</v>
      </c>
      <c r="E538" s="10" t="s">
        <v>1809</v>
      </c>
      <c r="F538" s="10" t="s">
        <v>25</v>
      </c>
      <c r="G538" s="10">
        <v>38.4</v>
      </c>
      <c r="H538" s="10" t="s">
        <v>40</v>
      </c>
    </row>
    <row r="539" spans="2:8" hidden="1" x14ac:dyDescent="0.2">
      <c r="B539" s="9">
        <v>80</v>
      </c>
      <c r="C539" s="10" t="s">
        <v>1817</v>
      </c>
      <c r="D539" s="10" t="s">
        <v>1818</v>
      </c>
      <c r="E539" s="10" t="s">
        <v>1819</v>
      </c>
      <c r="F539" s="10" t="s">
        <v>25</v>
      </c>
      <c r="G539" s="10">
        <v>38.4</v>
      </c>
      <c r="H539" s="10" t="s">
        <v>40</v>
      </c>
    </row>
    <row r="540" spans="2:8" hidden="1" x14ac:dyDescent="0.2">
      <c r="B540" s="9">
        <v>81</v>
      </c>
      <c r="C540" s="10" t="s">
        <v>1820</v>
      </c>
      <c r="D540" s="10" t="s">
        <v>1821</v>
      </c>
      <c r="E540" s="10" t="s">
        <v>1822</v>
      </c>
      <c r="F540" s="10" t="s">
        <v>52</v>
      </c>
      <c r="G540" s="10">
        <v>38.4</v>
      </c>
      <c r="H540" s="10" t="s">
        <v>40</v>
      </c>
    </row>
    <row r="541" spans="2:8" hidden="1" x14ac:dyDescent="0.2">
      <c r="B541" s="9">
        <v>82</v>
      </c>
      <c r="C541" s="10" t="s">
        <v>1837</v>
      </c>
      <c r="D541" s="10" t="s">
        <v>1838</v>
      </c>
      <c r="E541" s="10" t="s">
        <v>1839</v>
      </c>
      <c r="F541" s="10" t="s">
        <v>52</v>
      </c>
      <c r="G541" s="10">
        <v>38</v>
      </c>
      <c r="H541" s="10" t="s">
        <v>40</v>
      </c>
    </row>
    <row r="542" spans="2:8" hidden="1" x14ac:dyDescent="0.2">
      <c r="B542" s="9">
        <v>83</v>
      </c>
      <c r="C542" s="10" t="s">
        <v>1873</v>
      </c>
      <c r="D542" s="10" t="s">
        <v>1874</v>
      </c>
      <c r="E542" s="10" t="s">
        <v>1875</v>
      </c>
      <c r="F542" s="10" t="s">
        <v>25</v>
      </c>
      <c r="G542" s="10">
        <v>37.799999999999997</v>
      </c>
      <c r="H542" s="10" t="s">
        <v>40</v>
      </c>
    </row>
    <row r="543" spans="2:8" hidden="1" x14ac:dyDescent="0.2">
      <c r="B543" s="9">
        <v>84</v>
      </c>
      <c r="C543" s="10" t="s">
        <v>1879</v>
      </c>
      <c r="D543" s="10" t="s">
        <v>1880</v>
      </c>
      <c r="E543" s="10" t="s">
        <v>1881</v>
      </c>
      <c r="F543" s="10" t="s">
        <v>52</v>
      </c>
      <c r="G543" s="10">
        <v>37.799999999999997</v>
      </c>
      <c r="H543" s="10" t="s">
        <v>40</v>
      </c>
    </row>
    <row r="544" spans="2:8" hidden="1" x14ac:dyDescent="0.2">
      <c r="B544" s="9">
        <v>85</v>
      </c>
      <c r="C544" s="10" t="s">
        <v>1900</v>
      </c>
      <c r="D544" s="10" t="s">
        <v>1901</v>
      </c>
      <c r="E544" s="10" t="s">
        <v>1902</v>
      </c>
      <c r="F544" s="10" t="s">
        <v>52</v>
      </c>
      <c r="G544" s="10">
        <v>37.5</v>
      </c>
      <c r="H544" s="10" t="s">
        <v>40</v>
      </c>
    </row>
    <row r="545" spans="2:8" hidden="1" x14ac:dyDescent="0.2">
      <c r="B545" s="9">
        <v>86</v>
      </c>
      <c r="C545" s="10" t="s">
        <v>1909</v>
      </c>
      <c r="D545" s="10" t="s">
        <v>1910</v>
      </c>
      <c r="E545" s="10" t="s">
        <v>1911</v>
      </c>
      <c r="F545" s="10" t="s">
        <v>25</v>
      </c>
      <c r="G545" s="10">
        <v>37.375</v>
      </c>
      <c r="H545" s="10" t="s">
        <v>40</v>
      </c>
    </row>
    <row r="546" spans="2:8" hidden="1" x14ac:dyDescent="0.2">
      <c r="B546" s="9">
        <v>87</v>
      </c>
      <c r="C546" s="10" t="s">
        <v>1912</v>
      </c>
      <c r="D546" s="10" t="s">
        <v>1913</v>
      </c>
      <c r="E546" s="10" t="s">
        <v>1914</v>
      </c>
      <c r="F546" s="10" t="s">
        <v>59</v>
      </c>
      <c r="G546" s="10">
        <v>37.375</v>
      </c>
      <c r="H546" s="10" t="s">
        <v>40</v>
      </c>
    </row>
    <row r="547" spans="2:8" hidden="1" x14ac:dyDescent="0.2">
      <c r="B547" s="9">
        <v>88</v>
      </c>
      <c r="C547" s="10" t="s">
        <v>1922</v>
      </c>
      <c r="D547" s="10" t="s">
        <v>1923</v>
      </c>
      <c r="E547" s="10" t="s">
        <v>1924</v>
      </c>
      <c r="F547" s="10" t="s">
        <v>52</v>
      </c>
      <c r="G547" s="10">
        <v>37.274999999999999</v>
      </c>
      <c r="H547" s="10" t="s">
        <v>40</v>
      </c>
    </row>
    <row r="548" spans="2:8" hidden="1" x14ac:dyDescent="0.2">
      <c r="B548" s="9">
        <v>89</v>
      </c>
      <c r="C548" s="10" t="s">
        <v>1931</v>
      </c>
      <c r="D548" s="10" t="s">
        <v>1932</v>
      </c>
      <c r="E548" s="10" t="s">
        <v>1933</v>
      </c>
      <c r="F548" s="10" t="s">
        <v>25</v>
      </c>
      <c r="G548" s="10">
        <v>37.200000000000003</v>
      </c>
      <c r="H548" s="10" t="s">
        <v>40</v>
      </c>
    </row>
    <row r="549" spans="2:8" hidden="1" x14ac:dyDescent="0.2">
      <c r="B549" s="9">
        <v>90</v>
      </c>
      <c r="C549" s="10" t="s">
        <v>1934</v>
      </c>
      <c r="D549" s="10" t="s">
        <v>1935</v>
      </c>
      <c r="E549" s="10" t="s">
        <v>1936</v>
      </c>
      <c r="F549" s="10" t="s">
        <v>25</v>
      </c>
      <c r="G549" s="10">
        <v>37.200000000000003</v>
      </c>
      <c r="H549" s="10" t="s">
        <v>40</v>
      </c>
    </row>
    <row r="550" spans="2:8" hidden="1" x14ac:dyDescent="0.2">
      <c r="B550" s="9">
        <v>91</v>
      </c>
      <c r="C550" s="10" t="s">
        <v>1949</v>
      </c>
      <c r="D550" s="10" t="s">
        <v>1950</v>
      </c>
      <c r="E550" s="10" t="s">
        <v>1951</v>
      </c>
      <c r="F550" s="10" t="s">
        <v>52</v>
      </c>
      <c r="G550" s="10">
        <v>37.200000000000003</v>
      </c>
      <c r="H550" s="10" t="s">
        <v>40</v>
      </c>
    </row>
    <row r="551" spans="2:8" hidden="1" x14ac:dyDescent="0.2">
      <c r="B551" s="9">
        <v>92</v>
      </c>
      <c r="C551" s="10" t="s">
        <v>1964</v>
      </c>
      <c r="D551" s="10" t="s">
        <v>1965</v>
      </c>
      <c r="E551" s="10" t="s">
        <v>1966</v>
      </c>
      <c r="F551" s="10" t="s">
        <v>52</v>
      </c>
      <c r="G551" s="10">
        <v>37</v>
      </c>
      <c r="H551" s="10" t="s">
        <v>40</v>
      </c>
    </row>
    <row r="552" spans="2:8" hidden="1" x14ac:dyDescent="0.2">
      <c r="B552" s="9">
        <v>93</v>
      </c>
      <c r="C552" s="10" t="s">
        <v>1974</v>
      </c>
      <c r="D552" s="10" t="s">
        <v>1975</v>
      </c>
      <c r="E552" s="10" t="s">
        <v>1976</v>
      </c>
      <c r="F552" s="10" t="s">
        <v>52</v>
      </c>
      <c r="G552" s="10">
        <v>36.799999999999997</v>
      </c>
      <c r="H552" s="10" t="s">
        <v>40</v>
      </c>
    </row>
    <row r="553" spans="2:8" hidden="1" x14ac:dyDescent="0.2">
      <c r="B553" s="9">
        <v>94</v>
      </c>
      <c r="C553" s="10" t="s">
        <v>1986</v>
      </c>
      <c r="D553" s="10" t="s">
        <v>1987</v>
      </c>
      <c r="E553" s="10" t="s">
        <v>1988</v>
      </c>
      <c r="F553" s="10" t="s">
        <v>25</v>
      </c>
      <c r="G553" s="10">
        <v>36.6</v>
      </c>
      <c r="H553" s="10" t="s">
        <v>40</v>
      </c>
    </row>
    <row r="554" spans="2:8" hidden="1" x14ac:dyDescent="0.2">
      <c r="B554" s="9">
        <v>95</v>
      </c>
      <c r="C554" s="10" t="s">
        <v>1995</v>
      </c>
      <c r="D554" s="10" t="s">
        <v>1996</v>
      </c>
      <c r="E554" s="10" t="s">
        <v>1997</v>
      </c>
      <c r="F554" s="10" t="s">
        <v>52</v>
      </c>
      <c r="G554" s="10">
        <v>36.6</v>
      </c>
      <c r="H554" s="10" t="s">
        <v>40</v>
      </c>
    </row>
    <row r="555" spans="2:8" hidden="1" x14ac:dyDescent="0.2">
      <c r="B555" s="9">
        <v>96</v>
      </c>
      <c r="C555" s="10" t="s">
        <v>1998</v>
      </c>
      <c r="D555" s="10" t="s">
        <v>1999</v>
      </c>
      <c r="E555" s="10" t="s">
        <v>2000</v>
      </c>
      <c r="F555" s="10" t="s">
        <v>52</v>
      </c>
      <c r="G555" s="10">
        <v>36.6</v>
      </c>
      <c r="H555" s="10" t="s">
        <v>40</v>
      </c>
    </row>
    <row r="556" spans="2:8" hidden="1" x14ac:dyDescent="0.2">
      <c r="B556" s="9">
        <v>97</v>
      </c>
      <c r="C556" s="10" t="s">
        <v>2007</v>
      </c>
      <c r="D556" s="10" t="s">
        <v>2008</v>
      </c>
      <c r="E556" s="10" t="s">
        <v>2009</v>
      </c>
      <c r="F556" s="10" t="s">
        <v>25</v>
      </c>
      <c r="G556" s="10">
        <v>36.6</v>
      </c>
      <c r="H556" s="10" t="s">
        <v>40</v>
      </c>
    </row>
    <row r="557" spans="2:8" hidden="1" x14ac:dyDescent="0.2">
      <c r="B557" s="9">
        <v>98</v>
      </c>
      <c r="C557" s="10" t="s">
        <v>2028</v>
      </c>
      <c r="D557" s="10" t="s">
        <v>2029</v>
      </c>
      <c r="E557" s="10" t="s">
        <v>2030</v>
      </c>
      <c r="F557" s="10" t="s">
        <v>52</v>
      </c>
      <c r="G557" s="10">
        <v>36.5</v>
      </c>
      <c r="H557" s="10" t="s">
        <v>40</v>
      </c>
    </row>
    <row r="558" spans="2:8" hidden="1" x14ac:dyDescent="0.2">
      <c r="B558" s="9">
        <v>99</v>
      </c>
      <c r="C558" s="10" t="s">
        <v>2055</v>
      </c>
      <c r="D558" s="10" t="s">
        <v>2056</v>
      </c>
      <c r="E558" s="10" t="s">
        <v>2057</v>
      </c>
      <c r="F558" s="10" t="s">
        <v>25</v>
      </c>
      <c r="G558" s="10">
        <v>36.225000000000001</v>
      </c>
      <c r="H558" s="10" t="s">
        <v>40</v>
      </c>
    </row>
    <row r="559" spans="2:8" hidden="1" x14ac:dyDescent="0.2">
      <c r="B559" s="9">
        <v>100</v>
      </c>
      <c r="C559" s="10" t="s">
        <v>2076</v>
      </c>
      <c r="D559" s="10" t="s">
        <v>2077</v>
      </c>
      <c r="E559" s="10" t="s">
        <v>2078</v>
      </c>
      <c r="F559" s="10" t="s">
        <v>52</v>
      </c>
      <c r="G559" s="10">
        <v>36</v>
      </c>
      <c r="H559" s="10" t="s">
        <v>40</v>
      </c>
    </row>
    <row r="560" spans="2:8" hidden="1" x14ac:dyDescent="0.2">
      <c r="B560" s="9">
        <v>101</v>
      </c>
      <c r="C560" s="10" t="s">
        <v>2085</v>
      </c>
      <c r="D560" s="10" t="s">
        <v>2086</v>
      </c>
      <c r="E560" s="10" t="s">
        <v>2087</v>
      </c>
      <c r="F560" s="10" t="s">
        <v>52</v>
      </c>
      <c r="G560" s="10">
        <v>36</v>
      </c>
      <c r="H560" s="10" t="s">
        <v>40</v>
      </c>
    </row>
    <row r="561" spans="2:8" hidden="1" x14ac:dyDescent="0.2">
      <c r="B561" s="9">
        <v>102</v>
      </c>
      <c r="C561" s="10" t="s">
        <v>2107</v>
      </c>
      <c r="D561" s="10" t="s">
        <v>2108</v>
      </c>
      <c r="E561" s="10" t="s">
        <v>2109</v>
      </c>
      <c r="F561" s="10" t="s">
        <v>52</v>
      </c>
      <c r="G561" s="10">
        <v>35.700000000000003</v>
      </c>
      <c r="H561" s="10" t="s">
        <v>40</v>
      </c>
    </row>
    <row r="562" spans="2:8" hidden="1" x14ac:dyDescent="0.2">
      <c r="B562" s="9">
        <v>103</v>
      </c>
      <c r="C562" s="10" t="s">
        <v>2110</v>
      </c>
      <c r="D562" s="10" t="s">
        <v>2111</v>
      </c>
      <c r="E562" s="10" t="s">
        <v>2112</v>
      </c>
      <c r="F562" s="10" t="s">
        <v>52</v>
      </c>
      <c r="G562" s="10">
        <v>35.65</v>
      </c>
      <c r="H562" s="10" t="s">
        <v>40</v>
      </c>
    </row>
    <row r="563" spans="2:8" hidden="1" x14ac:dyDescent="0.2">
      <c r="B563" s="9">
        <v>104</v>
      </c>
      <c r="C563" s="10" t="s">
        <v>2116</v>
      </c>
      <c r="D563" s="10" t="s">
        <v>2117</v>
      </c>
      <c r="E563" s="10" t="s">
        <v>2118</v>
      </c>
      <c r="F563" s="10" t="s">
        <v>25</v>
      </c>
      <c r="G563" s="10">
        <v>35.65</v>
      </c>
      <c r="H563" s="10" t="s">
        <v>40</v>
      </c>
    </row>
    <row r="564" spans="2:8" hidden="1" x14ac:dyDescent="0.2">
      <c r="B564" s="9">
        <v>105</v>
      </c>
      <c r="C564" s="10" t="s">
        <v>2140</v>
      </c>
      <c r="D564" s="10" t="s">
        <v>2141</v>
      </c>
      <c r="E564" s="10" t="s">
        <v>2142</v>
      </c>
      <c r="F564" s="10" t="s">
        <v>25</v>
      </c>
      <c r="G564" s="10">
        <v>35.4</v>
      </c>
      <c r="H564" s="10" t="s">
        <v>40</v>
      </c>
    </row>
    <row r="565" spans="2:8" hidden="1" x14ac:dyDescent="0.2">
      <c r="B565" s="9">
        <v>106</v>
      </c>
      <c r="C565" s="10" t="s">
        <v>2156</v>
      </c>
      <c r="D565" s="10" t="s">
        <v>2157</v>
      </c>
      <c r="E565" s="10" t="s">
        <v>2158</v>
      </c>
      <c r="F565" s="10" t="s">
        <v>52</v>
      </c>
      <c r="G565" s="10">
        <v>35.4</v>
      </c>
      <c r="H565" s="10" t="s">
        <v>40</v>
      </c>
    </row>
    <row r="566" spans="2:8" hidden="1" x14ac:dyDescent="0.2">
      <c r="B566" s="9">
        <v>107</v>
      </c>
      <c r="C566" s="10" t="s">
        <v>2174</v>
      </c>
      <c r="D566" s="10" t="s">
        <v>2175</v>
      </c>
      <c r="E566" s="10" t="s">
        <v>2176</v>
      </c>
      <c r="F566" s="10" t="s">
        <v>25</v>
      </c>
      <c r="G566" s="10">
        <v>35.4</v>
      </c>
      <c r="H566" s="10" t="s">
        <v>40</v>
      </c>
    </row>
    <row r="567" spans="2:8" hidden="1" x14ac:dyDescent="0.2">
      <c r="B567" s="9">
        <v>108</v>
      </c>
      <c r="C567" s="10" t="s">
        <v>2196</v>
      </c>
      <c r="D567" s="10" t="s">
        <v>2197</v>
      </c>
      <c r="E567" s="10" t="s">
        <v>2198</v>
      </c>
      <c r="F567" s="10" t="s">
        <v>25</v>
      </c>
      <c r="G567" s="10">
        <v>35.075000000000003</v>
      </c>
      <c r="H567" s="10" t="s">
        <v>40</v>
      </c>
    </row>
    <row r="568" spans="2:8" hidden="1" x14ac:dyDescent="0.2">
      <c r="B568" s="9">
        <v>109</v>
      </c>
      <c r="C568" s="10" t="s">
        <v>2203</v>
      </c>
      <c r="D568" s="10" t="s">
        <v>2204</v>
      </c>
      <c r="E568" s="10" t="s">
        <v>2205</v>
      </c>
      <c r="F568" s="10" t="s">
        <v>52</v>
      </c>
      <c r="G568" s="10">
        <v>35</v>
      </c>
      <c r="H568" s="10" t="s">
        <v>40</v>
      </c>
    </row>
    <row r="569" spans="2:8" hidden="1" x14ac:dyDescent="0.2">
      <c r="B569" s="9">
        <v>110</v>
      </c>
      <c r="C569" s="10" t="s">
        <v>2211</v>
      </c>
      <c r="D569" s="10" t="s">
        <v>2212</v>
      </c>
      <c r="E569" s="10" t="s">
        <v>2213</v>
      </c>
      <c r="F569" s="10" t="s">
        <v>52</v>
      </c>
      <c r="G569" s="10">
        <v>35</v>
      </c>
      <c r="H569" s="10" t="s">
        <v>40</v>
      </c>
    </row>
    <row r="570" spans="2:8" hidden="1" x14ac:dyDescent="0.2">
      <c r="B570" s="9">
        <v>111</v>
      </c>
      <c r="C570" s="10" t="s">
        <v>2223</v>
      </c>
      <c r="D570" s="10" t="s">
        <v>2224</v>
      </c>
      <c r="E570" s="10" t="s">
        <v>2225</v>
      </c>
      <c r="F570" s="10" t="s">
        <v>25</v>
      </c>
      <c r="G570" s="10">
        <v>34.799999999999997</v>
      </c>
      <c r="H570" s="10" t="s">
        <v>40</v>
      </c>
    </row>
    <row r="571" spans="2:8" hidden="1" x14ac:dyDescent="0.2">
      <c r="B571" s="9">
        <v>112</v>
      </c>
      <c r="C571" s="10" t="s">
        <v>2232</v>
      </c>
      <c r="D571" s="10" t="s">
        <v>2233</v>
      </c>
      <c r="E571" s="10" t="s">
        <v>2234</v>
      </c>
      <c r="F571" s="10" t="s">
        <v>52</v>
      </c>
      <c r="G571" s="10">
        <v>34.799999999999997</v>
      </c>
      <c r="H571" s="10" t="s">
        <v>40</v>
      </c>
    </row>
    <row r="572" spans="2:8" hidden="1" x14ac:dyDescent="0.2">
      <c r="B572" s="9">
        <v>113</v>
      </c>
      <c r="C572" s="10" t="s">
        <v>2244</v>
      </c>
      <c r="D572" s="10" t="s">
        <v>2245</v>
      </c>
      <c r="E572" s="10" t="s">
        <v>2246</v>
      </c>
      <c r="F572" s="10" t="s">
        <v>52</v>
      </c>
      <c r="G572" s="10">
        <v>34.799999999999997</v>
      </c>
      <c r="H572" s="10" t="s">
        <v>40</v>
      </c>
    </row>
    <row r="573" spans="2:8" hidden="1" x14ac:dyDescent="0.2">
      <c r="B573" s="9">
        <v>114</v>
      </c>
      <c r="C573" s="10" t="s">
        <v>2256</v>
      </c>
      <c r="D573" s="10" t="s">
        <v>2257</v>
      </c>
      <c r="E573" s="10" t="s">
        <v>2258</v>
      </c>
      <c r="F573" s="10" t="s">
        <v>52</v>
      </c>
      <c r="G573" s="10">
        <v>34.65</v>
      </c>
      <c r="H573" s="10" t="s">
        <v>40</v>
      </c>
    </row>
    <row r="574" spans="2:8" hidden="1" x14ac:dyDescent="0.2">
      <c r="B574" s="9">
        <v>115</v>
      </c>
      <c r="C574" s="10" t="s">
        <v>2283</v>
      </c>
      <c r="D574" s="10" t="s">
        <v>2284</v>
      </c>
      <c r="E574" s="10" t="s">
        <v>2285</v>
      </c>
      <c r="F574" s="10" t="s">
        <v>52</v>
      </c>
      <c r="G574" s="10">
        <v>34.200000000000003</v>
      </c>
      <c r="H574" s="10" t="s">
        <v>40</v>
      </c>
    </row>
    <row r="575" spans="2:8" hidden="1" x14ac:dyDescent="0.2">
      <c r="B575" s="9">
        <v>116</v>
      </c>
      <c r="C575" s="10" t="s">
        <v>2286</v>
      </c>
      <c r="D575" s="10" t="s">
        <v>2287</v>
      </c>
      <c r="E575" s="10" t="s">
        <v>2288</v>
      </c>
      <c r="F575" s="10" t="s">
        <v>52</v>
      </c>
      <c r="G575" s="10">
        <v>34.200000000000003</v>
      </c>
      <c r="H575" s="10" t="s">
        <v>40</v>
      </c>
    </row>
    <row r="576" spans="2:8" hidden="1" x14ac:dyDescent="0.2">
      <c r="B576" s="9">
        <v>117</v>
      </c>
      <c r="C576" s="10" t="s">
        <v>2293</v>
      </c>
      <c r="D576" s="10" t="s">
        <v>2294</v>
      </c>
      <c r="E576" s="10" t="s">
        <v>2295</v>
      </c>
      <c r="F576" s="10" t="s">
        <v>52</v>
      </c>
      <c r="G576" s="10">
        <v>34.200000000000003</v>
      </c>
      <c r="H576" s="10" t="s">
        <v>40</v>
      </c>
    </row>
    <row r="577" spans="2:8" hidden="1" x14ac:dyDescent="0.2">
      <c r="B577" s="9">
        <v>118</v>
      </c>
      <c r="C577" s="10" t="s">
        <v>2309</v>
      </c>
      <c r="D577" s="10" t="s">
        <v>2310</v>
      </c>
      <c r="E577" s="10" t="s">
        <v>2311</v>
      </c>
      <c r="F577" s="10" t="s">
        <v>52</v>
      </c>
      <c r="G577" s="10">
        <v>34.200000000000003</v>
      </c>
      <c r="H577" s="10" t="s">
        <v>40</v>
      </c>
    </row>
    <row r="578" spans="2:8" hidden="1" x14ac:dyDescent="0.2">
      <c r="B578" s="9">
        <v>119</v>
      </c>
      <c r="C578" s="10" t="s">
        <v>2331</v>
      </c>
      <c r="D578" s="10" t="s">
        <v>2332</v>
      </c>
      <c r="E578" s="10" t="s">
        <v>2333</v>
      </c>
      <c r="F578" s="10" t="s">
        <v>52</v>
      </c>
      <c r="G578" s="10">
        <v>34</v>
      </c>
      <c r="H578" s="10" t="s">
        <v>40</v>
      </c>
    </row>
    <row r="579" spans="2:8" hidden="1" x14ac:dyDescent="0.2">
      <c r="B579" s="9">
        <v>120</v>
      </c>
      <c r="C579" s="10" t="s">
        <v>2340</v>
      </c>
      <c r="D579" s="10" t="s">
        <v>483</v>
      </c>
      <c r="E579" s="10" t="s">
        <v>2341</v>
      </c>
      <c r="F579" s="10" t="s">
        <v>52</v>
      </c>
      <c r="G579" s="10">
        <v>33.6</v>
      </c>
      <c r="H579" s="10" t="s">
        <v>40</v>
      </c>
    </row>
    <row r="580" spans="2:8" hidden="1" x14ac:dyDescent="0.2">
      <c r="B580" s="9">
        <v>121</v>
      </c>
      <c r="C580" s="10" t="s">
        <v>2348</v>
      </c>
      <c r="D580" s="10" t="s">
        <v>2349</v>
      </c>
      <c r="E580" s="10" t="s">
        <v>2350</v>
      </c>
      <c r="F580" s="10" t="s">
        <v>52</v>
      </c>
      <c r="G580" s="10">
        <v>33.6</v>
      </c>
      <c r="H580" s="10" t="s">
        <v>40</v>
      </c>
    </row>
    <row r="581" spans="2:8" hidden="1" x14ac:dyDescent="0.2">
      <c r="B581" s="9">
        <v>122</v>
      </c>
      <c r="C581" s="10" t="s">
        <v>2357</v>
      </c>
      <c r="D581" s="10" t="s">
        <v>2358</v>
      </c>
      <c r="E581" s="10" t="s">
        <v>2359</v>
      </c>
      <c r="F581" s="10" t="s">
        <v>25</v>
      </c>
      <c r="G581" s="10">
        <v>33.6</v>
      </c>
      <c r="H581" s="10" t="s">
        <v>40</v>
      </c>
    </row>
    <row r="582" spans="2:8" hidden="1" x14ac:dyDescent="0.2">
      <c r="B582" s="9">
        <v>123</v>
      </c>
      <c r="C582" s="10" t="s">
        <v>2375</v>
      </c>
      <c r="D582" s="10" t="s">
        <v>2376</v>
      </c>
      <c r="E582" s="10" t="s">
        <v>2377</v>
      </c>
      <c r="F582" s="10" t="s">
        <v>25</v>
      </c>
      <c r="G582" s="10">
        <v>33.6</v>
      </c>
      <c r="H582" s="10" t="s">
        <v>40</v>
      </c>
    </row>
    <row r="583" spans="2:8" hidden="1" x14ac:dyDescent="0.2">
      <c r="B583" s="9">
        <v>124</v>
      </c>
      <c r="C583" s="10" t="s">
        <v>2382</v>
      </c>
      <c r="D583" s="10" t="s">
        <v>2383</v>
      </c>
      <c r="E583" s="10" t="s">
        <v>2384</v>
      </c>
      <c r="F583" s="10" t="s">
        <v>52</v>
      </c>
      <c r="G583" s="10">
        <v>33.6</v>
      </c>
      <c r="H583" s="10" t="s">
        <v>40</v>
      </c>
    </row>
    <row r="584" spans="2:8" hidden="1" x14ac:dyDescent="0.2">
      <c r="B584" s="9">
        <v>125</v>
      </c>
      <c r="C584" s="10" t="s">
        <v>2391</v>
      </c>
      <c r="D584" s="10" t="s">
        <v>2392</v>
      </c>
      <c r="E584" s="10" t="s">
        <v>2393</v>
      </c>
      <c r="F584" s="10" t="s">
        <v>52</v>
      </c>
      <c r="G584" s="10">
        <v>33.5</v>
      </c>
      <c r="H584" s="10" t="s">
        <v>40</v>
      </c>
    </row>
    <row r="585" spans="2:8" hidden="1" x14ac:dyDescent="0.2">
      <c r="B585" s="9">
        <v>126</v>
      </c>
      <c r="C585" s="10" t="s">
        <v>2409</v>
      </c>
      <c r="D585" s="10" t="s">
        <v>2410</v>
      </c>
      <c r="E585" s="10" t="s">
        <v>2411</v>
      </c>
      <c r="F585" s="10" t="s">
        <v>52</v>
      </c>
      <c r="G585" s="10">
        <v>33.35</v>
      </c>
      <c r="H585" s="10" t="s">
        <v>40</v>
      </c>
    </row>
    <row r="586" spans="2:8" hidden="1" x14ac:dyDescent="0.2">
      <c r="B586" s="9">
        <v>127</v>
      </c>
      <c r="C586" s="10" t="s">
        <v>2415</v>
      </c>
      <c r="D586" s="10" t="s">
        <v>2416</v>
      </c>
      <c r="E586" s="10" t="s">
        <v>2417</v>
      </c>
      <c r="F586" s="10" t="s">
        <v>52</v>
      </c>
      <c r="G586" s="10">
        <v>33</v>
      </c>
      <c r="H586" s="10" t="s">
        <v>40</v>
      </c>
    </row>
    <row r="587" spans="2:8" hidden="1" x14ac:dyDescent="0.2">
      <c r="B587" s="9">
        <v>128</v>
      </c>
      <c r="C587" s="10" t="s">
        <v>2418</v>
      </c>
      <c r="D587" s="10" t="s">
        <v>2419</v>
      </c>
      <c r="E587" s="10" t="s">
        <v>2420</v>
      </c>
      <c r="F587" s="10" t="s">
        <v>52</v>
      </c>
      <c r="G587" s="10">
        <v>33</v>
      </c>
      <c r="H587" s="10" t="s">
        <v>40</v>
      </c>
    </row>
    <row r="588" spans="2:8" hidden="1" x14ac:dyDescent="0.2">
      <c r="B588" s="9">
        <v>129</v>
      </c>
      <c r="C588" s="10" t="s">
        <v>2440</v>
      </c>
      <c r="D588" s="10" t="s">
        <v>2441</v>
      </c>
      <c r="E588" s="10" t="s">
        <v>2442</v>
      </c>
      <c r="F588" s="10" t="s">
        <v>52</v>
      </c>
      <c r="G588" s="10">
        <v>33</v>
      </c>
      <c r="H588" s="10" t="s">
        <v>40</v>
      </c>
    </row>
    <row r="589" spans="2:8" hidden="1" x14ac:dyDescent="0.2">
      <c r="B589" s="9">
        <v>130</v>
      </c>
      <c r="C589" s="10" t="s">
        <v>2446</v>
      </c>
      <c r="D589" s="10" t="s">
        <v>2447</v>
      </c>
      <c r="E589" s="10" t="s">
        <v>2448</v>
      </c>
      <c r="F589" s="10" t="s">
        <v>25</v>
      </c>
      <c r="G589" s="10">
        <v>33</v>
      </c>
      <c r="H589" s="10" t="s">
        <v>40</v>
      </c>
    </row>
    <row r="590" spans="2:8" hidden="1" x14ac:dyDescent="0.2">
      <c r="B590" s="9">
        <v>131</v>
      </c>
      <c r="C590" s="10" t="s">
        <v>2464</v>
      </c>
      <c r="D590" s="10" t="s">
        <v>2465</v>
      </c>
      <c r="E590" s="10" t="s">
        <v>2466</v>
      </c>
      <c r="F590" s="10" t="s">
        <v>25</v>
      </c>
      <c r="G590" s="10">
        <v>32.774999999999999</v>
      </c>
      <c r="H590" s="10" t="s">
        <v>40</v>
      </c>
    </row>
    <row r="591" spans="2:8" hidden="1" x14ac:dyDescent="0.2">
      <c r="B591" s="9">
        <v>132</v>
      </c>
      <c r="C591" s="10" t="s">
        <v>2470</v>
      </c>
      <c r="D591" s="10" t="s">
        <v>2471</v>
      </c>
      <c r="E591" s="10" t="s">
        <v>2472</v>
      </c>
      <c r="F591" s="10" t="s">
        <v>52</v>
      </c>
      <c r="G591" s="10">
        <v>32.5</v>
      </c>
      <c r="H591" s="10" t="s">
        <v>40</v>
      </c>
    </row>
    <row r="592" spans="2:8" hidden="1" x14ac:dyDescent="0.2">
      <c r="B592" s="9">
        <v>133</v>
      </c>
      <c r="C592" s="10" t="s">
        <v>2476</v>
      </c>
      <c r="D592" s="10" t="s">
        <v>2477</v>
      </c>
      <c r="E592" s="10" t="s">
        <v>2478</v>
      </c>
      <c r="F592" s="10" t="s">
        <v>52</v>
      </c>
      <c r="G592" s="10">
        <v>32.5</v>
      </c>
      <c r="H592" s="10" t="s">
        <v>40</v>
      </c>
    </row>
    <row r="593" spans="2:8" hidden="1" x14ac:dyDescent="0.2">
      <c r="B593" s="9">
        <v>134</v>
      </c>
      <c r="C593" s="10" t="s">
        <v>2479</v>
      </c>
      <c r="D593" s="10" t="s">
        <v>2480</v>
      </c>
      <c r="E593" s="10" t="s">
        <v>2481</v>
      </c>
      <c r="F593" s="10" t="s">
        <v>25</v>
      </c>
      <c r="G593" s="10">
        <v>32.4</v>
      </c>
      <c r="H593" s="10" t="s">
        <v>40</v>
      </c>
    </row>
    <row r="594" spans="2:8" hidden="1" x14ac:dyDescent="0.2">
      <c r="B594" s="9">
        <v>135</v>
      </c>
      <c r="C594" s="10" t="s">
        <v>2488</v>
      </c>
      <c r="D594" s="10" t="s">
        <v>2489</v>
      </c>
      <c r="E594" s="10" t="s">
        <v>2490</v>
      </c>
      <c r="F594" s="10" t="s">
        <v>25</v>
      </c>
      <c r="G594" s="10">
        <v>32.4</v>
      </c>
      <c r="H594" s="10" t="s">
        <v>40</v>
      </c>
    </row>
    <row r="595" spans="2:8" hidden="1" x14ac:dyDescent="0.2">
      <c r="B595" s="9">
        <v>136</v>
      </c>
      <c r="C595" s="10" t="s">
        <v>2499</v>
      </c>
      <c r="D595" s="10" t="s">
        <v>2500</v>
      </c>
      <c r="E595" s="10" t="s">
        <v>2501</v>
      </c>
      <c r="F595" s="10" t="s">
        <v>52</v>
      </c>
      <c r="G595" s="10">
        <v>32.4</v>
      </c>
      <c r="H595" s="10" t="s">
        <v>40</v>
      </c>
    </row>
    <row r="596" spans="2:8" hidden="1" x14ac:dyDescent="0.2">
      <c r="B596" s="9">
        <v>137</v>
      </c>
      <c r="C596" s="10" t="s">
        <v>2511</v>
      </c>
      <c r="D596" s="10" t="s">
        <v>2512</v>
      </c>
      <c r="E596" s="10" t="s">
        <v>2513</v>
      </c>
      <c r="F596" s="10" t="s">
        <v>52</v>
      </c>
      <c r="G596" s="10">
        <v>32.4</v>
      </c>
      <c r="H596" s="10" t="s">
        <v>40</v>
      </c>
    </row>
    <row r="597" spans="2:8" hidden="1" x14ac:dyDescent="0.2">
      <c r="B597" s="9">
        <v>138</v>
      </c>
      <c r="C597" s="10" t="s">
        <v>2514</v>
      </c>
      <c r="D597" s="10" t="s">
        <v>2515</v>
      </c>
      <c r="E597" s="10" t="s">
        <v>2516</v>
      </c>
      <c r="F597" s="10" t="s">
        <v>52</v>
      </c>
      <c r="G597" s="10">
        <v>32.200000000000003</v>
      </c>
      <c r="H597" s="10" t="s">
        <v>40</v>
      </c>
    </row>
    <row r="598" spans="2:8" hidden="1" x14ac:dyDescent="0.2">
      <c r="B598" s="9">
        <v>139</v>
      </c>
      <c r="C598" s="10" t="s">
        <v>2517</v>
      </c>
      <c r="D598" s="10" t="s">
        <v>2518</v>
      </c>
      <c r="E598" s="10" t="s">
        <v>2519</v>
      </c>
      <c r="F598" s="10" t="s">
        <v>25</v>
      </c>
      <c r="G598" s="10">
        <v>32.200000000000003</v>
      </c>
      <c r="H598" s="10" t="s">
        <v>40</v>
      </c>
    </row>
    <row r="599" spans="2:8" hidden="1" x14ac:dyDescent="0.2">
      <c r="B599" s="9">
        <v>140</v>
      </c>
      <c r="C599" s="10" t="s">
        <v>2520</v>
      </c>
      <c r="D599" s="10" t="s">
        <v>2521</v>
      </c>
      <c r="E599" s="10" t="s">
        <v>2522</v>
      </c>
      <c r="F599" s="10" t="s">
        <v>25</v>
      </c>
      <c r="G599" s="10">
        <v>32.200000000000003</v>
      </c>
      <c r="H599" s="10" t="s">
        <v>40</v>
      </c>
    </row>
    <row r="600" spans="2:8" hidden="1" x14ac:dyDescent="0.2">
      <c r="B600" s="9">
        <v>141</v>
      </c>
      <c r="C600" s="10" t="s">
        <v>2526</v>
      </c>
      <c r="D600" s="10" t="s">
        <v>2527</v>
      </c>
      <c r="E600" s="10" t="s">
        <v>2528</v>
      </c>
      <c r="F600" s="10" t="s">
        <v>52</v>
      </c>
      <c r="G600" s="10">
        <v>32.024999999999999</v>
      </c>
      <c r="H600" s="10" t="s">
        <v>40</v>
      </c>
    </row>
    <row r="601" spans="2:8" hidden="1" x14ac:dyDescent="0.2">
      <c r="B601" s="9">
        <v>142</v>
      </c>
      <c r="C601" s="10" t="s">
        <v>2529</v>
      </c>
      <c r="D601" s="10" t="s">
        <v>2530</v>
      </c>
      <c r="E601" s="10" t="s">
        <v>2531</v>
      </c>
      <c r="F601" s="10" t="s">
        <v>52</v>
      </c>
      <c r="G601" s="10">
        <v>32.024999999999999</v>
      </c>
      <c r="H601" s="10" t="s">
        <v>40</v>
      </c>
    </row>
    <row r="602" spans="2:8" hidden="1" x14ac:dyDescent="0.2">
      <c r="B602" s="9">
        <v>143</v>
      </c>
      <c r="C602" s="10" t="s">
        <v>2535</v>
      </c>
      <c r="D602" s="10" t="s">
        <v>2536</v>
      </c>
      <c r="E602" s="10" t="s">
        <v>2537</v>
      </c>
      <c r="F602" s="10" t="s">
        <v>52</v>
      </c>
      <c r="G602" s="10">
        <v>32</v>
      </c>
      <c r="H602" s="10" t="s">
        <v>40</v>
      </c>
    </row>
    <row r="603" spans="2:8" hidden="1" x14ac:dyDescent="0.2">
      <c r="B603" s="9">
        <v>144</v>
      </c>
      <c r="C603" s="10" t="s">
        <v>2550</v>
      </c>
      <c r="D603" s="10" t="s">
        <v>2551</v>
      </c>
      <c r="E603" s="10" t="s">
        <v>2552</v>
      </c>
      <c r="F603" s="10" t="s">
        <v>52</v>
      </c>
      <c r="G603" s="10">
        <v>31.8</v>
      </c>
      <c r="H603" s="10" t="s">
        <v>40</v>
      </c>
    </row>
    <row r="604" spans="2:8" hidden="1" x14ac:dyDescent="0.2">
      <c r="B604" s="9">
        <v>145</v>
      </c>
      <c r="C604" s="10" t="s">
        <v>2553</v>
      </c>
      <c r="D604" s="10" t="s">
        <v>2554</v>
      </c>
      <c r="E604" s="10" t="s">
        <v>2555</v>
      </c>
      <c r="F604" s="10" t="s">
        <v>25</v>
      </c>
      <c r="G604" s="10">
        <v>31.8</v>
      </c>
      <c r="H604" s="10" t="s">
        <v>40</v>
      </c>
    </row>
    <row r="605" spans="2:8" hidden="1" x14ac:dyDescent="0.2">
      <c r="B605" s="9">
        <v>146</v>
      </c>
      <c r="C605" s="10" t="s">
        <v>2565</v>
      </c>
      <c r="D605" s="10" t="s">
        <v>2566</v>
      </c>
      <c r="E605" s="10" t="s">
        <v>2567</v>
      </c>
      <c r="F605" s="10" t="s">
        <v>52</v>
      </c>
      <c r="G605" s="10">
        <v>31.8</v>
      </c>
      <c r="H605" s="10" t="s">
        <v>40</v>
      </c>
    </row>
    <row r="606" spans="2:8" hidden="1" x14ac:dyDescent="0.2">
      <c r="B606" s="9">
        <v>147</v>
      </c>
      <c r="C606" s="10" t="s">
        <v>2577</v>
      </c>
      <c r="D606" s="10" t="s">
        <v>2578</v>
      </c>
      <c r="E606" s="10" t="s">
        <v>2579</v>
      </c>
      <c r="F606" s="10" t="s">
        <v>25</v>
      </c>
      <c r="G606" s="10">
        <v>31.625</v>
      </c>
      <c r="H606" s="10" t="s">
        <v>40</v>
      </c>
    </row>
    <row r="607" spans="2:8" hidden="1" x14ac:dyDescent="0.2">
      <c r="B607" s="9">
        <v>148</v>
      </c>
      <c r="C607" s="10" t="s">
        <v>2589</v>
      </c>
      <c r="D607" s="10" t="s">
        <v>2590</v>
      </c>
      <c r="E607" s="10" t="s">
        <v>2591</v>
      </c>
      <c r="F607" s="10" t="s">
        <v>52</v>
      </c>
      <c r="G607" s="10">
        <v>31.5</v>
      </c>
      <c r="H607" s="10" t="s">
        <v>40</v>
      </c>
    </row>
    <row r="608" spans="2:8" hidden="1" x14ac:dyDescent="0.2">
      <c r="B608" s="9">
        <v>149</v>
      </c>
      <c r="C608" s="10" t="s">
        <v>2604</v>
      </c>
      <c r="D608" s="10" t="s">
        <v>2605</v>
      </c>
      <c r="E608" s="10" t="s">
        <v>2606</v>
      </c>
      <c r="F608" s="10" t="s">
        <v>52</v>
      </c>
      <c r="G608" s="10">
        <v>31.2</v>
      </c>
      <c r="H608" s="10" t="s">
        <v>40</v>
      </c>
    </row>
    <row r="609" spans="2:8" hidden="1" x14ac:dyDescent="0.2">
      <c r="B609" s="9">
        <v>150</v>
      </c>
      <c r="C609" s="10" t="s">
        <v>2619</v>
      </c>
      <c r="D609" s="10" t="s">
        <v>2620</v>
      </c>
      <c r="E609" s="10" t="s">
        <v>2621</v>
      </c>
      <c r="F609" s="10" t="s">
        <v>52</v>
      </c>
      <c r="G609" s="10">
        <v>31.2</v>
      </c>
      <c r="H609" s="10" t="s">
        <v>40</v>
      </c>
    </row>
    <row r="610" spans="2:8" hidden="1" x14ac:dyDescent="0.2">
      <c r="B610" s="9">
        <v>151</v>
      </c>
      <c r="C610" s="10" t="s">
        <v>2622</v>
      </c>
      <c r="D610" s="10" t="s">
        <v>2623</v>
      </c>
      <c r="E610" s="10" t="s">
        <v>2624</v>
      </c>
      <c r="F610" s="10" t="s">
        <v>52</v>
      </c>
      <c r="G610" s="10">
        <v>31.2</v>
      </c>
      <c r="H610" s="10" t="s">
        <v>40</v>
      </c>
    </row>
    <row r="611" spans="2:8" hidden="1" x14ac:dyDescent="0.2">
      <c r="B611" s="9">
        <v>152</v>
      </c>
      <c r="C611" s="10" t="s">
        <v>2637</v>
      </c>
      <c r="D611" s="10" t="s">
        <v>2638</v>
      </c>
      <c r="E611" s="10" t="s">
        <v>2639</v>
      </c>
      <c r="F611" s="10" t="s">
        <v>25</v>
      </c>
      <c r="G611" s="10">
        <v>31.05</v>
      </c>
      <c r="H611" s="10" t="s">
        <v>40</v>
      </c>
    </row>
    <row r="612" spans="2:8" hidden="1" x14ac:dyDescent="0.2">
      <c r="B612" s="9">
        <v>153</v>
      </c>
      <c r="C612" s="10" t="s">
        <v>2662</v>
      </c>
      <c r="D612" s="10" t="s">
        <v>2663</v>
      </c>
      <c r="E612" s="10" t="s">
        <v>2664</v>
      </c>
      <c r="F612" s="10" t="s">
        <v>52</v>
      </c>
      <c r="G612" s="10">
        <v>30.6</v>
      </c>
      <c r="H612" s="10" t="s">
        <v>40</v>
      </c>
    </row>
    <row r="613" spans="2:8" hidden="1" x14ac:dyDescent="0.2">
      <c r="B613" s="9">
        <v>154</v>
      </c>
      <c r="C613" s="10" t="s">
        <v>2665</v>
      </c>
      <c r="D613" s="10" t="s">
        <v>2666</v>
      </c>
      <c r="E613" s="10" t="s">
        <v>2667</v>
      </c>
      <c r="F613" s="10" t="s">
        <v>52</v>
      </c>
      <c r="G613" s="10">
        <v>30.6</v>
      </c>
      <c r="H613" s="10" t="s">
        <v>40</v>
      </c>
    </row>
    <row r="614" spans="2:8" hidden="1" x14ac:dyDescent="0.2">
      <c r="B614" s="9">
        <v>155</v>
      </c>
      <c r="C614" s="10" t="s">
        <v>2689</v>
      </c>
      <c r="D614" s="10" t="s">
        <v>2690</v>
      </c>
      <c r="E614" s="10" t="s">
        <v>2691</v>
      </c>
      <c r="F614" s="10" t="s">
        <v>25</v>
      </c>
      <c r="G614" s="10">
        <v>30.5</v>
      </c>
      <c r="H614" s="10" t="s">
        <v>40</v>
      </c>
    </row>
    <row r="615" spans="2:8" hidden="1" x14ac:dyDescent="0.2">
      <c r="B615" s="9">
        <v>156</v>
      </c>
      <c r="C615" s="10" t="s">
        <v>2692</v>
      </c>
      <c r="D615" s="10" t="s">
        <v>2693</v>
      </c>
      <c r="E615" s="10" t="s">
        <v>2694</v>
      </c>
      <c r="F615" s="10" t="s">
        <v>59</v>
      </c>
      <c r="G615" s="10">
        <v>30.475000000000001</v>
      </c>
      <c r="H615" s="10" t="s">
        <v>40</v>
      </c>
    </row>
    <row r="616" spans="2:8" hidden="1" x14ac:dyDescent="0.2">
      <c r="B616" s="9">
        <v>157</v>
      </c>
      <c r="C616" s="10" t="s">
        <v>2716</v>
      </c>
      <c r="D616" s="10" t="s">
        <v>2717</v>
      </c>
      <c r="E616" s="10" t="s">
        <v>2718</v>
      </c>
      <c r="F616" s="10" t="s">
        <v>52</v>
      </c>
      <c r="G616" s="10">
        <v>30</v>
      </c>
      <c r="H616" s="10" t="s">
        <v>40</v>
      </c>
    </row>
    <row r="617" spans="2:8" hidden="1" x14ac:dyDescent="0.2">
      <c r="B617" s="9">
        <v>158</v>
      </c>
      <c r="C617" s="10" t="s">
        <v>2728</v>
      </c>
      <c r="D617" s="10" t="s">
        <v>2729</v>
      </c>
      <c r="E617" s="10" t="s">
        <v>2730</v>
      </c>
      <c r="F617" s="10" t="s">
        <v>25</v>
      </c>
      <c r="G617" s="10">
        <v>29.925000000000001</v>
      </c>
      <c r="H617" s="10" t="s">
        <v>40</v>
      </c>
    </row>
    <row r="618" spans="2:8" hidden="1" x14ac:dyDescent="0.2">
      <c r="B618" s="9">
        <v>159</v>
      </c>
      <c r="C618" s="10" t="s">
        <v>2743</v>
      </c>
      <c r="D618" s="10" t="s">
        <v>2744</v>
      </c>
      <c r="E618" s="10" t="s">
        <v>2745</v>
      </c>
      <c r="F618" s="10" t="s">
        <v>52</v>
      </c>
      <c r="G618" s="10">
        <v>29.9</v>
      </c>
      <c r="H618" s="10" t="s">
        <v>40</v>
      </c>
    </row>
    <row r="619" spans="2:8" hidden="1" x14ac:dyDescent="0.2">
      <c r="B619" s="9">
        <v>160</v>
      </c>
      <c r="C619" s="10" t="s">
        <v>2746</v>
      </c>
      <c r="D619" s="10" t="s">
        <v>2747</v>
      </c>
      <c r="E619" s="10" t="s">
        <v>2748</v>
      </c>
      <c r="F619" s="10" t="s">
        <v>25</v>
      </c>
      <c r="G619" s="10">
        <v>29.9</v>
      </c>
      <c r="H619" s="10" t="s">
        <v>40</v>
      </c>
    </row>
    <row r="620" spans="2:8" hidden="1" x14ac:dyDescent="0.2">
      <c r="B620" s="9">
        <v>161</v>
      </c>
      <c r="C620" s="10" t="s">
        <v>2749</v>
      </c>
      <c r="D620" s="10" t="s">
        <v>2750</v>
      </c>
      <c r="E620" s="10" t="s">
        <v>2751</v>
      </c>
      <c r="F620" s="10" t="s">
        <v>25</v>
      </c>
      <c r="G620" s="10">
        <v>29.9</v>
      </c>
      <c r="H620" s="10" t="s">
        <v>40</v>
      </c>
    </row>
    <row r="621" spans="2:8" hidden="1" x14ac:dyDescent="0.2">
      <c r="B621" s="9">
        <v>162</v>
      </c>
      <c r="C621" s="10" t="s">
        <v>2752</v>
      </c>
      <c r="D621" s="10" t="s">
        <v>2753</v>
      </c>
      <c r="E621" s="10" t="s">
        <v>2754</v>
      </c>
      <c r="F621" s="10" t="s">
        <v>25</v>
      </c>
      <c r="G621" s="10">
        <v>29.9</v>
      </c>
      <c r="H621" s="10" t="s">
        <v>40</v>
      </c>
    </row>
    <row r="622" spans="2:8" hidden="1" x14ac:dyDescent="0.2">
      <c r="B622" s="9">
        <v>163</v>
      </c>
      <c r="C622" s="10" t="s">
        <v>2755</v>
      </c>
      <c r="D622" s="10" t="s">
        <v>2756</v>
      </c>
      <c r="E622" s="10" t="s">
        <v>2757</v>
      </c>
      <c r="F622" s="10" t="s">
        <v>52</v>
      </c>
      <c r="G622" s="10">
        <v>29.5</v>
      </c>
      <c r="H622" s="10" t="s">
        <v>40</v>
      </c>
    </row>
    <row r="623" spans="2:8" hidden="1" x14ac:dyDescent="0.2">
      <c r="B623" s="9">
        <v>164</v>
      </c>
      <c r="C623" s="10" t="s">
        <v>2761</v>
      </c>
      <c r="D623" s="10" t="s">
        <v>2762</v>
      </c>
      <c r="E623" s="10" t="s">
        <v>2763</v>
      </c>
      <c r="F623" s="10" t="s">
        <v>52</v>
      </c>
      <c r="G623" s="10">
        <v>29.5</v>
      </c>
      <c r="H623" s="10" t="s">
        <v>40</v>
      </c>
    </row>
    <row r="624" spans="2:8" hidden="1" x14ac:dyDescent="0.2">
      <c r="B624" s="9">
        <v>165</v>
      </c>
      <c r="C624" s="10" t="s">
        <v>2764</v>
      </c>
      <c r="D624" s="10" t="s">
        <v>2765</v>
      </c>
      <c r="E624" s="10" t="s">
        <v>2766</v>
      </c>
      <c r="F624" s="10" t="s">
        <v>52</v>
      </c>
      <c r="G624" s="10">
        <v>29.5</v>
      </c>
      <c r="H624" s="10" t="s">
        <v>40</v>
      </c>
    </row>
    <row r="625" spans="2:8" hidden="1" x14ac:dyDescent="0.2">
      <c r="B625" s="9">
        <v>166</v>
      </c>
      <c r="C625" s="10" t="s">
        <v>2783</v>
      </c>
      <c r="D625" s="10" t="s">
        <v>2784</v>
      </c>
      <c r="E625" s="10" t="s">
        <v>2785</v>
      </c>
      <c r="F625" s="10" t="s">
        <v>59</v>
      </c>
      <c r="G625" s="10">
        <v>29.4</v>
      </c>
      <c r="H625" s="10" t="s">
        <v>40</v>
      </c>
    </row>
    <row r="626" spans="2:8" hidden="1" x14ac:dyDescent="0.2">
      <c r="B626" s="9">
        <v>167</v>
      </c>
      <c r="C626" s="10" t="s">
        <v>2786</v>
      </c>
      <c r="D626" s="10" t="s">
        <v>2787</v>
      </c>
      <c r="E626" s="10" t="s">
        <v>2788</v>
      </c>
      <c r="F626" s="10" t="s">
        <v>52</v>
      </c>
      <c r="G626" s="10">
        <v>29.4</v>
      </c>
      <c r="H626" s="10" t="s">
        <v>40</v>
      </c>
    </row>
    <row r="627" spans="2:8" hidden="1" x14ac:dyDescent="0.2">
      <c r="B627" s="9">
        <v>168</v>
      </c>
      <c r="C627" s="10" t="s">
        <v>2789</v>
      </c>
      <c r="D627" s="10" t="s">
        <v>2790</v>
      </c>
      <c r="E627" s="10" t="s">
        <v>2791</v>
      </c>
      <c r="F627" s="10" t="s">
        <v>52</v>
      </c>
      <c r="G627" s="10">
        <v>29.4</v>
      </c>
      <c r="H627" s="10" t="s">
        <v>40</v>
      </c>
    </row>
    <row r="628" spans="2:8" hidden="1" x14ac:dyDescent="0.2">
      <c r="B628" s="9">
        <v>169</v>
      </c>
      <c r="C628" s="10" t="s">
        <v>2804</v>
      </c>
      <c r="D628" s="10" t="s">
        <v>2805</v>
      </c>
      <c r="E628" s="10" t="s">
        <v>2806</v>
      </c>
      <c r="F628" s="10" t="s">
        <v>25</v>
      </c>
      <c r="G628" s="10">
        <v>29.324999999999999</v>
      </c>
      <c r="H628" s="10" t="s">
        <v>40</v>
      </c>
    </row>
    <row r="629" spans="2:8" hidden="1" x14ac:dyDescent="0.2">
      <c r="B629" s="9">
        <v>170</v>
      </c>
      <c r="C629" s="10" t="s">
        <v>2807</v>
      </c>
      <c r="D629" s="10" t="s">
        <v>2808</v>
      </c>
      <c r="E629" s="10" t="s">
        <v>2809</v>
      </c>
      <c r="F629" s="10" t="s">
        <v>52</v>
      </c>
      <c r="G629" s="10">
        <v>29</v>
      </c>
      <c r="H629" s="10" t="s">
        <v>40</v>
      </c>
    </row>
    <row r="630" spans="2:8" hidden="1" x14ac:dyDescent="0.2">
      <c r="B630" s="9">
        <v>171</v>
      </c>
      <c r="C630" s="10" t="s">
        <v>2810</v>
      </c>
      <c r="D630" s="10" t="s">
        <v>2811</v>
      </c>
      <c r="E630" s="10" t="s">
        <v>2812</v>
      </c>
      <c r="F630" s="10" t="s">
        <v>52</v>
      </c>
      <c r="G630" s="10">
        <v>29</v>
      </c>
      <c r="H630" s="10" t="s">
        <v>40</v>
      </c>
    </row>
    <row r="631" spans="2:8" hidden="1" x14ac:dyDescent="0.2">
      <c r="B631" s="9">
        <v>172</v>
      </c>
      <c r="C631" s="10" t="s">
        <v>2822</v>
      </c>
      <c r="D631" s="10" t="s">
        <v>2823</v>
      </c>
      <c r="E631" s="10" t="s">
        <v>2824</v>
      </c>
      <c r="F631" s="10" t="s">
        <v>52</v>
      </c>
      <c r="G631" s="10">
        <v>29</v>
      </c>
      <c r="H631" s="10" t="s">
        <v>40</v>
      </c>
    </row>
    <row r="632" spans="2:8" hidden="1" x14ac:dyDescent="0.2">
      <c r="B632" s="9">
        <v>173</v>
      </c>
      <c r="C632" s="10" t="s">
        <v>2837</v>
      </c>
      <c r="D632" s="10" t="s">
        <v>2838</v>
      </c>
      <c r="E632" s="10" t="s">
        <v>2839</v>
      </c>
      <c r="F632" s="10" t="s">
        <v>52</v>
      </c>
      <c r="G632" s="10">
        <v>28.8</v>
      </c>
      <c r="H632" s="10" t="s">
        <v>40</v>
      </c>
    </row>
    <row r="633" spans="2:8" hidden="1" x14ac:dyDescent="0.2">
      <c r="B633" s="9">
        <v>174</v>
      </c>
      <c r="C633" s="10" t="s">
        <v>2840</v>
      </c>
      <c r="D633" s="10" t="s">
        <v>2841</v>
      </c>
      <c r="E633" s="10" t="s">
        <v>2842</v>
      </c>
      <c r="F633" s="10" t="s">
        <v>25</v>
      </c>
      <c r="G633" s="10">
        <v>28.8</v>
      </c>
      <c r="H633" s="10" t="s">
        <v>40</v>
      </c>
    </row>
    <row r="634" spans="2:8" hidden="1" x14ac:dyDescent="0.2">
      <c r="B634" s="9">
        <v>175</v>
      </c>
      <c r="C634" s="10" t="s">
        <v>2843</v>
      </c>
      <c r="D634" s="10" t="s">
        <v>2844</v>
      </c>
      <c r="E634" s="10" t="s">
        <v>2845</v>
      </c>
      <c r="F634" s="10" t="s">
        <v>52</v>
      </c>
      <c r="G634" s="10">
        <v>28.8</v>
      </c>
      <c r="H634" s="10" t="s">
        <v>40</v>
      </c>
    </row>
    <row r="635" spans="2:8" hidden="1" x14ac:dyDescent="0.2">
      <c r="B635" s="9">
        <v>176</v>
      </c>
      <c r="C635" s="10" t="s">
        <v>2846</v>
      </c>
      <c r="D635" s="10" t="s">
        <v>2847</v>
      </c>
      <c r="E635" s="10" t="s">
        <v>2848</v>
      </c>
      <c r="F635" s="10" t="s">
        <v>52</v>
      </c>
      <c r="G635" s="10">
        <v>28.8</v>
      </c>
      <c r="H635" s="10" t="s">
        <v>40</v>
      </c>
    </row>
    <row r="636" spans="2:8" hidden="1" x14ac:dyDescent="0.2">
      <c r="B636" s="9">
        <v>177</v>
      </c>
      <c r="C636" s="10" t="s">
        <v>2852</v>
      </c>
      <c r="D636" s="10" t="s">
        <v>2853</v>
      </c>
      <c r="E636" s="10" t="s">
        <v>2854</v>
      </c>
      <c r="F636" s="10" t="s">
        <v>52</v>
      </c>
      <c r="G636" s="10">
        <v>28.8</v>
      </c>
      <c r="H636" s="10" t="s">
        <v>40</v>
      </c>
    </row>
    <row r="637" spans="2:8" hidden="1" x14ac:dyDescent="0.2">
      <c r="B637" s="9">
        <v>178</v>
      </c>
      <c r="C637" s="10" t="s">
        <v>2858</v>
      </c>
      <c r="D637" s="10" t="s">
        <v>2859</v>
      </c>
      <c r="E637" s="10" t="s">
        <v>2860</v>
      </c>
      <c r="F637" s="10" t="s">
        <v>52</v>
      </c>
      <c r="G637" s="10">
        <v>28.8</v>
      </c>
      <c r="H637" s="10" t="s">
        <v>40</v>
      </c>
    </row>
    <row r="638" spans="2:8" hidden="1" x14ac:dyDescent="0.2">
      <c r="B638" s="9">
        <v>179</v>
      </c>
      <c r="C638" s="10" t="s">
        <v>2861</v>
      </c>
      <c r="D638" s="10" t="s">
        <v>2862</v>
      </c>
      <c r="E638" s="10" t="s">
        <v>2863</v>
      </c>
      <c r="F638" s="10" t="s">
        <v>59</v>
      </c>
      <c r="G638" s="10">
        <v>28.8</v>
      </c>
      <c r="H638" s="10" t="s">
        <v>40</v>
      </c>
    </row>
    <row r="639" spans="2:8" hidden="1" x14ac:dyDescent="0.2">
      <c r="B639" s="9">
        <v>180</v>
      </c>
      <c r="C639" s="10" t="s">
        <v>2864</v>
      </c>
      <c r="D639" s="10" t="s">
        <v>2865</v>
      </c>
      <c r="E639" s="10" t="s">
        <v>2866</v>
      </c>
      <c r="F639" s="10" t="s">
        <v>25</v>
      </c>
      <c r="G639" s="10">
        <v>28.75</v>
      </c>
      <c r="H639" s="10" t="s">
        <v>40</v>
      </c>
    </row>
    <row r="640" spans="2:8" hidden="1" x14ac:dyDescent="0.2">
      <c r="B640" s="9">
        <v>181</v>
      </c>
      <c r="C640" s="10" t="s">
        <v>2867</v>
      </c>
      <c r="D640" s="10" t="s">
        <v>2868</v>
      </c>
      <c r="E640" s="10" t="s">
        <v>2869</v>
      </c>
      <c r="F640" s="10" t="s">
        <v>25</v>
      </c>
      <c r="G640" s="10">
        <v>28.75</v>
      </c>
      <c r="H640" s="10" t="s">
        <v>40</v>
      </c>
    </row>
    <row r="641" spans="2:8" hidden="1" x14ac:dyDescent="0.2">
      <c r="B641" s="9">
        <v>182</v>
      </c>
      <c r="C641" s="10" t="s">
        <v>2889</v>
      </c>
      <c r="D641" s="10" t="s">
        <v>2890</v>
      </c>
      <c r="E641" s="10" t="s">
        <v>2261</v>
      </c>
      <c r="F641" s="10" t="s">
        <v>25</v>
      </c>
      <c r="G641" s="10">
        <v>28.2</v>
      </c>
      <c r="H641" s="10" t="s">
        <v>40</v>
      </c>
    </row>
    <row r="642" spans="2:8" hidden="1" x14ac:dyDescent="0.2">
      <c r="B642" s="9">
        <v>183</v>
      </c>
      <c r="C642" s="10" t="s">
        <v>2894</v>
      </c>
      <c r="D642" s="10" t="s">
        <v>2895</v>
      </c>
      <c r="E642" s="10" t="s">
        <v>2896</v>
      </c>
      <c r="F642" s="10" t="s">
        <v>52</v>
      </c>
      <c r="G642" s="10">
        <v>28.175000000000001</v>
      </c>
      <c r="H642" s="10" t="s">
        <v>40</v>
      </c>
    </row>
    <row r="643" spans="2:8" hidden="1" x14ac:dyDescent="0.2">
      <c r="B643" s="9">
        <v>184</v>
      </c>
      <c r="C643" s="10" t="s">
        <v>2900</v>
      </c>
      <c r="D643" s="10" t="s">
        <v>2901</v>
      </c>
      <c r="E643" s="10" t="s">
        <v>2902</v>
      </c>
      <c r="F643" s="10" t="s">
        <v>52</v>
      </c>
      <c r="G643" s="10">
        <v>28.175000000000001</v>
      </c>
      <c r="H643" s="10" t="s">
        <v>40</v>
      </c>
    </row>
    <row r="644" spans="2:8" hidden="1" x14ac:dyDescent="0.2">
      <c r="B644" s="9">
        <v>185</v>
      </c>
      <c r="C644" s="10" t="s">
        <v>2903</v>
      </c>
      <c r="D644" s="10" t="s">
        <v>2904</v>
      </c>
      <c r="E644" s="10" t="s">
        <v>2905</v>
      </c>
      <c r="F644" s="10" t="s">
        <v>52</v>
      </c>
      <c r="G644" s="10">
        <v>28</v>
      </c>
      <c r="H644" s="10" t="s">
        <v>40</v>
      </c>
    </row>
    <row r="645" spans="2:8" hidden="1" x14ac:dyDescent="0.2">
      <c r="B645" s="9">
        <v>186</v>
      </c>
      <c r="C645" s="10" t="s">
        <v>2906</v>
      </c>
      <c r="D645" s="10" t="s">
        <v>2907</v>
      </c>
      <c r="E645" s="10" t="s">
        <v>2908</v>
      </c>
      <c r="F645" s="10" t="s">
        <v>52</v>
      </c>
      <c r="G645" s="10">
        <v>28</v>
      </c>
      <c r="H645" s="10" t="s">
        <v>40</v>
      </c>
    </row>
    <row r="646" spans="2:8" hidden="1" x14ac:dyDescent="0.2">
      <c r="B646" s="9">
        <v>187</v>
      </c>
      <c r="C646" s="10" t="s">
        <v>2931</v>
      </c>
      <c r="D646" s="10" t="s">
        <v>2932</v>
      </c>
      <c r="E646" s="10" t="s">
        <v>2933</v>
      </c>
      <c r="F646" s="10" t="s">
        <v>25</v>
      </c>
      <c r="G646" s="10">
        <v>27.6</v>
      </c>
      <c r="H646" s="10" t="s">
        <v>40</v>
      </c>
    </row>
    <row r="647" spans="2:8" hidden="1" x14ac:dyDescent="0.2">
      <c r="B647" s="9">
        <v>188</v>
      </c>
      <c r="C647" s="10" t="s">
        <v>2941</v>
      </c>
      <c r="D647" s="10" t="s">
        <v>2942</v>
      </c>
      <c r="E647" s="10" t="s">
        <v>2943</v>
      </c>
      <c r="F647" s="10" t="s">
        <v>52</v>
      </c>
      <c r="G647" s="10">
        <v>27.5</v>
      </c>
      <c r="H647" s="10" t="s">
        <v>40</v>
      </c>
    </row>
    <row r="648" spans="2:8" hidden="1" x14ac:dyDescent="0.2">
      <c r="B648" s="9">
        <v>189</v>
      </c>
      <c r="C648" s="10" t="s">
        <v>2962</v>
      </c>
      <c r="D648" s="10" t="s">
        <v>2963</v>
      </c>
      <c r="E648" s="10" t="s">
        <v>2964</v>
      </c>
      <c r="F648" s="10" t="s">
        <v>25</v>
      </c>
      <c r="G648" s="10">
        <v>27</v>
      </c>
      <c r="H648" s="10" t="s">
        <v>40</v>
      </c>
    </row>
    <row r="649" spans="2:8" hidden="1" x14ac:dyDescent="0.2">
      <c r="B649" s="9">
        <v>190</v>
      </c>
      <c r="C649" s="10" t="s">
        <v>2974</v>
      </c>
      <c r="D649" s="10" t="s">
        <v>2975</v>
      </c>
      <c r="E649" s="10" t="s">
        <v>2976</v>
      </c>
      <c r="F649" s="10" t="s">
        <v>52</v>
      </c>
      <c r="G649" s="10">
        <v>27</v>
      </c>
      <c r="H649" s="10" t="s">
        <v>40</v>
      </c>
    </row>
    <row r="650" spans="2:8" hidden="1" x14ac:dyDescent="0.2">
      <c r="B650" s="9">
        <v>191</v>
      </c>
      <c r="C650" s="10" t="s">
        <v>2996</v>
      </c>
      <c r="D650" s="10" t="s">
        <v>2997</v>
      </c>
      <c r="E650" s="10" t="s">
        <v>2998</v>
      </c>
      <c r="F650" s="10" t="s">
        <v>52</v>
      </c>
      <c r="G650" s="10">
        <v>26.5</v>
      </c>
      <c r="H650" s="10" t="s">
        <v>40</v>
      </c>
    </row>
    <row r="651" spans="2:8" hidden="1" x14ac:dyDescent="0.2">
      <c r="B651" s="9">
        <v>192</v>
      </c>
      <c r="C651" s="10" t="s">
        <v>3005</v>
      </c>
      <c r="D651" s="10" t="s">
        <v>3006</v>
      </c>
      <c r="E651" s="10" t="s">
        <v>3007</v>
      </c>
      <c r="F651" s="10" t="s">
        <v>25</v>
      </c>
      <c r="G651" s="10">
        <v>26.4</v>
      </c>
      <c r="H651" s="10" t="s">
        <v>40</v>
      </c>
    </row>
    <row r="652" spans="2:8" hidden="1" x14ac:dyDescent="0.2">
      <c r="B652" s="9">
        <v>193</v>
      </c>
      <c r="C652" s="10" t="s">
        <v>3036</v>
      </c>
      <c r="D652" s="10" t="s">
        <v>3037</v>
      </c>
      <c r="E652" s="10" t="s">
        <v>3038</v>
      </c>
      <c r="F652" s="10" t="s">
        <v>52</v>
      </c>
      <c r="G652" s="10">
        <v>26</v>
      </c>
      <c r="H652" s="10" t="s">
        <v>40</v>
      </c>
    </row>
    <row r="653" spans="2:8" hidden="1" x14ac:dyDescent="0.2">
      <c r="B653" s="9">
        <v>194</v>
      </c>
      <c r="C653" s="10" t="s">
        <v>3073</v>
      </c>
      <c r="D653" s="10" t="s">
        <v>3074</v>
      </c>
      <c r="E653" s="10" t="s">
        <v>3075</v>
      </c>
      <c r="F653" s="10" t="s">
        <v>52</v>
      </c>
      <c r="G653" s="10">
        <v>25.5</v>
      </c>
      <c r="H653" s="10" t="s">
        <v>40</v>
      </c>
    </row>
    <row r="654" spans="2:8" hidden="1" x14ac:dyDescent="0.2">
      <c r="B654" s="9">
        <v>195</v>
      </c>
      <c r="C654" s="10" t="s">
        <v>3079</v>
      </c>
      <c r="D654" s="10" t="s">
        <v>3080</v>
      </c>
      <c r="E654" s="10" t="s">
        <v>3081</v>
      </c>
      <c r="F654" s="10" t="s">
        <v>52</v>
      </c>
      <c r="G654" s="10">
        <v>25.5</v>
      </c>
      <c r="H654" s="10" t="s">
        <v>40</v>
      </c>
    </row>
    <row r="655" spans="2:8" hidden="1" x14ac:dyDescent="0.2">
      <c r="B655" s="9">
        <v>196</v>
      </c>
      <c r="C655" s="10" t="s">
        <v>3088</v>
      </c>
      <c r="D655" s="10" t="s">
        <v>3089</v>
      </c>
      <c r="E655" s="10" t="s">
        <v>3090</v>
      </c>
      <c r="F655" s="10" t="s">
        <v>52</v>
      </c>
      <c r="G655" s="10">
        <v>25.2</v>
      </c>
      <c r="H655" s="10" t="s">
        <v>40</v>
      </c>
    </row>
    <row r="656" spans="2:8" hidden="1" x14ac:dyDescent="0.2">
      <c r="B656" s="9">
        <v>197</v>
      </c>
      <c r="C656" s="10" t="s">
        <v>3095</v>
      </c>
      <c r="D656" s="10" t="s">
        <v>3096</v>
      </c>
      <c r="E656" s="10" t="s">
        <v>3097</v>
      </c>
      <c r="F656" s="10" t="s">
        <v>52</v>
      </c>
      <c r="G656" s="10">
        <v>25.2</v>
      </c>
      <c r="H656" s="10" t="s">
        <v>40</v>
      </c>
    </row>
    <row r="657" spans="2:8" hidden="1" x14ac:dyDescent="0.2">
      <c r="B657" s="9">
        <v>198</v>
      </c>
      <c r="C657" s="10" t="s">
        <v>3110</v>
      </c>
      <c r="D657" s="10" t="s">
        <v>3111</v>
      </c>
      <c r="E657" s="10" t="s">
        <v>3112</v>
      </c>
      <c r="F657" s="10" t="s">
        <v>25</v>
      </c>
      <c r="G657" s="10">
        <v>25.2</v>
      </c>
      <c r="H657" s="10" t="s">
        <v>40</v>
      </c>
    </row>
    <row r="658" spans="2:8" hidden="1" x14ac:dyDescent="0.2">
      <c r="B658" s="9">
        <v>199</v>
      </c>
      <c r="C658" s="10" t="s">
        <v>3113</v>
      </c>
      <c r="D658" s="10" t="s">
        <v>3114</v>
      </c>
      <c r="E658" s="10" t="s">
        <v>3115</v>
      </c>
      <c r="F658" s="10" t="s">
        <v>52</v>
      </c>
      <c r="G658" s="10">
        <v>25</v>
      </c>
      <c r="H658" s="10" t="s">
        <v>40</v>
      </c>
    </row>
    <row r="659" spans="2:8" hidden="1" x14ac:dyDescent="0.2">
      <c r="B659" s="9">
        <v>200</v>
      </c>
      <c r="C659" s="10" t="s">
        <v>3122</v>
      </c>
      <c r="D659" s="10" t="s">
        <v>3123</v>
      </c>
      <c r="E659" s="10" t="s">
        <v>3124</v>
      </c>
      <c r="F659" s="10" t="s">
        <v>25</v>
      </c>
      <c r="G659" s="10">
        <v>24.725000000000001</v>
      </c>
      <c r="H659" s="10" t="s">
        <v>40</v>
      </c>
    </row>
    <row r="660" spans="2:8" hidden="1" x14ac:dyDescent="0.2">
      <c r="B660" s="9">
        <v>201</v>
      </c>
      <c r="C660" s="10" t="s">
        <v>3131</v>
      </c>
      <c r="D660" s="10" t="s">
        <v>3132</v>
      </c>
      <c r="E660" s="10" t="s">
        <v>3133</v>
      </c>
      <c r="F660" s="10" t="s">
        <v>52</v>
      </c>
      <c r="G660" s="10">
        <v>24.6</v>
      </c>
      <c r="H660" s="10" t="s">
        <v>40</v>
      </c>
    </row>
    <row r="661" spans="2:8" hidden="1" x14ac:dyDescent="0.2">
      <c r="B661" s="9">
        <v>202</v>
      </c>
      <c r="C661" s="10" t="s">
        <v>3134</v>
      </c>
      <c r="D661" s="10" t="s">
        <v>3135</v>
      </c>
      <c r="E661" s="10" t="s">
        <v>3136</v>
      </c>
      <c r="F661" s="10" t="s">
        <v>25</v>
      </c>
      <c r="G661" s="10">
        <v>24.6</v>
      </c>
      <c r="H661" s="10" t="s">
        <v>40</v>
      </c>
    </row>
    <row r="662" spans="2:8" hidden="1" x14ac:dyDescent="0.2">
      <c r="B662" s="9">
        <v>203</v>
      </c>
      <c r="C662" s="10" t="s">
        <v>3140</v>
      </c>
      <c r="D662" s="10" t="s">
        <v>3141</v>
      </c>
      <c r="E662" s="10" t="s">
        <v>3142</v>
      </c>
      <c r="F662" s="10" t="s">
        <v>25</v>
      </c>
      <c r="G662" s="10">
        <v>24.6</v>
      </c>
      <c r="H662" s="10" t="s">
        <v>40</v>
      </c>
    </row>
    <row r="663" spans="2:8" hidden="1" x14ac:dyDescent="0.2">
      <c r="B663" s="9">
        <v>204</v>
      </c>
      <c r="C663" s="10" t="s">
        <v>3143</v>
      </c>
      <c r="D663" s="10" t="s">
        <v>3144</v>
      </c>
      <c r="E663" s="10" t="s">
        <v>3145</v>
      </c>
      <c r="F663" s="10" t="s">
        <v>59</v>
      </c>
      <c r="G663" s="10">
        <v>24.6</v>
      </c>
      <c r="H663" s="10" t="s">
        <v>40</v>
      </c>
    </row>
    <row r="664" spans="2:8" hidden="1" x14ac:dyDescent="0.2">
      <c r="B664" s="9">
        <v>205</v>
      </c>
      <c r="C664" s="10" t="s">
        <v>3158</v>
      </c>
      <c r="D664" s="10" t="s">
        <v>3159</v>
      </c>
      <c r="E664" s="10" t="s">
        <v>3160</v>
      </c>
      <c r="F664" s="10" t="s">
        <v>52</v>
      </c>
      <c r="G664" s="10">
        <v>24.5</v>
      </c>
      <c r="H664" s="10" t="s">
        <v>40</v>
      </c>
    </row>
    <row r="665" spans="2:8" hidden="1" x14ac:dyDescent="0.2">
      <c r="B665" s="9">
        <v>206</v>
      </c>
      <c r="C665" s="10" t="s">
        <v>3161</v>
      </c>
      <c r="D665" s="10" t="s">
        <v>3162</v>
      </c>
      <c r="E665" s="10" t="s">
        <v>3163</v>
      </c>
      <c r="F665" s="10" t="s">
        <v>52</v>
      </c>
      <c r="G665" s="10">
        <v>24.5</v>
      </c>
      <c r="H665" s="10" t="s">
        <v>40</v>
      </c>
    </row>
    <row r="666" spans="2:8" hidden="1" x14ac:dyDescent="0.2">
      <c r="B666" s="9">
        <v>207</v>
      </c>
      <c r="C666" s="10" t="s">
        <v>3164</v>
      </c>
      <c r="D666" s="10" t="s">
        <v>3165</v>
      </c>
      <c r="E666" s="10" t="s">
        <v>3166</v>
      </c>
      <c r="F666" s="10" t="s">
        <v>52</v>
      </c>
      <c r="G666" s="10">
        <v>24.5</v>
      </c>
      <c r="H666" s="10" t="s">
        <v>40</v>
      </c>
    </row>
    <row r="667" spans="2:8" hidden="1" x14ac:dyDescent="0.2">
      <c r="B667" s="9">
        <v>208</v>
      </c>
      <c r="C667" s="10" t="s">
        <v>3167</v>
      </c>
      <c r="D667" s="10" t="s">
        <v>3168</v>
      </c>
      <c r="E667" s="10" t="s">
        <v>3169</v>
      </c>
      <c r="F667" s="10" t="s">
        <v>52</v>
      </c>
      <c r="G667" s="10">
        <v>24.15</v>
      </c>
      <c r="H667" s="10" t="s">
        <v>40</v>
      </c>
    </row>
    <row r="668" spans="2:8" hidden="1" x14ac:dyDescent="0.2">
      <c r="B668" s="9">
        <v>209</v>
      </c>
      <c r="C668" s="10" t="s">
        <v>3173</v>
      </c>
      <c r="D668" s="10" t="s">
        <v>3174</v>
      </c>
      <c r="E668" s="10" t="s">
        <v>3175</v>
      </c>
      <c r="F668" s="10" t="s">
        <v>25</v>
      </c>
      <c r="G668" s="10">
        <v>24.15</v>
      </c>
      <c r="H668" s="10" t="s">
        <v>40</v>
      </c>
    </row>
    <row r="669" spans="2:8" hidden="1" x14ac:dyDescent="0.2">
      <c r="B669" s="9">
        <v>210</v>
      </c>
      <c r="C669" s="10" t="s">
        <v>3176</v>
      </c>
      <c r="D669" s="10" t="s">
        <v>3177</v>
      </c>
      <c r="E669" s="10" t="s">
        <v>3178</v>
      </c>
      <c r="F669" s="10" t="s">
        <v>25</v>
      </c>
      <c r="G669" s="10">
        <v>24</v>
      </c>
      <c r="H669" s="10" t="s">
        <v>40</v>
      </c>
    </row>
    <row r="670" spans="2:8" hidden="1" x14ac:dyDescent="0.2">
      <c r="B670" s="9">
        <v>211</v>
      </c>
      <c r="C670" s="10" t="s">
        <v>3185</v>
      </c>
      <c r="D670" s="10" t="s">
        <v>3186</v>
      </c>
      <c r="E670" s="10" t="s">
        <v>3187</v>
      </c>
      <c r="F670" s="10" t="s">
        <v>52</v>
      </c>
      <c r="G670" s="10">
        <v>24</v>
      </c>
      <c r="H670" s="10" t="s">
        <v>40</v>
      </c>
    </row>
    <row r="671" spans="2:8" hidden="1" x14ac:dyDescent="0.2">
      <c r="B671" s="9">
        <v>212</v>
      </c>
      <c r="C671" s="10" t="s">
        <v>3195</v>
      </c>
      <c r="D671" s="10" t="s">
        <v>3196</v>
      </c>
      <c r="E671" s="10" t="s">
        <v>3197</v>
      </c>
      <c r="F671" s="10" t="s">
        <v>52</v>
      </c>
      <c r="G671" s="10">
        <v>24</v>
      </c>
      <c r="H671" s="10" t="s">
        <v>40</v>
      </c>
    </row>
    <row r="672" spans="2:8" hidden="1" x14ac:dyDescent="0.2">
      <c r="B672" s="9">
        <v>213</v>
      </c>
      <c r="C672" s="10" t="s">
        <v>3198</v>
      </c>
      <c r="D672" s="10" t="s">
        <v>3199</v>
      </c>
      <c r="E672" s="10" t="s">
        <v>3200</v>
      </c>
      <c r="F672" s="10" t="s">
        <v>52</v>
      </c>
      <c r="G672" s="10">
        <v>24</v>
      </c>
      <c r="H672" s="10" t="s">
        <v>40</v>
      </c>
    </row>
    <row r="673" spans="2:8" hidden="1" x14ac:dyDescent="0.2">
      <c r="B673" s="9">
        <v>214</v>
      </c>
      <c r="C673" s="10" t="s">
        <v>3207</v>
      </c>
      <c r="D673" s="10" t="s">
        <v>3208</v>
      </c>
      <c r="E673" s="10" t="s">
        <v>3209</v>
      </c>
      <c r="F673" s="10" t="s">
        <v>52</v>
      </c>
      <c r="G673" s="10">
        <v>24</v>
      </c>
      <c r="H673" s="10" t="s">
        <v>40</v>
      </c>
    </row>
    <row r="674" spans="2:8" hidden="1" x14ac:dyDescent="0.2">
      <c r="B674" s="9">
        <v>215</v>
      </c>
      <c r="C674" s="10" t="s">
        <v>3238</v>
      </c>
      <c r="D674" s="10" t="s">
        <v>3239</v>
      </c>
      <c r="E674" s="10" t="s">
        <v>3240</v>
      </c>
      <c r="F674" s="10" t="s">
        <v>52</v>
      </c>
      <c r="G674" s="10">
        <v>23.4</v>
      </c>
      <c r="H674" s="10" t="s">
        <v>40</v>
      </c>
    </row>
    <row r="675" spans="2:8" hidden="1" x14ac:dyDescent="0.2">
      <c r="B675" s="9">
        <v>216</v>
      </c>
      <c r="C675" s="10" t="s">
        <v>3244</v>
      </c>
      <c r="D675" s="10" t="s">
        <v>3245</v>
      </c>
      <c r="E675" s="10" t="s">
        <v>3246</v>
      </c>
      <c r="F675" s="10" t="s">
        <v>52</v>
      </c>
      <c r="G675" s="10">
        <v>23.4</v>
      </c>
      <c r="H675" s="10" t="s">
        <v>40</v>
      </c>
    </row>
    <row r="676" spans="2:8" hidden="1" x14ac:dyDescent="0.2">
      <c r="B676" s="9">
        <v>217</v>
      </c>
      <c r="C676" s="10" t="s">
        <v>3247</v>
      </c>
      <c r="D676" s="10" t="s">
        <v>3248</v>
      </c>
      <c r="E676" s="10" t="s">
        <v>3249</v>
      </c>
      <c r="F676" s="10" t="s">
        <v>52</v>
      </c>
      <c r="G676" s="10">
        <v>23.4</v>
      </c>
      <c r="H676" s="10" t="s">
        <v>40</v>
      </c>
    </row>
    <row r="677" spans="2:8" hidden="1" x14ac:dyDescent="0.2">
      <c r="B677" s="9">
        <v>218</v>
      </c>
      <c r="C677" s="10" t="s">
        <v>3253</v>
      </c>
      <c r="D677" s="10" t="s">
        <v>3254</v>
      </c>
      <c r="E677" s="10" t="s">
        <v>3255</v>
      </c>
      <c r="F677" s="10" t="s">
        <v>52</v>
      </c>
      <c r="G677" s="10">
        <v>23.4</v>
      </c>
      <c r="H677" s="10" t="s">
        <v>40</v>
      </c>
    </row>
    <row r="678" spans="2:8" hidden="1" x14ac:dyDescent="0.2">
      <c r="B678" s="9">
        <v>219</v>
      </c>
      <c r="C678" s="10" t="s">
        <v>3256</v>
      </c>
      <c r="D678" s="10" t="s">
        <v>3257</v>
      </c>
      <c r="E678" s="10" t="s">
        <v>3258</v>
      </c>
      <c r="F678" s="10" t="s">
        <v>25</v>
      </c>
      <c r="G678" s="10">
        <v>23.4</v>
      </c>
      <c r="H678" s="10" t="s">
        <v>40</v>
      </c>
    </row>
    <row r="679" spans="2:8" hidden="1" x14ac:dyDescent="0.2">
      <c r="B679" s="9">
        <v>220</v>
      </c>
      <c r="C679" s="10" t="s">
        <v>3259</v>
      </c>
      <c r="D679" s="10" t="s">
        <v>3260</v>
      </c>
      <c r="E679" s="10" t="s">
        <v>3261</v>
      </c>
      <c r="F679" s="10" t="s">
        <v>52</v>
      </c>
      <c r="G679" s="10">
        <v>23.1</v>
      </c>
      <c r="H679" s="10" t="s">
        <v>40</v>
      </c>
    </row>
    <row r="680" spans="2:8" hidden="1" x14ac:dyDescent="0.2">
      <c r="B680" s="9">
        <v>221</v>
      </c>
      <c r="C680" s="10" t="s">
        <v>3264</v>
      </c>
      <c r="D680" s="10" t="s">
        <v>3265</v>
      </c>
      <c r="E680" s="10" t="s">
        <v>3266</v>
      </c>
      <c r="F680" s="10" t="s">
        <v>52</v>
      </c>
      <c r="G680" s="10">
        <v>23</v>
      </c>
      <c r="H680" s="10" t="s">
        <v>40</v>
      </c>
    </row>
    <row r="681" spans="2:8" hidden="1" x14ac:dyDescent="0.2">
      <c r="B681" s="9">
        <v>222</v>
      </c>
      <c r="C681" s="10" t="s">
        <v>3273</v>
      </c>
      <c r="D681" s="10" t="s">
        <v>3274</v>
      </c>
      <c r="E681" s="10" t="s">
        <v>3275</v>
      </c>
      <c r="F681" s="10" t="s">
        <v>52</v>
      </c>
      <c r="G681" s="10">
        <v>23</v>
      </c>
      <c r="H681" s="10" t="s">
        <v>40</v>
      </c>
    </row>
    <row r="682" spans="2:8" hidden="1" x14ac:dyDescent="0.2">
      <c r="B682" s="9">
        <v>223</v>
      </c>
      <c r="C682" s="10" t="s">
        <v>3276</v>
      </c>
      <c r="D682" s="10" t="s">
        <v>3277</v>
      </c>
      <c r="E682" s="10" t="s">
        <v>3278</v>
      </c>
      <c r="F682" s="10" t="s">
        <v>52</v>
      </c>
      <c r="G682" s="10">
        <v>23</v>
      </c>
      <c r="H682" s="10" t="s">
        <v>40</v>
      </c>
    </row>
    <row r="683" spans="2:8" hidden="1" x14ac:dyDescent="0.2">
      <c r="B683" s="9">
        <v>224</v>
      </c>
      <c r="C683" s="10" t="s">
        <v>3288</v>
      </c>
      <c r="D683" s="10" t="s">
        <v>3289</v>
      </c>
      <c r="E683" s="10" t="s">
        <v>3290</v>
      </c>
      <c r="F683" s="10" t="s">
        <v>52</v>
      </c>
      <c r="G683" s="10">
        <v>22.8</v>
      </c>
      <c r="H683" s="10" t="s">
        <v>40</v>
      </c>
    </row>
    <row r="684" spans="2:8" hidden="1" x14ac:dyDescent="0.2">
      <c r="B684" s="9">
        <v>225</v>
      </c>
      <c r="C684" s="10" t="s">
        <v>3291</v>
      </c>
      <c r="D684" s="10" t="s">
        <v>3292</v>
      </c>
      <c r="E684" s="10" t="s">
        <v>3293</v>
      </c>
      <c r="F684" s="10" t="s">
        <v>52</v>
      </c>
      <c r="G684" s="10">
        <v>22.8</v>
      </c>
      <c r="H684" s="10" t="s">
        <v>40</v>
      </c>
    </row>
    <row r="685" spans="2:8" hidden="1" x14ac:dyDescent="0.2">
      <c r="B685" s="9">
        <v>226</v>
      </c>
      <c r="C685" s="10" t="s">
        <v>3312</v>
      </c>
      <c r="D685" s="10" t="s">
        <v>3313</v>
      </c>
      <c r="E685" s="10" t="s">
        <v>3314</v>
      </c>
      <c r="F685" s="10" t="s">
        <v>52</v>
      </c>
      <c r="G685" s="10">
        <v>22.5</v>
      </c>
      <c r="H685" s="10" t="s">
        <v>40</v>
      </c>
    </row>
    <row r="686" spans="2:8" hidden="1" x14ac:dyDescent="0.2">
      <c r="B686" s="9">
        <v>227</v>
      </c>
      <c r="C686" s="10" t="s">
        <v>3315</v>
      </c>
      <c r="D686" s="10" t="s">
        <v>3316</v>
      </c>
      <c r="E686" s="10" t="s">
        <v>3317</v>
      </c>
      <c r="F686" s="10" t="s">
        <v>52</v>
      </c>
      <c r="G686" s="10">
        <v>22.5</v>
      </c>
      <c r="H686" s="10" t="s">
        <v>40</v>
      </c>
    </row>
    <row r="687" spans="2:8" hidden="1" x14ac:dyDescent="0.2">
      <c r="B687" s="9">
        <v>228</v>
      </c>
      <c r="C687" s="10" t="s">
        <v>3336</v>
      </c>
      <c r="D687" s="10" t="s">
        <v>3337</v>
      </c>
      <c r="E687" s="10" t="s">
        <v>3338</v>
      </c>
      <c r="F687" s="10" t="s">
        <v>52</v>
      </c>
      <c r="G687" s="10">
        <v>22.2</v>
      </c>
      <c r="H687" s="10" t="s">
        <v>40</v>
      </c>
    </row>
    <row r="688" spans="2:8" hidden="1" x14ac:dyDescent="0.2">
      <c r="B688" s="9">
        <v>229</v>
      </c>
      <c r="C688" s="10" t="s">
        <v>3348</v>
      </c>
      <c r="D688" s="10" t="s">
        <v>3349</v>
      </c>
      <c r="E688" s="10" t="s">
        <v>3350</v>
      </c>
      <c r="F688" s="10" t="s">
        <v>52</v>
      </c>
      <c r="G688" s="10">
        <v>21.6</v>
      </c>
      <c r="H688" s="10" t="s">
        <v>40</v>
      </c>
    </row>
    <row r="689" spans="2:8" hidden="1" x14ac:dyDescent="0.2">
      <c r="B689" s="9">
        <v>230</v>
      </c>
      <c r="C689" s="10" t="s">
        <v>3351</v>
      </c>
      <c r="D689" s="10" t="s">
        <v>3352</v>
      </c>
      <c r="E689" s="10" t="s">
        <v>3353</v>
      </c>
      <c r="F689" s="10" t="s">
        <v>25</v>
      </c>
      <c r="G689" s="10">
        <v>21.6</v>
      </c>
      <c r="H689" s="10" t="s">
        <v>40</v>
      </c>
    </row>
    <row r="690" spans="2:8" hidden="1" x14ac:dyDescent="0.2">
      <c r="B690" s="9">
        <v>231</v>
      </c>
      <c r="C690" s="10" t="s">
        <v>3360</v>
      </c>
      <c r="D690" s="10" t="s">
        <v>3361</v>
      </c>
      <c r="E690" s="10" t="s">
        <v>3362</v>
      </c>
      <c r="F690" s="10" t="s">
        <v>52</v>
      </c>
      <c r="G690" s="10">
        <v>21.5</v>
      </c>
      <c r="H690" s="10" t="s">
        <v>40</v>
      </c>
    </row>
    <row r="691" spans="2:8" hidden="1" x14ac:dyDescent="0.2">
      <c r="B691" s="9">
        <v>232</v>
      </c>
      <c r="C691" s="10" t="s">
        <v>3363</v>
      </c>
      <c r="D691" s="10" t="s">
        <v>3364</v>
      </c>
      <c r="E691" s="10" t="s">
        <v>3365</v>
      </c>
      <c r="F691" s="10" t="s">
        <v>52</v>
      </c>
      <c r="G691" s="10">
        <v>21.5</v>
      </c>
      <c r="H691" s="10" t="s">
        <v>40</v>
      </c>
    </row>
    <row r="692" spans="2:8" hidden="1" x14ac:dyDescent="0.2">
      <c r="B692" s="9">
        <v>233</v>
      </c>
      <c r="C692" s="10" t="s">
        <v>3369</v>
      </c>
      <c r="D692" s="10" t="s">
        <v>3370</v>
      </c>
      <c r="E692" s="10" t="s">
        <v>3371</v>
      </c>
      <c r="F692" s="10" t="s">
        <v>52</v>
      </c>
      <c r="G692" s="10">
        <v>21</v>
      </c>
      <c r="H692" s="10" t="s">
        <v>40</v>
      </c>
    </row>
    <row r="693" spans="2:8" hidden="1" x14ac:dyDescent="0.2">
      <c r="B693" s="9">
        <v>234</v>
      </c>
      <c r="C693" s="10" t="s">
        <v>3372</v>
      </c>
      <c r="D693" s="10" t="s">
        <v>3373</v>
      </c>
      <c r="E693" s="10" t="s">
        <v>3374</v>
      </c>
      <c r="F693" s="10" t="s">
        <v>52</v>
      </c>
      <c r="G693" s="10">
        <v>21</v>
      </c>
      <c r="H693" s="10" t="s">
        <v>40</v>
      </c>
    </row>
    <row r="694" spans="2:8" hidden="1" x14ac:dyDescent="0.2">
      <c r="B694" s="9">
        <v>235</v>
      </c>
      <c r="C694" s="10" t="s">
        <v>3375</v>
      </c>
      <c r="D694" s="10" t="s">
        <v>3376</v>
      </c>
      <c r="E694" s="10" t="s">
        <v>3377</v>
      </c>
      <c r="F694" s="10" t="s">
        <v>59</v>
      </c>
      <c r="G694" s="10">
        <v>21</v>
      </c>
      <c r="H694" s="10" t="s">
        <v>40</v>
      </c>
    </row>
    <row r="695" spans="2:8" hidden="1" x14ac:dyDescent="0.2">
      <c r="B695" s="9">
        <v>236</v>
      </c>
      <c r="C695" s="10" t="s">
        <v>3393</v>
      </c>
      <c r="D695" s="10" t="s">
        <v>3394</v>
      </c>
      <c r="E695" s="10" t="s">
        <v>3395</v>
      </c>
      <c r="F695" s="10" t="s">
        <v>52</v>
      </c>
      <c r="G695" s="10">
        <v>20</v>
      </c>
      <c r="H695" s="10" t="s">
        <v>40</v>
      </c>
    </row>
    <row r="696" spans="2:8" hidden="1" x14ac:dyDescent="0.2">
      <c r="B696" s="9">
        <v>237</v>
      </c>
      <c r="C696" s="10" t="s">
        <v>3402</v>
      </c>
      <c r="D696" s="10" t="s">
        <v>3403</v>
      </c>
      <c r="E696" s="10" t="s">
        <v>3404</v>
      </c>
      <c r="F696" s="10" t="s">
        <v>52</v>
      </c>
      <c r="G696" s="10">
        <v>19.8</v>
      </c>
      <c r="H696" s="10" t="s">
        <v>40</v>
      </c>
    </row>
    <row r="697" spans="2:8" hidden="1" x14ac:dyDescent="0.2">
      <c r="B697" s="9">
        <v>238</v>
      </c>
      <c r="C697" s="10" t="s">
        <v>3405</v>
      </c>
      <c r="D697" s="10" t="s">
        <v>3406</v>
      </c>
      <c r="E697" s="10" t="s">
        <v>3407</v>
      </c>
      <c r="F697" s="10" t="s">
        <v>25</v>
      </c>
      <c r="G697" s="10">
        <v>19.8</v>
      </c>
      <c r="H697" s="10" t="s">
        <v>40</v>
      </c>
    </row>
    <row r="698" spans="2:8" hidden="1" x14ac:dyDescent="0.2">
      <c r="B698" s="9">
        <v>239</v>
      </c>
      <c r="C698" s="10" t="s">
        <v>3414</v>
      </c>
      <c r="D698" s="10" t="s">
        <v>3415</v>
      </c>
      <c r="E698" s="10" t="s">
        <v>3416</v>
      </c>
      <c r="F698" s="10" t="s">
        <v>52</v>
      </c>
      <c r="G698" s="10">
        <v>19.2</v>
      </c>
      <c r="H698" s="10" t="s">
        <v>40</v>
      </c>
    </row>
    <row r="699" spans="2:8" hidden="1" x14ac:dyDescent="0.2">
      <c r="B699" s="9">
        <v>240</v>
      </c>
      <c r="C699" s="10" t="s">
        <v>3417</v>
      </c>
      <c r="D699" s="10" t="s">
        <v>3418</v>
      </c>
      <c r="E699" s="10" t="s">
        <v>3419</v>
      </c>
      <c r="F699" s="10" t="s">
        <v>25</v>
      </c>
      <c r="G699" s="10">
        <v>19.2</v>
      </c>
      <c r="H699" s="10" t="s">
        <v>40</v>
      </c>
    </row>
    <row r="700" spans="2:8" hidden="1" x14ac:dyDescent="0.2">
      <c r="B700" s="9">
        <v>241</v>
      </c>
      <c r="C700" s="10" t="s">
        <v>3427</v>
      </c>
      <c r="D700" s="10" t="s">
        <v>3428</v>
      </c>
      <c r="E700" s="10" t="s">
        <v>3429</v>
      </c>
      <c r="F700" s="10" t="s">
        <v>52</v>
      </c>
      <c r="G700" s="10">
        <v>18.975000000000001</v>
      </c>
      <c r="H700" s="10" t="s">
        <v>40</v>
      </c>
    </row>
    <row r="701" spans="2:8" hidden="1" x14ac:dyDescent="0.2">
      <c r="B701" s="9">
        <v>242</v>
      </c>
      <c r="C701" s="10" t="s">
        <v>3433</v>
      </c>
      <c r="D701" s="10" t="s">
        <v>3434</v>
      </c>
      <c r="E701" s="10" t="s">
        <v>3435</v>
      </c>
      <c r="F701" s="10" t="s">
        <v>52</v>
      </c>
      <c r="G701" s="10">
        <v>18.600000000000001</v>
      </c>
      <c r="H701" s="10" t="s">
        <v>40</v>
      </c>
    </row>
    <row r="702" spans="2:8" hidden="1" x14ac:dyDescent="0.2">
      <c r="B702" s="9">
        <v>243</v>
      </c>
      <c r="C702" s="10" t="s">
        <v>3436</v>
      </c>
      <c r="D702" s="10" t="s">
        <v>3437</v>
      </c>
      <c r="E702" s="10" t="s">
        <v>3438</v>
      </c>
      <c r="F702" s="10" t="s">
        <v>25</v>
      </c>
      <c r="G702" s="10">
        <v>18.600000000000001</v>
      </c>
      <c r="H702" s="10" t="s">
        <v>40</v>
      </c>
    </row>
    <row r="703" spans="2:8" hidden="1" x14ac:dyDescent="0.2">
      <c r="B703" s="9">
        <v>244</v>
      </c>
      <c r="C703" s="10" t="s">
        <v>3448</v>
      </c>
      <c r="D703" s="10" t="s">
        <v>3449</v>
      </c>
      <c r="E703" s="10" t="s">
        <v>3450</v>
      </c>
      <c r="F703" s="10" t="s">
        <v>52</v>
      </c>
      <c r="G703" s="10">
        <v>18.5</v>
      </c>
      <c r="H703" s="10" t="s">
        <v>40</v>
      </c>
    </row>
    <row r="704" spans="2:8" hidden="1" x14ac:dyDescent="0.2">
      <c r="B704" s="9">
        <v>245</v>
      </c>
      <c r="C704" s="10" t="s">
        <v>3451</v>
      </c>
      <c r="D704" s="10" t="s">
        <v>3452</v>
      </c>
      <c r="E704" s="10" t="s">
        <v>3453</v>
      </c>
      <c r="F704" s="10" t="s">
        <v>52</v>
      </c>
      <c r="G704" s="10">
        <v>18.399999999999999</v>
      </c>
      <c r="H704" s="10" t="s">
        <v>40</v>
      </c>
    </row>
    <row r="705" spans="2:8" hidden="1" x14ac:dyDescent="0.2">
      <c r="B705" s="9">
        <v>246</v>
      </c>
      <c r="C705" s="10" t="s">
        <v>3457</v>
      </c>
      <c r="D705" s="10" t="s">
        <v>3458</v>
      </c>
      <c r="E705" s="10" t="s">
        <v>3459</v>
      </c>
      <c r="F705" s="10" t="s">
        <v>52</v>
      </c>
      <c r="G705" s="10">
        <v>18</v>
      </c>
      <c r="H705" s="10" t="s">
        <v>40</v>
      </c>
    </row>
    <row r="706" spans="2:8" hidden="1" x14ac:dyDescent="0.2">
      <c r="B706" s="9">
        <v>247</v>
      </c>
      <c r="C706" s="10" t="s">
        <v>3463</v>
      </c>
      <c r="D706" s="10" t="s">
        <v>3464</v>
      </c>
      <c r="E706" s="10" t="s">
        <v>3465</v>
      </c>
      <c r="F706" s="10" t="s">
        <v>52</v>
      </c>
      <c r="G706" s="10">
        <v>18</v>
      </c>
      <c r="H706" s="10" t="s">
        <v>40</v>
      </c>
    </row>
    <row r="707" spans="2:8" hidden="1" x14ac:dyDescent="0.2">
      <c r="B707" s="9">
        <v>248</v>
      </c>
      <c r="C707" s="10" t="s">
        <v>3472</v>
      </c>
      <c r="D707" s="10" t="s">
        <v>3473</v>
      </c>
      <c r="E707" s="10" t="s">
        <v>3474</v>
      </c>
      <c r="F707" s="10" t="s">
        <v>25</v>
      </c>
      <c r="G707" s="10">
        <v>18</v>
      </c>
      <c r="H707" s="10" t="s">
        <v>40</v>
      </c>
    </row>
    <row r="708" spans="2:8" hidden="1" x14ac:dyDescent="0.2">
      <c r="B708" s="9">
        <v>249</v>
      </c>
      <c r="C708" s="10" t="s">
        <v>3488</v>
      </c>
      <c r="D708" s="10" t="s">
        <v>3489</v>
      </c>
      <c r="E708" s="10" t="s">
        <v>3490</v>
      </c>
      <c r="F708" s="10" t="s">
        <v>52</v>
      </c>
      <c r="G708" s="10">
        <v>17.850000000000001</v>
      </c>
      <c r="H708" s="10" t="s">
        <v>40</v>
      </c>
    </row>
    <row r="709" spans="2:8" hidden="1" x14ac:dyDescent="0.2">
      <c r="B709" s="9">
        <v>250</v>
      </c>
      <c r="C709" s="10" t="s">
        <v>3494</v>
      </c>
      <c r="D709" s="10" t="s">
        <v>3495</v>
      </c>
      <c r="E709" s="10" t="s">
        <v>3496</v>
      </c>
      <c r="F709" s="10" t="s">
        <v>25</v>
      </c>
      <c r="G709" s="10">
        <v>17.824999999999999</v>
      </c>
      <c r="H709" s="10" t="s">
        <v>40</v>
      </c>
    </row>
    <row r="710" spans="2:8" hidden="1" x14ac:dyDescent="0.2">
      <c r="B710" s="9">
        <v>251</v>
      </c>
      <c r="C710" s="10" t="s">
        <v>3523</v>
      </c>
      <c r="D710" s="10" t="s">
        <v>3524</v>
      </c>
      <c r="E710" s="10" t="s">
        <v>3525</v>
      </c>
      <c r="F710" s="10" t="s">
        <v>59</v>
      </c>
      <c r="G710" s="10">
        <v>16.8</v>
      </c>
      <c r="H710" s="10" t="s">
        <v>40</v>
      </c>
    </row>
    <row r="711" spans="2:8" hidden="1" x14ac:dyDescent="0.2">
      <c r="B711" s="9">
        <v>252</v>
      </c>
      <c r="C711" s="10" t="s">
        <v>3526</v>
      </c>
      <c r="D711" s="10" t="s">
        <v>3527</v>
      </c>
      <c r="E711" s="10" t="s">
        <v>3528</v>
      </c>
      <c r="F711" s="10" t="s">
        <v>52</v>
      </c>
      <c r="G711" s="10">
        <v>16.8</v>
      </c>
      <c r="H711" s="10" t="s">
        <v>40</v>
      </c>
    </row>
    <row r="712" spans="2:8" hidden="1" x14ac:dyDescent="0.2">
      <c r="B712" s="9">
        <v>253</v>
      </c>
      <c r="C712" s="10" t="s">
        <v>3532</v>
      </c>
      <c r="D712" s="10" t="s">
        <v>3533</v>
      </c>
      <c r="E712" s="10" t="s">
        <v>3534</v>
      </c>
      <c r="F712" s="10" t="s">
        <v>52</v>
      </c>
      <c r="G712" s="10">
        <v>16.675000000000001</v>
      </c>
      <c r="H712" s="10" t="s">
        <v>40</v>
      </c>
    </row>
    <row r="713" spans="2:8" hidden="1" x14ac:dyDescent="0.2">
      <c r="B713" s="9">
        <v>254</v>
      </c>
      <c r="C713" s="10" t="s">
        <v>3553</v>
      </c>
      <c r="D713" s="10" t="s">
        <v>3554</v>
      </c>
      <c r="E713" s="10" t="s">
        <v>3555</v>
      </c>
      <c r="F713" s="10" t="s">
        <v>52</v>
      </c>
      <c r="G713" s="10">
        <v>15.6</v>
      </c>
      <c r="H713" s="10" t="s">
        <v>40</v>
      </c>
    </row>
    <row r="714" spans="2:8" hidden="1" x14ac:dyDescent="0.2">
      <c r="B714" s="9">
        <v>255</v>
      </c>
      <c r="C714" s="10" t="s">
        <v>3562</v>
      </c>
      <c r="D714" s="10" t="s">
        <v>3563</v>
      </c>
      <c r="E714" s="10" t="s">
        <v>3564</v>
      </c>
      <c r="F714" s="10" t="s">
        <v>52</v>
      </c>
      <c r="G714" s="10">
        <v>15</v>
      </c>
      <c r="H714" s="10" t="s">
        <v>40</v>
      </c>
    </row>
    <row r="715" spans="2:8" hidden="1" x14ac:dyDescent="0.2">
      <c r="B715" s="9">
        <v>256</v>
      </c>
      <c r="C715" s="10" t="s">
        <v>3589</v>
      </c>
      <c r="D715" s="10" t="s">
        <v>3590</v>
      </c>
      <c r="E715" s="10" t="s">
        <v>3591</v>
      </c>
      <c r="F715" s="10" t="s">
        <v>52</v>
      </c>
      <c r="G715" s="10">
        <v>13.5</v>
      </c>
      <c r="H715" s="10" t="s">
        <v>40</v>
      </c>
    </row>
    <row r="716" spans="2:8" hidden="1" x14ac:dyDescent="0.2">
      <c r="B716" s="9">
        <v>257</v>
      </c>
      <c r="C716" s="10" t="s">
        <v>3598</v>
      </c>
      <c r="D716" s="10" t="s">
        <v>3599</v>
      </c>
      <c r="E716" s="10" t="s">
        <v>3600</v>
      </c>
      <c r="F716" s="10" t="s">
        <v>25</v>
      </c>
      <c r="G716" s="10">
        <v>13.2</v>
      </c>
      <c r="H716" s="10" t="s">
        <v>40</v>
      </c>
    </row>
    <row r="717" spans="2:8" hidden="1" x14ac:dyDescent="0.2">
      <c r="B717" s="9">
        <v>258</v>
      </c>
      <c r="C717" s="10" t="s">
        <v>3607</v>
      </c>
      <c r="D717" s="10" t="s">
        <v>3608</v>
      </c>
      <c r="E717" s="10" t="s">
        <v>3609</v>
      </c>
      <c r="F717" s="10" t="s">
        <v>52</v>
      </c>
      <c r="G717" s="10">
        <v>11.55</v>
      </c>
      <c r="H717" s="10" t="s">
        <v>40</v>
      </c>
    </row>
    <row r="718" spans="2:8" hidden="1" x14ac:dyDescent="0.2">
      <c r="B718" s="9">
        <v>259</v>
      </c>
      <c r="C718" s="10" t="s">
        <v>3622</v>
      </c>
      <c r="D718" s="10" t="s">
        <v>3623</v>
      </c>
      <c r="E718" s="10" t="s">
        <v>3624</v>
      </c>
      <c r="F718" s="10" t="s">
        <v>59</v>
      </c>
      <c r="G718" s="10">
        <v>9.6</v>
      </c>
      <c r="H718" s="10" t="s">
        <v>40</v>
      </c>
    </row>
    <row r="719" spans="2:8" hidden="1" x14ac:dyDescent="0.2">
      <c r="B719" s="9">
        <v>260</v>
      </c>
      <c r="C719" s="10" t="s">
        <v>3631</v>
      </c>
      <c r="D719" s="10" t="s">
        <v>3632</v>
      </c>
      <c r="E719" s="10" t="s">
        <v>3633</v>
      </c>
      <c r="F719" s="10" t="s">
        <v>25</v>
      </c>
      <c r="G719" s="10">
        <v>6.6</v>
      </c>
      <c r="H719" s="10" t="s">
        <v>40</v>
      </c>
    </row>
    <row r="720" spans="2:8" hidden="1" x14ac:dyDescent="0.2"/>
    <row r="721" spans="2:8" hidden="1" x14ac:dyDescent="0.2"/>
    <row r="722" spans="2:8" hidden="1" x14ac:dyDescent="0.2">
      <c r="B722" s="7" t="s">
        <v>27</v>
      </c>
    </row>
    <row r="723" spans="2:8" hidden="1" x14ac:dyDescent="0.2"/>
    <row r="724" spans="2:8" hidden="1" x14ac:dyDescent="0.2">
      <c r="B724" s="8" t="s">
        <v>3744</v>
      </c>
      <c r="C724" s="8" t="s">
        <v>3745</v>
      </c>
      <c r="D724" s="8" t="s">
        <v>3746</v>
      </c>
      <c r="E724" s="8" t="s">
        <v>6</v>
      </c>
      <c r="F724" s="8" t="s">
        <v>8</v>
      </c>
      <c r="G724" s="8" t="s">
        <v>3747</v>
      </c>
      <c r="H724" s="8" t="s">
        <v>3748</v>
      </c>
    </row>
    <row r="725" spans="2:8" hidden="1" x14ac:dyDescent="0.2">
      <c r="B725" s="9">
        <v>1</v>
      </c>
      <c r="C725" s="10" t="s">
        <v>53</v>
      </c>
      <c r="D725" s="10" t="s">
        <v>54</v>
      </c>
      <c r="E725" s="10" t="s">
        <v>57</v>
      </c>
      <c r="F725" s="10" t="s">
        <v>25</v>
      </c>
      <c r="G725" s="10">
        <v>60</v>
      </c>
      <c r="H725" s="10" t="s">
        <v>31</v>
      </c>
    </row>
    <row r="726" spans="2:8" hidden="1" x14ac:dyDescent="0.2">
      <c r="B726" s="9">
        <v>2</v>
      </c>
      <c r="C726" s="10" t="s">
        <v>60</v>
      </c>
      <c r="D726" s="10" t="s">
        <v>61</v>
      </c>
      <c r="E726" s="10" t="s">
        <v>62</v>
      </c>
      <c r="F726" s="10" t="s">
        <v>25</v>
      </c>
      <c r="G726" s="10">
        <v>60</v>
      </c>
      <c r="H726" s="10" t="s">
        <v>31</v>
      </c>
    </row>
    <row r="727" spans="2:8" hidden="1" x14ac:dyDescent="0.2">
      <c r="B727" s="9">
        <v>3</v>
      </c>
      <c r="C727" s="10" t="s">
        <v>113</v>
      </c>
      <c r="D727" s="10" t="s">
        <v>114</v>
      </c>
      <c r="E727" s="10" t="s">
        <v>115</v>
      </c>
      <c r="F727" s="10" t="s">
        <v>25</v>
      </c>
      <c r="G727" s="10">
        <v>57</v>
      </c>
      <c r="H727" s="10" t="s">
        <v>31</v>
      </c>
    </row>
    <row r="728" spans="2:8" hidden="1" x14ac:dyDescent="0.2">
      <c r="B728" s="9">
        <v>4</v>
      </c>
      <c r="C728" s="10" t="s">
        <v>119</v>
      </c>
      <c r="D728" s="10" t="s">
        <v>120</v>
      </c>
      <c r="E728" s="10" t="s">
        <v>121</v>
      </c>
      <c r="F728" s="10" t="s">
        <v>25</v>
      </c>
      <c r="G728" s="10">
        <v>56.4</v>
      </c>
      <c r="H728" s="10" t="s">
        <v>31</v>
      </c>
    </row>
    <row r="729" spans="2:8" hidden="1" x14ac:dyDescent="0.2">
      <c r="B729" s="9">
        <v>5</v>
      </c>
      <c r="C729" s="10" t="s">
        <v>130</v>
      </c>
      <c r="D729" s="10" t="s">
        <v>131</v>
      </c>
      <c r="E729" s="10" t="s">
        <v>132</v>
      </c>
      <c r="F729" s="10" t="s">
        <v>25</v>
      </c>
      <c r="G729" s="10">
        <v>55.8</v>
      </c>
      <c r="H729" s="10" t="s">
        <v>31</v>
      </c>
    </row>
    <row r="730" spans="2:8" hidden="1" x14ac:dyDescent="0.2">
      <c r="B730" s="9">
        <v>6</v>
      </c>
      <c r="C730" s="10" t="s">
        <v>134</v>
      </c>
      <c r="D730" s="10" t="s">
        <v>135</v>
      </c>
      <c r="E730" s="10" t="s">
        <v>136</v>
      </c>
      <c r="F730" s="10" t="s">
        <v>25</v>
      </c>
      <c r="G730" s="10">
        <v>55.8</v>
      </c>
      <c r="H730" s="10" t="s">
        <v>31</v>
      </c>
    </row>
    <row r="731" spans="2:8" x14ac:dyDescent="0.2">
      <c r="B731" s="9">
        <v>7</v>
      </c>
      <c r="C731" s="10" t="s">
        <v>137</v>
      </c>
      <c r="D731" s="10" t="s">
        <v>138</v>
      </c>
      <c r="E731" s="10" t="s">
        <v>140</v>
      </c>
      <c r="F731" s="10" t="s">
        <v>25</v>
      </c>
      <c r="G731" s="10">
        <v>55.8</v>
      </c>
      <c r="H731" s="10" t="s">
        <v>31</v>
      </c>
    </row>
    <row r="732" spans="2:8" x14ac:dyDescent="0.2">
      <c r="B732" s="9">
        <v>8</v>
      </c>
      <c r="C732" s="10" t="s">
        <v>156</v>
      </c>
      <c r="D732" s="10" t="s">
        <v>157</v>
      </c>
      <c r="E732" s="10" t="s">
        <v>158</v>
      </c>
      <c r="F732" s="10" t="s">
        <v>25</v>
      </c>
      <c r="G732" s="10">
        <v>55.2</v>
      </c>
      <c r="H732" s="10" t="s">
        <v>31</v>
      </c>
    </row>
    <row r="733" spans="2:8" hidden="1" x14ac:dyDescent="0.2">
      <c r="B733" s="9">
        <v>9</v>
      </c>
      <c r="C733" s="10" t="s">
        <v>190</v>
      </c>
      <c r="D733" s="10" t="s">
        <v>191</v>
      </c>
      <c r="E733" s="10" t="s">
        <v>192</v>
      </c>
      <c r="F733" s="10" t="s">
        <v>25</v>
      </c>
      <c r="G733" s="10">
        <v>54.6</v>
      </c>
      <c r="H733" s="10" t="s">
        <v>31</v>
      </c>
    </row>
    <row r="734" spans="2:8" hidden="1" x14ac:dyDescent="0.2">
      <c r="B734" s="9">
        <v>10</v>
      </c>
      <c r="C734" s="10" t="s">
        <v>197</v>
      </c>
      <c r="D734" s="10" t="s">
        <v>198</v>
      </c>
      <c r="E734" s="10" t="s">
        <v>199</v>
      </c>
      <c r="F734" s="10" t="s">
        <v>25</v>
      </c>
      <c r="G734" s="10">
        <v>54</v>
      </c>
      <c r="H734" s="10" t="s">
        <v>31</v>
      </c>
    </row>
    <row r="735" spans="2:8" hidden="1" x14ac:dyDescent="0.2">
      <c r="B735" s="9">
        <v>11</v>
      </c>
      <c r="C735" s="10" t="s">
        <v>200</v>
      </c>
      <c r="D735" s="10" t="s">
        <v>201</v>
      </c>
      <c r="E735" s="10" t="s">
        <v>202</v>
      </c>
      <c r="F735" s="10" t="s">
        <v>25</v>
      </c>
      <c r="G735" s="10">
        <v>54</v>
      </c>
      <c r="H735" s="10" t="s">
        <v>31</v>
      </c>
    </row>
    <row r="736" spans="2:8" hidden="1" x14ac:dyDescent="0.2">
      <c r="B736" s="9">
        <v>12</v>
      </c>
      <c r="C736" s="10" t="s">
        <v>213</v>
      </c>
      <c r="D736" s="10" t="s">
        <v>214</v>
      </c>
      <c r="E736" s="10" t="s">
        <v>215</v>
      </c>
      <c r="F736" s="10" t="s">
        <v>25</v>
      </c>
      <c r="G736" s="10">
        <v>54</v>
      </c>
      <c r="H736" s="10" t="s">
        <v>31</v>
      </c>
    </row>
    <row r="737" spans="2:8" hidden="1" x14ac:dyDescent="0.2">
      <c r="B737" s="9">
        <v>13</v>
      </c>
      <c r="C737" s="10" t="s">
        <v>216</v>
      </c>
      <c r="D737" s="10" t="s">
        <v>217</v>
      </c>
      <c r="E737" s="10" t="s">
        <v>218</v>
      </c>
      <c r="F737" s="10" t="s">
        <v>25</v>
      </c>
      <c r="G737" s="10">
        <v>54</v>
      </c>
      <c r="H737" s="10" t="s">
        <v>31</v>
      </c>
    </row>
    <row r="738" spans="2:8" hidden="1" x14ac:dyDescent="0.2">
      <c r="B738" s="9">
        <v>14</v>
      </c>
      <c r="C738" s="10" t="s">
        <v>219</v>
      </c>
      <c r="D738" s="10" t="s">
        <v>220</v>
      </c>
      <c r="E738" s="10" t="s">
        <v>221</v>
      </c>
      <c r="F738" s="10" t="s">
        <v>25</v>
      </c>
      <c r="G738" s="10">
        <v>54</v>
      </c>
      <c r="H738" s="10" t="s">
        <v>31</v>
      </c>
    </row>
    <row r="739" spans="2:8" x14ac:dyDescent="0.2">
      <c r="B739" s="9">
        <v>15</v>
      </c>
      <c r="C739" s="10" t="s">
        <v>229</v>
      </c>
      <c r="D739" s="10" t="s">
        <v>230</v>
      </c>
      <c r="E739" s="10" t="s">
        <v>231</v>
      </c>
      <c r="F739" s="10" t="s">
        <v>25</v>
      </c>
      <c r="G739" s="10">
        <v>54</v>
      </c>
      <c r="H739" s="10" t="s">
        <v>31</v>
      </c>
    </row>
    <row r="740" spans="2:8" hidden="1" x14ac:dyDescent="0.2">
      <c r="B740" s="9">
        <v>16</v>
      </c>
      <c r="C740" s="10" t="s">
        <v>269</v>
      </c>
      <c r="D740" s="10" t="s">
        <v>270</v>
      </c>
      <c r="E740" s="10" t="s">
        <v>271</v>
      </c>
      <c r="F740" s="10" t="s">
        <v>25</v>
      </c>
      <c r="G740" s="10">
        <v>52.8</v>
      </c>
      <c r="H740" s="10" t="s">
        <v>31</v>
      </c>
    </row>
    <row r="741" spans="2:8" hidden="1" x14ac:dyDescent="0.2">
      <c r="B741" s="9">
        <v>17</v>
      </c>
      <c r="C741" s="10" t="s">
        <v>281</v>
      </c>
      <c r="D741" s="10" t="s">
        <v>282</v>
      </c>
      <c r="E741" s="10" t="s">
        <v>283</v>
      </c>
      <c r="F741" s="10" t="s">
        <v>52</v>
      </c>
      <c r="G741" s="10">
        <v>52.5</v>
      </c>
      <c r="H741" s="10" t="s">
        <v>31</v>
      </c>
    </row>
    <row r="742" spans="2:8" hidden="1" x14ac:dyDescent="0.2">
      <c r="B742" s="9">
        <v>18</v>
      </c>
      <c r="C742" s="10" t="s">
        <v>326</v>
      </c>
      <c r="D742" s="10" t="s">
        <v>327</v>
      </c>
      <c r="E742" s="10" t="s">
        <v>328</v>
      </c>
      <c r="F742" s="10" t="s">
        <v>25</v>
      </c>
      <c r="G742" s="10">
        <v>51.6</v>
      </c>
      <c r="H742" s="10" t="s">
        <v>31</v>
      </c>
    </row>
    <row r="743" spans="2:8" hidden="1" x14ac:dyDescent="0.2">
      <c r="B743" s="9">
        <v>19</v>
      </c>
      <c r="C743" s="10" t="s">
        <v>332</v>
      </c>
      <c r="D743" s="10" t="s">
        <v>43</v>
      </c>
      <c r="E743" s="10" t="s">
        <v>333</v>
      </c>
      <c r="F743" s="10" t="s">
        <v>25</v>
      </c>
      <c r="G743" s="10">
        <v>51.6</v>
      </c>
      <c r="H743" s="10" t="s">
        <v>31</v>
      </c>
    </row>
    <row r="744" spans="2:8" hidden="1" x14ac:dyDescent="0.2">
      <c r="B744" s="9">
        <v>20</v>
      </c>
      <c r="C744" s="10" t="s">
        <v>334</v>
      </c>
      <c r="D744" s="10" t="s">
        <v>335</v>
      </c>
      <c r="E744" s="10" t="s">
        <v>336</v>
      </c>
      <c r="F744" s="10" t="s">
        <v>25</v>
      </c>
      <c r="G744" s="10">
        <v>51.6</v>
      </c>
      <c r="H744" s="10" t="s">
        <v>31</v>
      </c>
    </row>
    <row r="745" spans="2:8" hidden="1" x14ac:dyDescent="0.2">
      <c r="B745" s="9">
        <v>21</v>
      </c>
      <c r="C745" s="10" t="s">
        <v>341</v>
      </c>
      <c r="D745" s="10" t="s">
        <v>342</v>
      </c>
      <c r="E745" s="10" t="s">
        <v>343</v>
      </c>
      <c r="F745" s="10" t="s">
        <v>25</v>
      </c>
      <c r="G745" s="10">
        <v>51.6</v>
      </c>
      <c r="H745" s="10" t="s">
        <v>31</v>
      </c>
    </row>
    <row r="746" spans="2:8" hidden="1" x14ac:dyDescent="0.2">
      <c r="B746" s="9">
        <v>22</v>
      </c>
      <c r="C746" s="10" t="s">
        <v>347</v>
      </c>
      <c r="D746" s="10" t="s">
        <v>348</v>
      </c>
      <c r="E746" s="10" t="s">
        <v>349</v>
      </c>
      <c r="F746" s="10" t="s">
        <v>25</v>
      </c>
      <c r="G746" s="10">
        <v>51.6</v>
      </c>
      <c r="H746" s="10" t="s">
        <v>31</v>
      </c>
    </row>
    <row r="747" spans="2:8" hidden="1" x14ac:dyDescent="0.2">
      <c r="B747" s="9">
        <v>23</v>
      </c>
      <c r="C747" s="10" t="s">
        <v>350</v>
      </c>
      <c r="D747" s="10" t="s">
        <v>351</v>
      </c>
      <c r="E747" s="10" t="s">
        <v>352</v>
      </c>
      <c r="F747" s="10" t="s">
        <v>52</v>
      </c>
      <c r="G747" s="10">
        <v>51.6</v>
      </c>
      <c r="H747" s="10" t="s">
        <v>31</v>
      </c>
    </row>
    <row r="748" spans="2:8" hidden="1" x14ac:dyDescent="0.2">
      <c r="B748" s="9">
        <v>24</v>
      </c>
      <c r="C748" s="10" t="s">
        <v>357</v>
      </c>
      <c r="D748" s="10" t="s">
        <v>358</v>
      </c>
      <c r="E748" s="10" t="s">
        <v>359</v>
      </c>
      <c r="F748" s="10" t="s">
        <v>25</v>
      </c>
      <c r="G748" s="10">
        <v>51.6</v>
      </c>
      <c r="H748" s="10" t="s">
        <v>31</v>
      </c>
    </row>
    <row r="749" spans="2:8" hidden="1" x14ac:dyDescent="0.2">
      <c r="B749" s="9">
        <v>25</v>
      </c>
      <c r="C749" s="10" t="s">
        <v>360</v>
      </c>
      <c r="D749" s="10" t="s">
        <v>361</v>
      </c>
      <c r="E749" s="10" t="s">
        <v>362</v>
      </c>
      <c r="F749" s="10" t="s">
        <v>25</v>
      </c>
      <c r="G749" s="10">
        <v>51.6</v>
      </c>
      <c r="H749" s="10" t="s">
        <v>31</v>
      </c>
    </row>
    <row r="750" spans="2:8" hidden="1" x14ac:dyDescent="0.2">
      <c r="B750" s="9">
        <v>26</v>
      </c>
      <c r="C750" s="10" t="s">
        <v>366</v>
      </c>
      <c r="D750" s="10" t="s">
        <v>367</v>
      </c>
      <c r="E750" s="10" t="s">
        <v>368</v>
      </c>
      <c r="F750" s="10" t="s">
        <v>25</v>
      </c>
      <c r="G750" s="10">
        <v>51.6</v>
      </c>
      <c r="H750" s="10" t="s">
        <v>31</v>
      </c>
    </row>
    <row r="751" spans="2:8" hidden="1" x14ac:dyDescent="0.2">
      <c r="B751" s="9">
        <v>27</v>
      </c>
      <c r="C751" s="10" t="s">
        <v>372</v>
      </c>
      <c r="D751" s="10" t="s">
        <v>373</v>
      </c>
      <c r="E751" s="10" t="s">
        <v>374</v>
      </c>
      <c r="F751" s="10" t="s">
        <v>25</v>
      </c>
      <c r="G751" s="10">
        <v>51.6</v>
      </c>
      <c r="H751" s="10" t="s">
        <v>31</v>
      </c>
    </row>
    <row r="752" spans="2:8" hidden="1" x14ac:dyDescent="0.2">
      <c r="B752" s="9">
        <v>28</v>
      </c>
      <c r="C752" s="10" t="s">
        <v>390</v>
      </c>
      <c r="D752" s="10" t="s">
        <v>391</v>
      </c>
      <c r="E752" s="10" t="s">
        <v>392</v>
      </c>
      <c r="F752" s="10" t="s">
        <v>25</v>
      </c>
      <c r="G752" s="10">
        <v>51.6</v>
      </c>
      <c r="H752" s="10" t="s">
        <v>31</v>
      </c>
    </row>
    <row r="753" spans="2:8" hidden="1" x14ac:dyDescent="0.2">
      <c r="B753" s="9">
        <v>29</v>
      </c>
      <c r="C753" s="10" t="s">
        <v>396</v>
      </c>
      <c r="D753" s="10" t="s">
        <v>397</v>
      </c>
      <c r="E753" s="10" t="s">
        <v>398</v>
      </c>
      <c r="F753" s="10" t="s">
        <v>25</v>
      </c>
      <c r="G753" s="10">
        <v>51</v>
      </c>
      <c r="H753" s="10" t="s">
        <v>31</v>
      </c>
    </row>
    <row r="754" spans="2:8" hidden="1" x14ac:dyDescent="0.2">
      <c r="B754" s="9">
        <v>30</v>
      </c>
      <c r="C754" s="10" t="s">
        <v>402</v>
      </c>
      <c r="D754" s="10" t="s">
        <v>403</v>
      </c>
      <c r="E754" s="10" t="s">
        <v>404</v>
      </c>
      <c r="F754" s="10" t="s">
        <v>25</v>
      </c>
      <c r="G754" s="10">
        <v>51</v>
      </c>
      <c r="H754" s="10" t="s">
        <v>31</v>
      </c>
    </row>
    <row r="755" spans="2:8" hidden="1" x14ac:dyDescent="0.2">
      <c r="B755" s="9">
        <v>31</v>
      </c>
      <c r="C755" s="10" t="s">
        <v>408</v>
      </c>
      <c r="D755" s="10" t="s">
        <v>409</v>
      </c>
      <c r="E755" s="10" t="s">
        <v>410</v>
      </c>
      <c r="F755" s="10" t="s">
        <v>25</v>
      </c>
      <c r="G755" s="10">
        <v>51</v>
      </c>
      <c r="H755" s="10" t="s">
        <v>31</v>
      </c>
    </row>
    <row r="756" spans="2:8" hidden="1" x14ac:dyDescent="0.2">
      <c r="B756" s="9">
        <v>32</v>
      </c>
      <c r="C756" s="10" t="s">
        <v>412</v>
      </c>
      <c r="D756" s="10" t="s">
        <v>413</v>
      </c>
      <c r="E756" s="10" t="s">
        <v>414</v>
      </c>
      <c r="F756" s="10" t="s">
        <v>25</v>
      </c>
      <c r="G756" s="10">
        <v>51</v>
      </c>
      <c r="H756" s="10" t="s">
        <v>31</v>
      </c>
    </row>
    <row r="757" spans="2:8" hidden="1" x14ac:dyDescent="0.2">
      <c r="B757" s="9">
        <v>33</v>
      </c>
      <c r="C757" s="10" t="s">
        <v>418</v>
      </c>
      <c r="D757" s="10" t="s">
        <v>419</v>
      </c>
      <c r="E757" s="10" t="s">
        <v>420</v>
      </c>
      <c r="F757" s="10" t="s">
        <v>25</v>
      </c>
      <c r="G757" s="10">
        <v>51</v>
      </c>
      <c r="H757" s="10" t="s">
        <v>31</v>
      </c>
    </row>
    <row r="758" spans="2:8" hidden="1" x14ac:dyDescent="0.2">
      <c r="B758" s="9">
        <v>34</v>
      </c>
      <c r="C758" s="10" t="s">
        <v>438</v>
      </c>
      <c r="D758" s="10" t="s">
        <v>439</v>
      </c>
      <c r="E758" s="10" t="s">
        <v>440</v>
      </c>
      <c r="F758" s="10" t="s">
        <v>25</v>
      </c>
      <c r="G758" s="10">
        <v>50.6</v>
      </c>
      <c r="H758" s="10" t="s">
        <v>31</v>
      </c>
    </row>
    <row r="759" spans="2:8" hidden="1" x14ac:dyDescent="0.2">
      <c r="B759" s="9">
        <v>35</v>
      </c>
      <c r="C759" s="10" t="s">
        <v>454</v>
      </c>
      <c r="D759" s="10" t="s">
        <v>455</v>
      </c>
      <c r="E759" s="10" t="s">
        <v>401</v>
      </c>
      <c r="F759" s="10" t="s">
        <v>25</v>
      </c>
      <c r="G759" s="10">
        <v>50.4</v>
      </c>
      <c r="H759" s="10" t="s">
        <v>31</v>
      </c>
    </row>
    <row r="760" spans="2:8" x14ac:dyDescent="0.2">
      <c r="B760" s="9">
        <v>36</v>
      </c>
      <c r="C760" s="10" t="s">
        <v>456</v>
      </c>
      <c r="D760" s="10" t="s">
        <v>457</v>
      </c>
      <c r="E760" s="10" t="s">
        <v>458</v>
      </c>
      <c r="F760" s="10" t="s">
        <v>25</v>
      </c>
      <c r="G760" s="10">
        <v>50.4</v>
      </c>
      <c r="H760" s="10" t="s">
        <v>31</v>
      </c>
    </row>
    <row r="761" spans="2:8" hidden="1" x14ac:dyDescent="0.2">
      <c r="B761" s="9">
        <v>37</v>
      </c>
      <c r="C761" s="10" t="s">
        <v>459</v>
      </c>
      <c r="D761" s="10" t="s">
        <v>460</v>
      </c>
      <c r="E761" s="10" t="s">
        <v>461</v>
      </c>
      <c r="F761" s="10" t="s">
        <v>25</v>
      </c>
      <c r="G761" s="10">
        <v>50.4</v>
      </c>
      <c r="H761" s="10" t="s">
        <v>31</v>
      </c>
    </row>
    <row r="762" spans="2:8" hidden="1" x14ac:dyDescent="0.2">
      <c r="B762" s="9">
        <v>38</v>
      </c>
      <c r="C762" s="10" t="s">
        <v>462</v>
      </c>
      <c r="D762" s="10" t="s">
        <v>463</v>
      </c>
      <c r="E762" s="10" t="s">
        <v>464</v>
      </c>
      <c r="F762" s="10" t="s">
        <v>25</v>
      </c>
      <c r="G762" s="10">
        <v>50.4</v>
      </c>
      <c r="H762" s="10" t="s">
        <v>31</v>
      </c>
    </row>
    <row r="763" spans="2:8" hidden="1" x14ac:dyDescent="0.2">
      <c r="B763" s="9">
        <v>39</v>
      </c>
      <c r="C763" s="10" t="s">
        <v>470</v>
      </c>
      <c r="D763" s="10" t="s">
        <v>471</v>
      </c>
      <c r="E763" s="10" t="s">
        <v>472</v>
      </c>
      <c r="F763" s="10" t="s">
        <v>25</v>
      </c>
      <c r="G763" s="10">
        <v>50.4</v>
      </c>
      <c r="H763" s="10" t="s">
        <v>31</v>
      </c>
    </row>
    <row r="764" spans="2:8" hidden="1" x14ac:dyDescent="0.2">
      <c r="B764" s="9">
        <v>40</v>
      </c>
      <c r="C764" s="10" t="s">
        <v>482</v>
      </c>
      <c r="D764" s="10" t="s">
        <v>483</v>
      </c>
      <c r="E764" s="10" t="s">
        <v>484</v>
      </c>
      <c r="F764" s="10" t="s">
        <v>25</v>
      </c>
      <c r="G764" s="10">
        <v>50.4</v>
      </c>
      <c r="H764" s="10" t="s">
        <v>31</v>
      </c>
    </row>
    <row r="765" spans="2:8" hidden="1" x14ac:dyDescent="0.2">
      <c r="B765" s="9">
        <v>41</v>
      </c>
      <c r="C765" s="10" t="s">
        <v>488</v>
      </c>
      <c r="D765" s="10" t="s">
        <v>489</v>
      </c>
      <c r="E765" s="10" t="s">
        <v>490</v>
      </c>
      <c r="F765" s="10" t="s">
        <v>59</v>
      </c>
      <c r="G765" s="10">
        <v>50.024999999999999</v>
      </c>
      <c r="H765" s="10" t="s">
        <v>31</v>
      </c>
    </row>
    <row r="766" spans="2:8" hidden="1" x14ac:dyDescent="0.2">
      <c r="B766" s="9">
        <v>42</v>
      </c>
      <c r="C766" s="10" t="s">
        <v>511</v>
      </c>
      <c r="D766" s="10" t="s">
        <v>512</v>
      </c>
      <c r="E766" s="10" t="s">
        <v>513</v>
      </c>
      <c r="F766" s="10" t="s">
        <v>25</v>
      </c>
      <c r="G766" s="10">
        <v>49.8</v>
      </c>
      <c r="H766" s="10" t="s">
        <v>31</v>
      </c>
    </row>
    <row r="767" spans="2:8" hidden="1" x14ac:dyDescent="0.2">
      <c r="B767" s="9">
        <v>43</v>
      </c>
      <c r="C767" s="10" t="s">
        <v>514</v>
      </c>
      <c r="D767" s="10" t="s">
        <v>515</v>
      </c>
      <c r="E767" s="10" t="s">
        <v>516</v>
      </c>
      <c r="F767" s="10" t="s">
        <v>25</v>
      </c>
      <c r="G767" s="10">
        <v>49.8</v>
      </c>
      <c r="H767" s="10" t="s">
        <v>31</v>
      </c>
    </row>
    <row r="768" spans="2:8" hidden="1" x14ac:dyDescent="0.2">
      <c r="B768" s="9">
        <v>44</v>
      </c>
      <c r="C768" s="10" t="s">
        <v>526</v>
      </c>
      <c r="D768" s="10" t="s">
        <v>527</v>
      </c>
      <c r="E768" s="10" t="s">
        <v>528</v>
      </c>
      <c r="F768" s="10" t="s">
        <v>25</v>
      </c>
      <c r="G768" s="10">
        <v>49.8</v>
      </c>
      <c r="H768" s="10" t="s">
        <v>31</v>
      </c>
    </row>
    <row r="769" spans="2:8" hidden="1" x14ac:dyDescent="0.2">
      <c r="B769" s="9">
        <v>45</v>
      </c>
      <c r="C769" s="10" t="s">
        <v>529</v>
      </c>
      <c r="D769" s="10" t="s">
        <v>530</v>
      </c>
      <c r="E769" s="10" t="s">
        <v>531</v>
      </c>
      <c r="F769" s="10" t="s">
        <v>25</v>
      </c>
      <c r="G769" s="10">
        <v>49.8</v>
      </c>
      <c r="H769" s="10" t="s">
        <v>31</v>
      </c>
    </row>
    <row r="770" spans="2:8" hidden="1" x14ac:dyDescent="0.2">
      <c r="B770" s="9">
        <v>46</v>
      </c>
      <c r="C770" s="10" t="s">
        <v>535</v>
      </c>
      <c r="D770" s="10" t="s">
        <v>536</v>
      </c>
      <c r="E770" s="10" t="s">
        <v>537</v>
      </c>
      <c r="F770" s="10" t="s">
        <v>25</v>
      </c>
      <c r="G770" s="10">
        <v>49.8</v>
      </c>
      <c r="H770" s="10" t="s">
        <v>31</v>
      </c>
    </row>
    <row r="771" spans="2:8" x14ac:dyDescent="0.2">
      <c r="B771" s="9">
        <v>47</v>
      </c>
      <c r="C771" s="10" t="s">
        <v>556</v>
      </c>
      <c r="D771" s="10" t="s">
        <v>557</v>
      </c>
      <c r="E771" s="10" t="s">
        <v>558</v>
      </c>
      <c r="F771" s="10" t="s">
        <v>25</v>
      </c>
      <c r="G771" s="10">
        <v>49.8</v>
      </c>
      <c r="H771" s="10" t="s">
        <v>31</v>
      </c>
    </row>
    <row r="772" spans="2:8" x14ac:dyDescent="0.2">
      <c r="B772" s="9">
        <v>48</v>
      </c>
      <c r="C772" s="10" t="s">
        <v>571</v>
      </c>
      <c r="D772" s="10" t="s">
        <v>259</v>
      </c>
      <c r="E772" s="10" t="s">
        <v>572</v>
      </c>
      <c r="F772" s="10" t="s">
        <v>52</v>
      </c>
      <c r="G772" s="10">
        <v>49.45</v>
      </c>
      <c r="H772" s="10" t="s">
        <v>31</v>
      </c>
    </row>
    <row r="773" spans="2:8" hidden="1" x14ac:dyDescent="0.2">
      <c r="B773" s="9">
        <v>49</v>
      </c>
      <c r="C773" s="10" t="s">
        <v>576</v>
      </c>
      <c r="D773" s="10" t="s">
        <v>577</v>
      </c>
      <c r="E773" s="10" t="s">
        <v>578</v>
      </c>
      <c r="F773" s="10" t="s">
        <v>25</v>
      </c>
      <c r="G773" s="10">
        <v>49.2</v>
      </c>
      <c r="H773" s="10" t="s">
        <v>31</v>
      </c>
    </row>
    <row r="774" spans="2:8" hidden="1" x14ac:dyDescent="0.2">
      <c r="B774" s="9">
        <v>50</v>
      </c>
      <c r="C774" s="10" t="s">
        <v>579</v>
      </c>
      <c r="D774" s="10" t="s">
        <v>580</v>
      </c>
      <c r="E774" s="10" t="s">
        <v>581</v>
      </c>
      <c r="F774" s="10" t="s">
        <v>25</v>
      </c>
      <c r="G774" s="10">
        <v>49.2</v>
      </c>
      <c r="H774" s="10" t="s">
        <v>31</v>
      </c>
    </row>
    <row r="775" spans="2:8" hidden="1" x14ac:dyDescent="0.2">
      <c r="B775" s="9">
        <v>51</v>
      </c>
      <c r="C775" s="10" t="s">
        <v>582</v>
      </c>
      <c r="D775" s="10" t="s">
        <v>583</v>
      </c>
      <c r="E775" s="10" t="s">
        <v>584</v>
      </c>
      <c r="F775" s="10" t="s">
        <v>25</v>
      </c>
      <c r="G775" s="10">
        <v>49.2</v>
      </c>
      <c r="H775" s="10" t="s">
        <v>31</v>
      </c>
    </row>
    <row r="776" spans="2:8" hidden="1" x14ac:dyDescent="0.2">
      <c r="B776" s="9">
        <v>52</v>
      </c>
      <c r="C776" s="10" t="s">
        <v>591</v>
      </c>
      <c r="D776" s="10" t="s">
        <v>592</v>
      </c>
      <c r="E776" s="10" t="s">
        <v>593</v>
      </c>
      <c r="F776" s="10" t="s">
        <v>25</v>
      </c>
      <c r="G776" s="10">
        <v>49.2</v>
      </c>
      <c r="H776" s="10" t="s">
        <v>31</v>
      </c>
    </row>
    <row r="777" spans="2:8" hidden="1" x14ac:dyDescent="0.2">
      <c r="B777" s="9">
        <v>53</v>
      </c>
      <c r="C777" s="10" t="s">
        <v>601</v>
      </c>
      <c r="D777" s="10" t="s">
        <v>602</v>
      </c>
      <c r="E777" s="10" t="s">
        <v>603</v>
      </c>
      <c r="F777" s="10" t="s">
        <v>25</v>
      </c>
      <c r="G777" s="10">
        <v>49.2</v>
      </c>
      <c r="H777" s="10" t="s">
        <v>31</v>
      </c>
    </row>
    <row r="778" spans="2:8" hidden="1" x14ac:dyDescent="0.2">
      <c r="B778" s="9">
        <v>54</v>
      </c>
      <c r="C778" s="10" t="s">
        <v>604</v>
      </c>
      <c r="D778" s="10" t="s">
        <v>605</v>
      </c>
      <c r="E778" s="10" t="s">
        <v>606</v>
      </c>
      <c r="F778" s="10" t="s">
        <v>25</v>
      </c>
      <c r="G778" s="10">
        <v>49.2</v>
      </c>
      <c r="H778" s="10" t="s">
        <v>31</v>
      </c>
    </row>
    <row r="779" spans="2:8" hidden="1" x14ac:dyDescent="0.2">
      <c r="B779" s="9">
        <v>55</v>
      </c>
      <c r="C779" s="10" t="s">
        <v>607</v>
      </c>
      <c r="D779" s="10" t="s">
        <v>608</v>
      </c>
      <c r="E779" s="10" t="s">
        <v>609</v>
      </c>
      <c r="F779" s="10" t="s">
        <v>52</v>
      </c>
      <c r="G779" s="10">
        <v>48.875</v>
      </c>
      <c r="H779" s="10" t="s">
        <v>31</v>
      </c>
    </row>
    <row r="780" spans="2:8" hidden="1" x14ac:dyDescent="0.2">
      <c r="B780" s="9">
        <v>56</v>
      </c>
      <c r="C780" s="10" t="s">
        <v>610</v>
      </c>
      <c r="D780" s="10" t="s">
        <v>611</v>
      </c>
      <c r="E780" s="10" t="s">
        <v>612</v>
      </c>
      <c r="F780" s="10" t="s">
        <v>25</v>
      </c>
      <c r="G780" s="10">
        <v>48.875</v>
      </c>
      <c r="H780" s="10" t="s">
        <v>31</v>
      </c>
    </row>
    <row r="781" spans="2:8" hidden="1" x14ac:dyDescent="0.2">
      <c r="B781" s="9">
        <v>57</v>
      </c>
      <c r="C781" s="10" t="s">
        <v>616</v>
      </c>
      <c r="D781" s="10" t="s">
        <v>617</v>
      </c>
      <c r="E781" s="10" t="s">
        <v>618</v>
      </c>
      <c r="F781" s="10" t="s">
        <v>52</v>
      </c>
      <c r="G781" s="10">
        <v>48.825000000000003</v>
      </c>
      <c r="H781" s="10" t="s">
        <v>31</v>
      </c>
    </row>
    <row r="782" spans="2:8" hidden="1" x14ac:dyDescent="0.2">
      <c r="B782" s="9">
        <v>58</v>
      </c>
      <c r="C782" s="10" t="s">
        <v>622</v>
      </c>
      <c r="D782" s="10" t="s">
        <v>623</v>
      </c>
      <c r="E782" s="10" t="s">
        <v>624</v>
      </c>
      <c r="F782" s="10" t="s">
        <v>52</v>
      </c>
      <c r="G782" s="10">
        <v>48.6</v>
      </c>
      <c r="H782" s="10" t="s">
        <v>40</v>
      </c>
    </row>
    <row r="783" spans="2:8" hidden="1" x14ac:dyDescent="0.2">
      <c r="B783" s="9">
        <v>59</v>
      </c>
      <c r="C783" s="10" t="s">
        <v>625</v>
      </c>
      <c r="D783" s="10" t="s">
        <v>626</v>
      </c>
      <c r="E783" s="10" t="s">
        <v>627</v>
      </c>
      <c r="F783" s="10" t="s">
        <v>25</v>
      </c>
      <c r="G783" s="10">
        <v>48.6</v>
      </c>
      <c r="H783" s="10" t="s">
        <v>40</v>
      </c>
    </row>
    <row r="784" spans="2:8" ht="22.5" hidden="1" x14ac:dyDescent="0.2">
      <c r="B784" s="9">
        <v>60</v>
      </c>
      <c r="C784" s="10" t="s">
        <v>634</v>
      </c>
      <c r="D784" s="10" t="s">
        <v>635</v>
      </c>
      <c r="E784" s="10" t="s">
        <v>636</v>
      </c>
      <c r="F784" s="10" t="s">
        <v>25</v>
      </c>
      <c r="G784" s="10">
        <v>48.6</v>
      </c>
      <c r="H784" s="10" t="s">
        <v>40</v>
      </c>
    </row>
    <row r="785" spans="2:8" hidden="1" x14ac:dyDescent="0.2">
      <c r="B785" s="9">
        <v>61</v>
      </c>
      <c r="C785" s="10" t="s">
        <v>637</v>
      </c>
      <c r="D785" s="10" t="s">
        <v>638</v>
      </c>
      <c r="E785" s="10" t="s">
        <v>639</v>
      </c>
      <c r="F785" s="10" t="s">
        <v>25</v>
      </c>
      <c r="G785" s="10">
        <v>48.6</v>
      </c>
      <c r="H785" s="10" t="s">
        <v>40</v>
      </c>
    </row>
    <row r="786" spans="2:8" hidden="1" x14ac:dyDescent="0.2">
      <c r="B786" s="9">
        <v>62</v>
      </c>
      <c r="C786" s="10" t="s">
        <v>643</v>
      </c>
      <c r="D786" s="10" t="s">
        <v>644</v>
      </c>
      <c r="E786" s="10" t="s">
        <v>645</v>
      </c>
      <c r="F786" s="10" t="s">
        <v>25</v>
      </c>
      <c r="G786" s="10">
        <v>48.6</v>
      </c>
      <c r="H786" s="10" t="s">
        <v>40</v>
      </c>
    </row>
    <row r="787" spans="2:8" hidden="1" x14ac:dyDescent="0.2">
      <c r="B787" s="9">
        <v>63</v>
      </c>
      <c r="C787" s="10" t="s">
        <v>661</v>
      </c>
      <c r="D787" s="10" t="s">
        <v>662</v>
      </c>
      <c r="E787" s="10" t="s">
        <v>663</v>
      </c>
      <c r="F787" s="10" t="s">
        <v>25</v>
      </c>
      <c r="G787" s="10">
        <v>48</v>
      </c>
      <c r="H787" s="10" t="s">
        <v>40</v>
      </c>
    </row>
    <row r="788" spans="2:8" hidden="1" x14ac:dyDescent="0.2">
      <c r="B788" s="9">
        <v>64</v>
      </c>
      <c r="C788" s="10" t="s">
        <v>664</v>
      </c>
      <c r="D788" s="10" t="s">
        <v>665</v>
      </c>
      <c r="E788" s="10" t="s">
        <v>666</v>
      </c>
      <c r="F788" s="10" t="s">
        <v>25</v>
      </c>
      <c r="G788" s="10">
        <v>48</v>
      </c>
      <c r="H788" s="10" t="s">
        <v>40</v>
      </c>
    </row>
    <row r="789" spans="2:8" hidden="1" x14ac:dyDescent="0.2">
      <c r="B789" s="9">
        <v>65</v>
      </c>
      <c r="C789" s="10" t="s">
        <v>667</v>
      </c>
      <c r="D789" s="10" t="s">
        <v>668</v>
      </c>
      <c r="E789" s="10" t="s">
        <v>669</v>
      </c>
      <c r="F789" s="10" t="s">
        <v>25</v>
      </c>
      <c r="G789" s="10">
        <v>48</v>
      </c>
      <c r="H789" s="10" t="s">
        <v>40</v>
      </c>
    </row>
    <row r="790" spans="2:8" hidden="1" x14ac:dyDescent="0.2">
      <c r="B790" s="9">
        <v>66</v>
      </c>
      <c r="C790" s="10" t="s">
        <v>670</v>
      </c>
      <c r="D790" s="10" t="s">
        <v>671</v>
      </c>
      <c r="E790" s="10" t="s">
        <v>672</v>
      </c>
      <c r="F790" s="10" t="s">
        <v>25</v>
      </c>
      <c r="G790" s="10">
        <v>48</v>
      </c>
      <c r="H790" s="10" t="s">
        <v>40</v>
      </c>
    </row>
    <row r="791" spans="2:8" hidden="1" x14ac:dyDescent="0.2">
      <c r="B791" s="9">
        <v>67</v>
      </c>
      <c r="C791" s="10" t="s">
        <v>673</v>
      </c>
      <c r="D791" s="10" t="s">
        <v>674</v>
      </c>
      <c r="E791" s="10" t="s">
        <v>675</v>
      </c>
      <c r="F791" s="10" t="s">
        <v>25</v>
      </c>
      <c r="G791" s="10">
        <v>48</v>
      </c>
      <c r="H791" s="10" t="s">
        <v>40</v>
      </c>
    </row>
    <row r="792" spans="2:8" hidden="1" x14ac:dyDescent="0.2">
      <c r="B792" s="9">
        <v>68</v>
      </c>
      <c r="C792" s="10" t="s">
        <v>691</v>
      </c>
      <c r="D792" s="10" t="s">
        <v>692</v>
      </c>
      <c r="E792" s="10" t="s">
        <v>693</v>
      </c>
      <c r="F792" s="10" t="s">
        <v>25</v>
      </c>
      <c r="G792" s="10">
        <v>48</v>
      </c>
      <c r="H792" s="10" t="s">
        <v>40</v>
      </c>
    </row>
    <row r="793" spans="2:8" hidden="1" x14ac:dyDescent="0.2">
      <c r="B793" s="9">
        <v>69</v>
      </c>
      <c r="C793" s="10" t="s">
        <v>700</v>
      </c>
      <c r="D793" s="10" t="s">
        <v>701</v>
      </c>
      <c r="E793" s="10" t="s">
        <v>702</v>
      </c>
      <c r="F793" s="10" t="s">
        <v>25</v>
      </c>
      <c r="G793" s="10">
        <v>48</v>
      </c>
      <c r="H793" s="10" t="s">
        <v>40</v>
      </c>
    </row>
    <row r="794" spans="2:8" hidden="1" x14ac:dyDescent="0.2">
      <c r="B794" s="9">
        <v>70</v>
      </c>
      <c r="C794" s="10" t="s">
        <v>718</v>
      </c>
      <c r="D794" s="10" t="s">
        <v>719</v>
      </c>
      <c r="E794" s="10" t="s">
        <v>720</v>
      </c>
      <c r="F794" s="10" t="s">
        <v>25</v>
      </c>
      <c r="G794" s="10">
        <v>48</v>
      </c>
      <c r="H794" s="10" t="s">
        <v>40</v>
      </c>
    </row>
    <row r="795" spans="2:8" hidden="1" x14ac:dyDescent="0.2">
      <c r="B795" s="9">
        <v>71</v>
      </c>
      <c r="C795" s="10" t="s">
        <v>743</v>
      </c>
      <c r="D795" s="10" t="s">
        <v>744</v>
      </c>
      <c r="E795" s="10" t="s">
        <v>745</v>
      </c>
      <c r="F795" s="10" t="s">
        <v>25</v>
      </c>
      <c r="G795" s="10">
        <v>47.4</v>
      </c>
      <c r="H795" s="10" t="s">
        <v>40</v>
      </c>
    </row>
    <row r="796" spans="2:8" hidden="1" x14ac:dyDescent="0.2">
      <c r="B796" s="9">
        <v>72</v>
      </c>
      <c r="C796" s="10" t="s">
        <v>746</v>
      </c>
      <c r="D796" s="10" t="s">
        <v>747</v>
      </c>
      <c r="E796" s="10" t="s">
        <v>748</v>
      </c>
      <c r="F796" s="10" t="s">
        <v>25</v>
      </c>
      <c r="G796" s="10">
        <v>47.4</v>
      </c>
      <c r="H796" s="10" t="s">
        <v>40</v>
      </c>
    </row>
    <row r="797" spans="2:8" hidden="1" x14ac:dyDescent="0.2">
      <c r="B797" s="9">
        <v>73</v>
      </c>
      <c r="C797" s="10" t="s">
        <v>749</v>
      </c>
      <c r="D797" s="10" t="s">
        <v>750</v>
      </c>
      <c r="E797" s="10" t="s">
        <v>751</v>
      </c>
      <c r="F797" s="10" t="s">
        <v>25</v>
      </c>
      <c r="G797" s="10">
        <v>47.4</v>
      </c>
      <c r="H797" s="10" t="s">
        <v>40</v>
      </c>
    </row>
    <row r="798" spans="2:8" hidden="1" x14ac:dyDescent="0.2">
      <c r="B798" s="9">
        <v>74</v>
      </c>
      <c r="C798" s="10" t="s">
        <v>752</v>
      </c>
      <c r="D798" s="10" t="s">
        <v>753</v>
      </c>
      <c r="E798" s="10" t="s">
        <v>754</v>
      </c>
      <c r="F798" s="10" t="s">
        <v>25</v>
      </c>
      <c r="G798" s="10">
        <v>47.4</v>
      </c>
      <c r="H798" s="10" t="s">
        <v>40</v>
      </c>
    </row>
    <row r="799" spans="2:8" hidden="1" x14ac:dyDescent="0.2">
      <c r="B799" s="9">
        <v>75</v>
      </c>
      <c r="C799" s="10" t="s">
        <v>758</v>
      </c>
      <c r="D799" s="10" t="s">
        <v>759</v>
      </c>
      <c r="E799" s="10" t="s">
        <v>760</v>
      </c>
      <c r="F799" s="10" t="s">
        <v>25</v>
      </c>
      <c r="G799" s="10">
        <v>47.4</v>
      </c>
      <c r="H799" s="10" t="s">
        <v>40</v>
      </c>
    </row>
    <row r="800" spans="2:8" hidden="1" x14ac:dyDescent="0.2">
      <c r="B800" s="9">
        <v>76</v>
      </c>
      <c r="C800" s="10" t="s">
        <v>761</v>
      </c>
      <c r="D800" s="10" t="s">
        <v>762</v>
      </c>
      <c r="E800" s="10" t="s">
        <v>763</v>
      </c>
      <c r="F800" s="10" t="s">
        <v>25</v>
      </c>
      <c r="G800" s="10">
        <v>47.4</v>
      </c>
      <c r="H800" s="10" t="s">
        <v>40</v>
      </c>
    </row>
    <row r="801" spans="2:8" hidden="1" x14ac:dyDescent="0.2">
      <c r="B801" s="9">
        <v>77</v>
      </c>
      <c r="C801" s="10" t="s">
        <v>776</v>
      </c>
      <c r="D801" s="10" t="s">
        <v>777</v>
      </c>
      <c r="E801" s="10" t="s">
        <v>778</v>
      </c>
      <c r="F801" s="10" t="s">
        <v>25</v>
      </c>
      <c r="G801" s="10">
        <v>47.4</v>
      </c>
      <c r="H801" s="10" t="s">
        <v>40</v>
      </c>
    </row>
    <row r="802" spans="2:8" hidden="1" x14ac:dyDescent="0.2">
      <c r="B802" s="9">
        <v>78</v>
      </c>
      <c r="C802" s="10" t="s">
        <v>783</v>
      </c>
      <c r="D802" s="10" t="s">
        <v>784</v>
      </c>
      <c r="E802" s="10" t="s">
        <v>785</v>
      </c>
      <c r="F802" s="10" t="s">
        <v>52</v>
      </c>
      <c r="G802" s="10">
        <v>47.25</v>
      </c>
      <c r="H802" s="10" t="s">
        <v>40</v>
      </c>
    </row>
    <row r="803" spans="2:8" hidden="1" x14ac:dyDescent="0.2">
      <c r="B803" s="9">
        <v>79</v>
      </c>
      <c r="C803" s="10" t="s">
        <v>789</v>
      </c>
      <c r="D803" s="10" t="s">
        <v>790</v>
      </c>
      <c r="E803" s="10" t="s">
        <v>791</v>
      </c>
      <c r="F803" s="10" t="s">
        <v>52</v>
      </c>
      <c r="G803" s="10">
        <v>47.25</v>
      </c>
      <c r="H803" s="10" t="s">
        <v>40</v>
      </c>
    </row>
    <row r="804" spans="2:8" hidden="1" x14ac:dyDescent="0.2">
      <c r="B804" s="9">
        <v>80</v>
      </c>
      <c r="C804" s="10" t="s">
        <v>819</v>
      </c>
      <c r="D804" s="10" t="s">
        <v>820</v>
      </c>
      <c r="E804" s="10" t="s">
        <v>821</v>
      </c>
      <c r="F804" s="10" t="s">
        <v>25</v>
      </c>
      <c r="G804" s="10">
        <v>46.8</v>
      </c>
      <c r="H804" s="10" t="s">
        <v>40</v>
      </c>
    </row>
    <row r="805" spans="2:8" hidden="1" x14ac:dyDescent="0.2">
      <c r="B805" s="9">
        <v>81</v>
      </c>
      <c r="C805" s="10" t="s">
        <v>824</v>
      </c>
      <c r="D805" s="10" t="s">
        <v>825</v>
      </c>
      <c r="E805" s="10" t="s">
        <v>826</v>
      </c>
      <c r="F805" s="10" t="s">
        <v>25</v>
      </c>
      <c r="G805" s="10">
        <v>46.8</v>
      </c>
      <c r="H805" s="10" t="s">
        <v>40</v>
      </c>
    </row>
    <row r="806" spans="2:8" hidden="1" x14ac:dyDescent="0.2">
      <c r="B806" s="9">
        <v>82</v>
      </c>
      <c r="C806" s="10" t="s">
        <v>827</v>
      </c>
      <c r="D806" s="10" t="s">
        <v>828</v>
      </c>
      <c r="E806" s="10" t="s">
        <v>829</v>
      </c>
      <c r="F806" s="10" t="s">
        <v>25</v>
      </c>
      <c r="G806" s="10">
        <v>46.8</v>
      </c>
      <c r="H806" s="10" t="s">
        <v>40</v>
      </c>
    </row>
    <row r="807" spans="2:8" hidden="1" x14ac:dyDescent="0.2">
      <c r="B807" s="9">
        <v>83</v>
      </c>
      <c r="C807" s="10" t="s">
        <v>837</v>
      </c>
      <c r="D807" s="10" t="s">
        <v>838</v>
      </c>
      <c r="E807" s="10" t="s">
        <v>839</v>
      </c>
      <c r="F807" s="10" t="s">
        <v>52</v>
      </c>
      <c r="G807" s="10">
        <v>46.2</v>
      </c>
      <c r="H807" s="10" t="s">
        <v>40</v>
      </c>
    </row>
    <row r="808" spans="2:8" hidden="1" x14ac:dyDescent="0.2">
      <c r="B808" s="9">
        <v>84</v>
      </c>
      <c r="C808" s="10" t="s">
        <v>849</v>
      </c>
      <c r="D808" s="10" t="s">
        <v>850</v>
      </c>
      <c r="E808" s="10" t="s">
        <v>851</v>
      </c>
      <c r="F808" s="10" t="s">
        <v>25</v>
      </c>
      <c r="G808" s="10">
        <v>46.2</v>
      </c>
      <c r="H808" s="10" t="s">
        <v>40</v>
      </c>
    </row>
    <row r="809" spans="2:8" hidden="1" x14ac:dyDescent="0.2">
      <c r="B809" s="9">
        <v>85</v>
      </c>
      <c r="C809" s="10" t="s">
        <v>886</v>
      </c>
      <c r="D809" s="10" t="s">
        <v>887</v>
      </c>
      <c r="E809" s="10" t="s">
        <v>888</v>
      </c>
      <c r="F809" s="10" t="s">
        <v>25</v>
      </c>
      <c r="G809" s="10">
        <v>45.6</v>
      </c>
      <c r="H809" s="10" t="s">
        <v>40</v>
      </c>
    </row>
    <row r="810" spans="2:8" hidden="1" x14ac:dyDescent="0.2">
      <c r="B810" s="9">
        <v>86</v>
      </c>
      <c r="C810" s="10" t="s">
        <v>902</v>
      </c>
      <c r="D810" s="10" t="s">
        <v>903</v>
      </c>
      <c r="E810" s="10" t="s">
        <v>904</v>
      </c>
      <c r="F810" s="10" t="s">
        <v>25</v>
      </c>
      <c r="G810" s="10">
        <v>45.6</v>
      </c>
      <c r="H810" s="10" t="s">
        <v>40</v>
      </c>
    </row>
    <row r="811" spans="2:8" hidden="1" x14ac:dyDescent="0.2">
      <c r="B811" s="9">
        <v>87</v>
      </c>
      <c r="C811" s="10" t="s">
        <v>908</v>
      </c>
      <c r="D811" s="10" t="s">
        <v>909</v>
      </c>
      <c r="E811" s="10" t="s">
        <v>910</v>
      </c>
      <c r="F811" s="10" t="s">
        <v>25</v>
      </c>
      <c r="G811" s="10">
        <v>45.6</v>
      </c>
      <c r="H811" s="10" t="s">
        <v>40</v>
      </c>
    </row>
    <row r="812" spans="2:8" hidden="1" x14ac:dyDescent="0.2">
      <c r="B812" s="9">
        <v>88</v>
      </c>
      <c r="C812" s="10" t="s">
        <v>945</v>
      </c>
      <c r="D812" s="10" t="s">
        <v>946</v>
      </c>
      <c r="E812" s="10" t="s">
        <v>947</v>
      </c>
      <c r="F812" s="10" t="s">
        <v>25</v>
      </c>
      <c r="G812" s="10">
        <v>45</v>
      </c>
      <c r="H812" s="10" t="s">
        <v>40</v>
      </c>
    </row>
    <row r="813" spans="2:8" hidden="1" x14ac:dyDescent="0.2">
      <c r="B813" s="9">
        <v>89</v>
      </c>
      <c r="C813" s="10" t="s">
        <v>948</v>
      </c>
      <c r="D813" s="10" t="s">
        <v>949</v>
      </c>
      <c r="E813" s="10" t="s">
        <v>950</v>
      </c>
      <c r="F813" s="10" t="s">
        <v>52</v>
      </c>
      <c r="G813" s="10">
        <v>45</v>
      </c>
      <c r="H813" s="10" t="s">
        <v>40</v>
      </c>
    </row>
    <row r="814" spans="2:8" hidden="1" x14ac:dyDescent="0.2">
      <c r="B814" s="9">
        <v>90</v>
      </c>
      <c r="C814" s="10" t="s">
        <v>951</v>
      </c>
      <c r="D814" s="10" t="s">
        <v>952</v>
      </c>
      <c r="E814" s="10" t="s">
        <v>953</v>
      </c>
      <c r="F814" s="10" t="s">
        <v>25</v>
      </c>
      <c r="G814" s="10">
        <v>45</v>
      </c>
      <c r="H814" s="10" t="s">
        <v>40</v>
      </c>
    </row>
    <row r="815" spans="2:8" hidden="1" x14ac:dyDescent="0.2">
      <c r="B815" s="9">
        <v>91</v>
      </c>
      <c r="C815" s="10" t="s">
        <v>961</v>
      </c>
      <c r="D815" s="10" t="s">
        <v>962</v>
      </c>
      <c r="E815" s="10" t="s">
        <v>963</v>
      </c>
      <c r="F815" s="10" t="s">
        <v>25</v>
      </c>
      <c r="G815" s="10">
        <v>45</v>
      </c>
      <c r="H815" s="10" t="s">
        <v>40</v>
      </c>
    </row>
    <row r="816" spans="2:8" hidden="1" x14ac:dyDescent="0.2">
      <c r="B816" s="9">
        <v>92</v>
      </c>
      <c r="C816" s="10" t="s">
        <v>967</v>
      </c>
      <c r="D816" s="10" t="s">
        <v>968</v>
      </c>
      <c r="E816" s="10" t="s">
        <v>969</v>
      </c>
      <c r="F816" s="10" t="s">
        <v>25</v>
      </c>
      <c r="G816" s="10">
        <v>45</v>
      </c>
      <c r="H816" s="10" t="s">
        <v>40</v>
      </c>
    </row>
    <row r="817" spans="2:8" hidden="1" x14ac:dyDescent="0.2">
      <c r="B817" s="9">
        <v>93</v>
      </c>
      <c r="C817" s="10" t="s">
        <v>979</v>
      </c>
      <c r="D817" s="10" t="s">
        <v>980</v>
      </c>
      <c r="E817" s="10" t="s">
        <v>981</v>
      </c>
      <c r="F817" s="10" t="s">
        <v>52</v>
      </c>
      <c r="G817" s="10">
        <v>45</v>
      </c>
      <c r="H817" s="10" t="s">
        <v>40</v>
      </c>
    </row>
    <row r="818" spans="2:8" hidden="1" x14ac:dyDescent="0.2">
      <c r="B818" s="9">
        <v>94</v>
      </c>
      <c r="C818" s="10" t="s">
        <v>985</v>
      </c>
      <c r="D818" s="10" t="s">
        <v>986</v>
      </c>
      <c r="E818" s="10" t="s">
        <v>987</v>
      </c>
      <c r="F818" s="10" t="s">
        <v>25</v>
      </c>
      <c r="G818" s="10">
        <v>45</v>
      </c>
      <c r="H818" s="10" t="s">
        <v>40</v>
      </c>
    </row>
    <row r="819" spans="2:8" hidden="1" x14ac:dyDescent="0.2">
      <c r="B819" s="9">
        <v>95</v>
      </c>
      <c r="C819" s="10" t="s">
        <v>991</v>
      </c>
      <c r="D819" s="10" t="s">
        <v>992</v>
      </c>
      <c r="E819" s="10" t="s">
        <v>993</v>
      </c>
      <c r="F819" s="10" t="s">
        <v>25</v>
      </c>
      <c r="G819" s="10">
        <v>45</v>
      </c>
      <c r="H819" s="10" t="s">
        <v>40</v>
      </c>
    </row>
    <row r="820" spans="2:8" hidden="1" x14ac:dyDescent="0.2">
      <c r="B820" s="9">
        <v>96</v>
      </c>
      <c r="C820" s="10" t="s">
        <v>1008</v>
      </c>
      <c r="D820" s="10" t="s">
        <v>1009</v>
      </c>
      <c r="E820" s="10" t="s">
        <v>1010</v>
      </c>
      <c r="F820" s="10" t="s">
        <v>25</v>
      </c>
      <c r="G820" s="10">
        <v>45</v>
      </c>
      <c r="H820" s="10" t="s">
        <v>40</v>
      </c>
    </row>
    <row r="821" spans="2:8" hidden="1" x14ac:dyDescent="0.2">
      <c r="B821" s="9">
        <v>97</v>
      </c>
      <c r="C821" s="10" t="s">
        <v>1056</v>
      </c>
      <c r="D821" s="10" t="s">
        <v>1057</v>
      </c>
      <c r="E821" s="10" t="s">
        <v>1058</v>
      </c>
      <c r="F821" s="10" t="s">
        <v>25</v>
      </c>
      <c r="G821" s="10">
        <v>44.4</v>
      </c>
      <c r="H821" s="10" t="s">
        <v>40</v>
      </c>
    </row>
    <row r="822" spans="2:8" hidden="1" x14ac:dyDescent="0.2">
      <c r="B822" s="9">
        <v>98</v>
      </c>
      <c r="C822" s="10" t="s">
        <v>1059</v>
      </c>
      <c r="D822" s="10" t="s">
        <v>1060</v>
      </c>
      <c r="E822" s="10" t="s">
        <v>1061</v>
      </c>
      <c r="F822" s="10" t="s">
        <v>25</v>
      </c>
      <c r="G822" s="10">
        <v>44.4</v>
      </c>
      <c r="H822" s="10" t="s">
        <v>40</v>
      </c>
    </row>
    <row r="823" spans="2:8" hidden="1" x14ac:dyDescent="0.2">
      <c r="B823" s="9">
        <v>99</v>
      </c>
      <c r="C823" s="10" t="s">
        <v>1084</v>
      </c>
      <c r="D823" s="10" t="s">
        <v>1085</v>
      </c>
      <c r="E823" s="10" t="s">
        <v>1086</v>
      </c>
      <c r="F823" s="10" t="s">
        <v>25</v>
      </c>
      <c r="G823" s="10">
        <v>44.4</v>
      </c>
      <c r="H823" s="10" t="s">
        <v>40</v>
      </c>
    </row>
    <row r="824" spans="2:8" hidden="1" x14ac:dyDescent="0.2">
      <c r="B824" s="9">
        <v>100</v>
      </c>
      <c r="C824" s="10" t="s">
        <v>1090</v>
      </c>
      <c r="D824" s="10" t="s">
        <v>1091</v>
      </c>
      <c r="E824" s="10" t="s">
        <v>1092</v>
      </c>
      <c r="F824" s="10" t="s">
        <v>25</v>
      </c>
      <c r="G824" s="10">
        <v>44.4</v>
      </c>
      <c r="H824" s="10" t="s">
        <v>40</v>
      </c>
    </row>
    <row r="825" spans="2:8" hidden="1" x14ac:dyDescent="0.2">
      <c r="B825" s="9">
        <v>101</v>
      </c>
      <c r="C825" s="10" t="s">
        <v>1108</v>
      </c>
      <c r="D825" s="10" t="s">
        <v>1109</v>
      </c>
      <c r="E825" s="10" t="s">
        <v>1110</v>
      </c>
      <c r="F825" s="10" t="s">
        <v>25</v>
      </c>
      <c r="G825" s="10">
        <v>44.274999999999999</v>
      </c>
      <c r="H825" s="10" t="s">
        <v>40</v>
      </c>
    </row>
    <row r="826" spans="2:8" hidden="1" x14ac:dyDescent="0.2">
      <c r="B826" s="9">
        <v>102</v>
      </c>
      <c r="C826" s="10" t="s">
        <v>1117</v>
      </c>
      <c r="D826" s="10" t="s">
        <v>1118</v>
      </c>
      <c r="E826" s="10" t="s">
        <v>1119</v>
      </c>
      <c r="F826" s="10" t="s">
        <v>25</v>
      </c>
      <c r="G826" s="10">
        <v>44.1</v>
      </c>
      <c r="H826" s="10" t="s">
        <v>40</v>
      </c>
    </row>
    <row r="827" spans="2:8" hidden="1" x14ac:dyDescent="0.2">
      <c r="B827" s="9">
        <v>103</v>
      </c>
      <c r="C827" s="10" t="s">
        <v>1126</v>
      </c>
      <c r="D827" s="10" t="s">
        <v>1127</v>
      </c>
      <c r="E827" s="10" t="s">
        <v>1128</v>
      </c>
      <c r="F827" s="10" t="s">
        <v>52</v>
      </c>
      <c r="G827" s="10">
        <v>44.1</v>
      </c>
      <c r="H827" s="10" t="s">
        <v>40</v>
      </c>
    </row>
    <row r="828" spans="2:8" hidden="1" x14ac:dyDescent="0.2">
      <c r="B828" s="9">
        <v>104</v>
      </c>
      <c r="C828" s="10" t="s">
        <v>1129</v>
      </c>
      <c r="D828" s="10" t="s">
        <v>1130</v>
      </c>
      <c r="E828" s="10" t="s">
        <v>1131</v>
      </c>
      <c r="F828" s="10" t="s">
        <v>52</v>
      </c>
      <c r="G828" s="10">
        <v>44.1</v>
      </c>
      <c r="H828" s="10" t="s">
        <v>40</v>
      </c>
    </row>
    <row r="829" spans="2:8" hidden="1" x14ac:dyDescent="0.2">
      <c r="B829" s="9">
        <v>105</v>
      </c>
      <c r="C829" s="10" t="s">
        <v>1132</v>
      </c>
      <c r="D829" s="10" t="s">
        <v>1133</v>
      </c>
      <c r="E829" s="10" t="s">
        <v>1134</v>
      </c>
      <c r="F829" s="10" t="s">
        <v>52</v>
      </c>
      <c r="G829" s="10">
        <v>43.8</v>
      </c>
      <c r="H829" s="10" t="s">
        <v>40</v>
      </c>
    </row>
    <row r="830" spans="2:8" hidden="1" x14ac:dyDescent="0.2">
      <c r="B830" s="9">
        <v>106</v>
      </c>
      <c r="C830" s="10" t="s">
        <v>1141</v>
      </c>
      <c r="D830" s="10" t="s">
        <v>1142</v>
      </c>
      <c r="E830" s="10" t="s">
        <v>1143</v>
      </c>
      <c r="F830" s="10" t="s">
        <v>25</v>
      </c>
      <c r="G830" s="10">
        <v>43.8</v>
      </c>
      <c r="H830" s="10" t="s">
        <v>40</v>
      </c>
    </row>
    <row r="831" spans="2:8" hidden="1" x14ac:dyDescent="0.2">
      <c r="B831" s="9">
        <v>107</v>
      </c>
      <c r="C831" s="10" t="s">
        <v>1144</v>
      </c>
      <c r="D831" s="10" t="s">
        <v>1145</v>
      </c>
      <c r="E831" s="10" t="s">
        <v>1146</v>
      </c>
      <c r="F831" s="10" t="s">
        <v>25</v>
      </c>
      <c r="G831" s="10">
        <v>43.8</v>
      </c>
      <c r="H831" s="10" t="s">
        <v>40</v>
      </c>
    </row>
    <row r="832" spans="2:8" hidden="1" x14ac:dyDescent="0.2">
      <c r="B832" s="9">
        <v>108</v>
      </c>
      <c r="C832" s="10" t="s">
        <v>1150</v>
      </c>
      <c r="D832" s="10" t="s">
        <v>1151</v>
      </c>
      <c r="E832" s="10" t="s">
        <v>1152</v>
      </c>
      <c r="F832" s="10" t="s">
        <v>25</v>
      </c>
      <c r="G832" s="10">
        <v>43.8</v>
      </c>
      <c r="H832" s="10" t="s">
        <v>40</v>
      </c>
    </row>
    <row r="833" spans="2:8" hidden="1" x14ac:dyDescent="0.2">
      <c r="B833" s="9">
        <v>109</v>
      </c>
      <c r="C833" s="10" t="s">
        <v>1153</v>
      </c>
      <c r="D833" s="10" t="s">
        <v>1154</v>
      </c>
      <c r="E833" s="10" t="s">
        <v>1155</v>
      </c>
      <c r="F833" s="10" t="s">
        <v>25</v>
      </c>
      <c r="G833" s="10">
        <v>43.8</v>
      </c>
      <c r="H833" s="10" t="s">
        <v>40</v>
      </c>
    </row>
    <row r="834" spans="2:8" hidden="1" x14ac:dyDescent="0.2">
      <c r="B834" s="9">
        <v>110</v>
      </c>
      <c r="C834" s="10" t="s">
        <v>1156</v>
      </c>
      <c r="D834" s="10" t="s">
        <v>1157</v>
      </c>
      <c r="E834" s="10" t="s">
        <v>1158</v>
      </c>
      <c r="F834" s="10" t="s">
        <v>25</v>
      </c>
      <c r="G834" s="10">
        <v>43.8</v>
      </c>
      <c r="H834" s="10" t="s">
        <v>40</v>
      </c>
    </row>
    <row r="835" spans="2:8" hidden="1" x14ac:dyDescent="0.2">
      <c r="B835" s="9">
        <v>111</v>
      </c>
      <c r="C835" s="10" t="s">
        <v>1183</v>
      </c>
      <c r="D835" s="10" t="s">
        <v>1184</v>
      </c>
      <c r="E835" s="10" t="s">
        <v>1185</v>
      </c>
      <c r="F835" s="10" t="s">
        <v>25</v>
      </c>
      <c r="G835" s="10">
        <v>43.2</v>
      </c>
      <c r="H835" s="10" t="s">
        <v>40</v>
      </c>
    </row>
    <row r="836" spans="2:8" hidden="1" x14ac:dyDescent="0.2">
      <c r="B836" s="9">
        <v>112</v>
      </c>
      <c r="C836" s="10" t="s">
        <v>1236</v>
      </c>
      <c r="D836" s="10" t="s">
        <v>1237</v>
      </c>
      <c r="E836" s="10" t="s">
        <v>1238</v>
      </c>
      <c r="F836" s="10" t="s">
        <v>52</v>
      </c>
      <c r="G836" s="10">
        <v>43</v>
      </c>
      <c r="H836" s="10" t="s">
        <v>40</v>
      </c>
    </row>
    <row r="837" spans="2:8" hidden="1" x14ac:dyDescent="0.2">
      <c r="B837" s="9">
        <v>113</v>
      </c>
      <c r="C837" s="10" t="s">
        <v>1239</v>
      </c>
      <c r="D837" s="10" t="s">
        <v>1240</v>
      </c>
      <c r="E837" s="10" t="s">
        <v>1241</v>
      </c>
      <c r="F837" s="10" t="s">
        <v>52</v>
      </c>
      <c r="G837" s="10">
        <v>43</v>
      </c>
      <c r="H837" s="10" t="s">
        <v>40</v>
      </c>
    </row>
    <row r="838" spans="2:8" hidden="1" x14ac:dyDescent="0.2">
      <c r="B838" s="9">
        <v>114</v>
      </c>
      <c r="C838" s="10" t="s">
        <v>1245</v>
      </c>
      <c r="D838" s="10" t="s">
        <v>1246</v>
      </c>
      <c r="E838" s="10" t="s">
        <v>1247</v>
      </c>
      <c r="F838" s="10" t="s">
        <v>52</v>
      </c>
      <c r="G838" s="10">
        <v>43</v>
      </c>
      <c r="H838" s="10" t="s">
        <v>40</v>
      </c>
    </row>
    <row r="839" spans="2:8" hidden="1" x14ac:dyDescent="0.2">
      <c r="B839" s="9">
        <v>115</v>
      </c>
      <c r="C839" s="10" t="s">
        <v>1254</v>
      </c>
      <c r="D839" s="10" t="s">
        <v>1255</v>
      </c>
      <c r="E839" s="10" t="s">
        <v>1256</v>
      </c>
      <c r="F839" s="10" t="s">
        <v>25</v>
      </c>
      <c r="G839" s="10">
        <v>42.6</v>
      </c>
      <c r="H839" s="10" t="s">
        <v>40</v>
      </c>
    </row>
    <row r="840" spans="2:8" hidden="1" x14ac:dyDescent="0.2">
      <c r="B840" s="9">
        <v>116</v>
      </c>
      <c r="C840" s="10" t="s">
        <v>1260</v>
      </c>
      <c r="D840" s="10" t="s">
        <v>1261</v>
      </c>
      <c r="E840" s="10" t="s">
        <v>1262</v>
      </c>
      <c r="F840" s="10" t="s">
        <v>25</v>
      </c>
      <c r="G840" s="10">
        <v>42.6</v>
      </c>
      <c r="H840" s="10" t="s">
        <v>40</v>
      </c>
    </row>
    <row r="841" spans="2:8" hidden="1" x14ac:dyDescent="0.2">
      <c r="B841" s="9">
        <v>117</v>
      </c>
      <c r="C841" s="10" t="s">
        <v>1263</v>
      </c>
      <c r="D841" s="10" t="s">
        <v>1264</v>
      </c>
      <c r="E841" s="10" t="s">
        <v>1265</v>
      </c>
      <c r="F841" s="10" t="s">
        <v>52</v>
      </c>
      <c r="G841" s="10">
        <v>42.6</v>
      </c>
      <c r="H841" s="10" t="s">
        <v>40</v>
      </c>
    </row>
    <row r="842" spans="2:8" hidden="1" x14ac:dyDescent="0.2">
      <c r="B842" s="9">
        <v>118</v>
      </c>
      <c r="C842" s="10" t="s">
        <v>1291</v>
      </c>
      <c r="D842" s="10" t="s">
        <v>1292</v>
      </c>
      <c r="E842" s="10" t="s">
        <v>1293</v>
      </c>
      <c r="F842" s="10" t="s">
        <v>25</v>
      </c>
      <c r="G842" s="10">
        <v>42.6</v>
      </c>
      <c r="H842" s="10" t="s">
        <v>40</v>
      </c>
    </row>
    <row r="843" spans="2:8" hidden="1" x14ac:dyDescent="0.2">
      <c r="B843" s="9">
        <v>119</v>
      </c>
      <c r="C843" s="10" t="s">
        <v>1301</v>
      </c>
      <c r="D843" s="10" t="s">
        <v>1302</v>
      </c>
      <c r="E843" s="10" t="s">
        <v>1303</v>
      </c>
      <c r="F843" s="10" t="s">
        <v>52</v>
      </c>
      <c r="G843" s="10">
        <v>42.5</v>
      </c>
      <c r="H843" s="10" t="s">
        <v>40</v>
      </c>
    </row>
    <row r="844" spans="2:8" hidden="1" x14ac:dyDescent="0.2">
      <c r="B844" s="9">
        <v>120</v>
      </c>
      <c r="C844" s="10" t="s">
        <v>1310</v>
      </c>
      <c r="D844" s="10" t="s">
        <v>1311</v>
      </c>
      <c r="E844" s="10" t="s">
        <v>1312</v>
      </c>
      <c r="F844" s="10" t="s">
        <v>52</v>
      </c>
      <c r="G844" s="10">
        <v>42</v>
      </c>
      <c r="H844" s="10" t="s">
        <v>40</v>
      </c>
    </row>
    <row r="845" spans="2:8" hidden="1" x14ac:dyDescent="0.2">
      <c r="B845" s="9">
        <v>121</v>
      </c>
      <c r="C845" s="10" t="s">
        <v>1323</v>
      </c>
      <c r="D845" s="10" t="s">
        <v>1324</v>
      </c>
      <c r="E845" s="10" t="s">
        <v>1325</v>
      </c>
      <c r="F845" s="10" t="s">
        <v>59</v>
      </c>
      <c r="G845" s="10">
        <v>42</v>
      </c>
      <c r="H845" s="10" t="s">
        <v>31</v>
      </c>
    </row>
    <row r="846" spans="2:8" hidden="1" x14ac:dyDescent="0.2">
      <c r="B846" s="9">
        <v>122</v>
      </c>
      <c r="C846" s="10" t="s">
        <v>1345</v>
      </c>
      <c r="D846" s="10" t="s">
        <v>1346</v>
      </c>
      <c r="E846" s="10" t="s">
        <v>1347</v>
      </c>
      <c r="F846" s="10" t="s">
        <v>52</v>
      </c>
      <c r="G846" s="10">
        <v>42</v>
      </c>
      <c r="H846" s="10" t="s">
        <v>40</v>
      </c>
    </row>
    <row r="847" spans="2:8" hidden="1" x14ac:dyDescent="0.2">
      <c r="B847" s="9">
        <v>123</v>
      </c>
      <c r="C847" s="10" t="s">
        <v>1351</v>
      </c>
      <c r="D847" s="10" t="s">
        <v>1352</v>
      </c>
      <c r="E847" s="10" t="s">
        <v>1353</v>
      </c>
      <c r="F847" s="10" t="s">
        <v>25</v>
      </c>
      <c r="G847" s="10">
        <v>42</v>
      </c>
      <c r="H847" s="10" t="s">
        <v>40</v>
      </c>
    </row>
    <row r="848" spans="2:8" hidden="1" x14ac:dyDescent="0.2">
      <c r="B848" s="9">
        <v>124</v>
      </c>
      <c r="C848" s="10" t="s">
        <v>1354</v>
      </c>
      <c r="D848" s="10" t="s">
        <v>1355</v>
      </c>
      <c r="E848" s="10" t="s">
        <v>1356</v>
      </c>
      <c r="F848" s="10" t="s">
        <v>25</v>
      </c>
      <c r="G848" s="10">
        <v>42</v>
      </c>
      <c r="H848" s="10" t="s">
        <v>40</v>
      </c>
    </row>
    <row r="849" spans="2:8" hidden="1" x14ac:dyDescent="0.2">
      <c r="B849" s="9">
        <v>125</v>
      </c>
      <c r="C849" s="10" t="s">
        <v>1360</v>
      </c>
      <c r="D849" s="10" t="s">
        <v>1361</v>
      </c>
      <c r="E849" s="10" t="s">
        <v>1362</v>
      </c>
      <c r="F849" s="10" t="s">
        <v>25</v>
      </c>
      <c r="G849" s="10">
        <v>42</v>
      </c>
      <c r="H849" s="10" t="s">
        <v>40</v>
      </c>
    </row>
    <row r="850" spans="2:8" hidden="1" x14ac:dyDescent="0.2">
      <c r="B850" s="9">
        <v>126</v>
      </c>
      <c r="C850" s="10" t="s">
        <v>1369</v>
      </c>
      <c r="D850" s="10" t="s">
        <v>1370</v>
      </c>
      <c r="E850" s="10" t="s">
        <v>1371</v>
      </c>
      <c r="F850" s="10" t="s">
        <v>52</v>
      </c>
      <c r="G850" s="10">
        <v>42</v>
      </c>
      <c r="H850" s="10" t="s">
        <v>40</v>
      </c>
    </row>
    <row r="851" spans="2:8" hidden="1" x14ac:dyDescent="0.2">
      <c r="B851" s="9">
        <v>127</v>
      </c>
      <c r="C851" s="10" t="s">
        <v>1372</v>
      </c>
      <c r="D851" s="10" t="s">
        <v>1373</v>
      </c>
      <c r="E851" s="10" t="s">
        <v>1374</v>
      </c>
      <c r="F851" s="10" t="s">
        <v>25</v>
      </c>
      <c r="G851" s="10">
        <v>42</v>
      </c>
      <c r="H851" s="10" t="s">
        <v>40</v>
      </c>
    </row>
    <row r="852" spans="2:8" hidden="1" x14ac:dyDescent="0.2">
      <c r="B852" s="9">
        <v>128</v>
      </c>
      <c r="C852" s="10" t="s">
        <v>1375</v>
      </c>
      <c r="D852" s="10" t="s">
        <v>1376</v>
      </c>
      <c r="E852" s="10" t="s">
        <v>1377</v>
      </c>
      <c r="F852" s="10" t="s">
        <v>52</v>
      </c>
      <c r="G852" s="10">
        <v>41.975000000000001</v>
      </c>
      <c r="H852" s="10" t="s">
        <v>40</v>
      </c>
    </row>
    <row r="853" spans="2:8" hidden="1" x14ac:dyDescent="0.2">
      <c r="B853" s="9">
        <v>129</v>
      </c>
      <c r="C853" s="10" t="s">
        <v>1381</v>
      </c>
      <c r="D853" s="10" t="s">
        <v>1382</v>
      </c>
      <c r="E853" s="10" t="s">
        <v>1383</v>
      </c>
      <c r="F853" s="10" t="s">
        <v>52</v>
      </c>
      <c r="G853" s="10">
        <v>41.475000000000001</v>
      </c>
      <c r="H853" s="10" t="s">
        <v>40</v>
      </c>
    </row>
    <row r="854" spans="2:8" hidden="1" x14ac:dyDescent="0.2">
      <c r="B854" s="9">
        <v>130</v>
      </c>
      <c r="C854" s="10" t="s">
        <v>1384</v>
      </c>
      <c r="D854" s="10" t="s">
        <v>1385</v>
      </c>
      <c r="E854" s="10" t="s">
        <v>1386</v>
      </c>
      <c r="F854" s="10" t="s">
        <v>52</v>
      </c>
      <c r="G854" s="10">
        <v>41.475000000000001</v>
      </c>
      <c r="H854" s="10" t="s">
        <v>40</v>
      </c>
    </row>
    <row r="855" spans="2:8" hidden="1" x14ac:dyDescent="0.2">
      <c r="B855" s="9">
        <v>131</v>
      </c>
      <c r="C855" s="10" t="s">
        <v>1441</v>
      </c>
      <c r="D855" s="10" t="s">
        <v>1442</v>
      </c>
      <c r="E855" s="10" t="s">
        <v>1443</v>
      </c>
      <c r="F855" s="10" t="s">
        <v>52</v>
      </c>
      <c r="G855" s="10">
        <v>41</v>
      </c>
      <c r="H855" s="10" t="s">
        <v>40</v>
      </c>
    </row>
    <row r="856" spans="2:8" hidden="1" x14ac:dyDescent="0.2">
      <c r="B856" s="9">
        <v>132</v>
      </c>
      <c r="C856" s="10" t="s">
        <v>1462</v>
      </c>
      <c r="D856" s="10" t="s">
        <v>1463</v>
      </c>
      <c r="E856" s="10" t="s">
        <v>1464</v>
      </c>
      <c r="F856" s="10" t="s">
        <v>52</v>
      </c>
      <c r="G856" s="10">
        <v>40.799999999999997</v>
      </c>
      <c r="H856" s="10" t="s">
        <v>40</v>
      </c>
    </row>
    <row r="857" spans="2:8" hidden="1" x14ac:dyDescent="0.2">
      <c r="B857" s="9">
        <v>133</v>
      </c>
      <c r="C857" s="10" t="s">
        <v>1530</v>
      </c>
      <c r="D857" s="10" t="s">
        <v>1531</v>
      </c>
      <c r="E857" s="10" t="s">
        <v>1532</v>
      </c>
      <c r="F857" s="10" t="s">
        <v>25</v>
      </c>
      <c r="G857" s="10">
        <v>40.200000000000003</v>
      </c>
      <c r="H857" s="10" t="s">
        <v>40</v>
      </c>
    </row>
    <row r="858" spans="2:8" hidden="1" x14ac:dyDescent="0.2">
      <c r="B858" s="9">
        <v>134</v>
      </c>
      <c r="C858" s="10" t="s">
        <v>1536</v>
      </c>
      <c r="D858" s="10" t="s">
        <v>1537</v>
      </c>
      <c r="E858" s="10" t="s">
        <v>1538</v>
      </c>
      <c r="F858" s="10" t="s">
        <v>25</v>
      </c>
      <c r="G858" s="10">
        <v>40.200000000000003</v>
      </c>
      <c r="H858" s="10" t="s">
        <v>40</v>
      </c>
    </row>
    <row r="859" spans="2:8" hidden="1" x14ac:dyDescent="0.2">
      <c r="B859" s="9">
        <v>135</v>
      </c>
      <c r="C859" s="10" t="s">
        <v>1539</v>
      </c>
      <c r="D859" s="10" t="s">
        <v>1540</v>
      </c>
      <c r="E859" s="10" t="s">
        <v>1541</v>
      </c>
      <c r="F859" s="10" t="s">
        <v>25</v>
      </c>
      <c r="G859" s="10">
        <v>40.200000000000003</v>
      </c>
      <c r="H859" s="10" t="s">
        <v>40</v>
      </c>
    </row>
    <row r="860" spans="2:8" hidden="1" x14ac:dyDescent="0.2">
      <c r="B860" s="9">
        <v>136</v>
      </c>
      <c r="C860" s="10" t="s">
        <v>1542</v>
      </c>
      <c r="D860" s="10" t="s">
        <v>1543</v>
      </c>
      <c r="E860" s="10" t="s">
        <v>1544</v>
      </c>
      <c r="F860" s="10" t="s">
        <v>25</v>
      </c>
      <c r="G860" s="10">
        <v>40.200000000000003</v>
      </c>
      <c r="H860" s="10" t="s">
        <v>40</v>
      </c>
    </row>
    <row r="861" spans="2:8" hidden="1" x14ac:dyDescent="0.2">
      <c r="B861" s="9">
        <v>137</v>
      </c>
      <c r="C861" s="10" t="s">
        <v>1545</v>
      </c>
      <c r="D861" s="10" t="s">
        <v>1546</v>
      </c>
      <c r="E861" s="10" t="s">
        <v>1547</v>
      </c>
      <c r="F861" s="10" t="s">
        <v>25</v>
      </c>
      <c r="G861" s="10">
        <v>40.200000000000003</v>
      </c>
      <c r="H861" s="10" t="s">
        <v>40</v>
      </c>
    </row>
    <row r="862" spans="2:8" hidden="1" x14ac:dyDescent="0.2">
      <c r="B862" s="9">
        <v>138</v>
      </c>
      <c r="C862" s="10" t="s">
        <v>1566</v>
      </c>
      <c r="D862" s="10" t="s">
        <v>1567</v>
      </c>
      <c r="E862" s="10" t="s">
        <v>1568</v>
      </c>
      <c r="F862" s="10" t="s">
        <v>25</v>
      </c>
      <c r="G862" s="10">
        <v>40.200000000000003</v>
      </c>
      <c r="H862" s="10" t="s">
        <v>40</v>
      </c>
    </row>
    <row r="863" spans="2:8" hidden="1" x14ac:dyDescent="0.2">
      <c r="B863" s="9">
        <v>139</v>
      </c>
      <c r="C863" s="10" t="s">
        <v>1575</v>
      </c>
      <c r="D863" s="10" t="s">
        <v>1576</v>
      </c>
      <c r="E863" s="10" t="s">
        <v>1577</v>
      </c>
      <c r="F863" s="10" t="s">
        <v>25</v>
      </c>
      <c r="G863" s="10">
        <v>40.200000000000003</v>
      </c>
      <c r="H863" s="10" t="s">
        <v>40</v>
      </c>
    </row>
    <row r="864" spans="2:8" hidden="1" x14ac:dyDescent="0.2">
      <c r="B864" s="9">
        <v>140</v>
      </c>
      <c r="C864" s="10" t="s">
        <v>1581</v>
      </c>
      <c r="D864" s="10" t="s">
        <v>1582</v>
      </c>
      <c r="E864" s="10" t="s">
        <v>1583</v>
      </c>
      <c r="F864" s="10" t="s">
        <v>25</v>
      </c>
      <c r="G864" s="10">
        <v>40.200000000000003</v>
      </c>
      <c r="H864" s="10" t="s">
        <v>40</v>
      </c>
    </row>
    <row r="865" spans="2:8" hidden="1" x14ac:dyDescent="0.2">
      <c r="B865" s="9">
        <v>141</v>
      </c>
      <c r="C865" s="10" t="s">
        <v>1587</v>
      </c>
      <c r="D865" s="10" t="s">
        <v>1588</v>
      </c>
      <c r="E865" s="10" t="s">
        <v>1589</v>
      </c>
      <c r="F865" s="10" t="s">
        <v>25</v>
      </c>
      <c r="G865" s="10">
        <v>40.200000000000003</v>
      </c>
      <c r="H865" s="10" t="s">
        <v>40</v>
      </c>
    </row>
    <row r="866" spans="2:8" hidden="1" x14ac:dyDescent="0.2">
      <c r="B866" s="9">
        <v>142</v>
      </c>
      <c r="C866" s="10" t="s">
        <v>1608</v>
      </c>
      <c r="D866" s="10" t="s">
        <v>1609</v>
      </c>
      <c r="E866" s="10" t="s">
        <v>1610</v>
      </c>
      <c r="F866" s="10" t="s">
        <v>52</v>
      </c>
      <c r="G866" s="10">
        <v>40</v>
      </c>
      <c r="H866" s="10" t="s">
        <v>40</v>
      </c>
    </row>
    <row r="867" spans="2:8" hidden="1" x14ac:dyDescent="0.2">
      <c r="B867" s="9">
        <v>143</v>
      </c>
      <c r="C867" s="10" t="s">
        <v>1614</v>
      </c>
      <c r="D867" s="10" t="s">
        <v>1615</v>
      </c>
      <c r="E867" s="10" t="s">
        <v>1616</v>
      </c>
      <c r="F867" s="10" t="s">
        <v>52</v>
      </c>
      <c r="G867" s="10">
        <v>40</v>
      </c>
      <c r="H867" s="10" t="s">
        <v>40</v>
      </c>
    </row>
    <row r="868" spans="2:8" hidden="1" x14ac:dyDescent="0.2">
      <c r="B868" s="9">
        <v>144</v>
      </c>
      <c r="C868" s="10" t="s">
        <v>1617</v>
      </c>
      <c r="D868" s="10" t="s">
        <v>1618</v>
      </c>
      <c r="E868" s="10" t="s">
        <v>1619</v>
      </c>
      <c r="F868" s="10" t="s">
        <v>59</v>
      </c>
      <c r="G868" s="10">
        <v>39.9</v>
      </c>
      <c r="H868" s="10" t="s">
        <v>31</v>
      </c>
    </row>
    <row r="869" spans="2:8" hidden="1" x14ac:dyDescent="0.2">
      <c r="B869" s="9">
        <v>145</v>
      </c>
      <c r="C869" s="10" t="s">
        <v>1620</v>
      </c>
      <c r="D869" s="10" t="s">
        <v>1621</v>
      </c>
      <c r="E869" s="10" t="s">
        <v>1622</v>
      </c>
      <c r="F869" s="10" t="s">
        <v>25</v>
      </c>
      <c r="G869" s="10">
        <v>39.9</v>
      </c>
      <c r="H869" s="10" t="s">
        <v>40</v>
      </c>
    </row>
    <row r="870" spans="2:8" hidden="1" x14ac:dyDescent="0.2">
      <c r="B870" s="9">
        <v>146</v>
      </c>
      <c r="C870" s="10" t="s">
        <v>1644</v>
      </c>
      <c r="D870" s="10" t="s">
        <v>1645</v>
      </c>
      <c r="E870" s="10" t="s">
        <v>1646</v>
      </c>
      <c r="F870" s="10" t="s">
        <v>25</v>
      </c>
      <c r="G870" s="10">
        <v>39.6</v>
      </c>
      <c r="H870" s="10" t="s">
        <v>40</v>
      </c>
    </row>
    <row r="871" spans="2:8" hidden="1" x14ac:dyDescent="0.2">
      <c r="B871" s="9">
        <v>147</v>
      </c>
      <c r="C871" s="10" t="s">
        <v>1662</v>
      </c>
      <c r="D871" s="10" t="s">
        <v>1663</v>
      </c>
      <c r="E871" s="10" t="s">
        <v>1664</v>
      </c>
      <c r="F871" s="10" t="s">
        <v>25</v>
      </c>
      <c r="G871" s="10">
        <v>39.6</v>
      </c>
      <c r="H871" s="10" t="s">
        <v>40</v>
      </c>
    </row>
    <row r="872" spans="2:8" hidden="1" x14ac:dyDescent="0.2">
      <c r="B872" s="9">
        <v>148</v>
      </c>
      <c r="C872" s="10" t="s">
        <v>1689</v>
      </c>
      <c r="D872" s="10" t="s">
        <v>1690</v>
      </c>
      <c r="E872" s="10" t="s">
        <v>1691</v>
      </c>
      <c r="F872" s="10" t="s">
        <v>25</v>
      </c>
      <c r="G872" s="10">
        <v>39.375</v>
      </c>
      <c r="H872" s="10" t="s">
        <v>40</v>
      </c>
    </row>
    <row r="873" spans="2:8" hidden="1" x14ac:dyDescent="0.2">
      <c r="B873" s="9">
        <v>149</v>
      </c>
      <c r="C873" s="10" t="s">
        <v>1692</v>
      </c>
      <c r="D873" s="10" t="s">
        <v>1693</v>
      </c>
      <c r="E873" s="10" t="s">
        <v>1694</v>
      </c>
      <c r="F873" s="10" t="s">
        <v>52</v>
      </c>
      <c r="G873" s="10">
        <v>39.375</v>
      </c>
      <c r="H873" s="10" t="s">
        <v>40</v>
      </c>
    </row>
    <row r="874" spans="2:8" hidden="1" x14ac:dyDescent="0.2">
      <c r="B874" s="9">
        <v>150</v>
      </c>
      <c r="C874" s="10" t="s">
        <v>1705</v>
      </c>
      <c r="D874" s="10" t="s">
        <v>1706</v>
      </c>
      <c r="E874" s="10" t="s">
        <v>1707</v>
      </c>
      <c r="F874" s="10" t="s">
        <v>52</v>
      </c>
      <c r="G874" s="10">
        <v>39</v>
      </c>
      <c r="H874" s="10" t="s">
        <v>40</v>
      </c>
    </row>
    <row r="875" spans="2:8" hidden="1" x14ac:dyDescent="0.2">
      <c r="B875" s="9">
        <v>151</v>
      </c>
      <c r="C875" s="10" t="s">
        <v>1719</v>
      </c>
      <c r="D875" s="10" t="s">
        <v>1720</v>
      </c>
      <c r="E875" s="10" t="s">
        <v>1721</v>
      </c>
      <c r="F875" s="10" t="s">
        <v>25</v>
      </c>
      <c r="G875" s="10">
        <v>39</v>
      </c>
      <c r="H875" s="10" t="s">
        <v>40</v>
      </c>
    </row>
    <row r="876" spans="2:8" hidden="1" x14ac:dyDescent="0.2">
      <c r="B876" s="9">
        <v>152</v>
      </c>
      <c r="C876" s="10" t="s">
        <v>1722</v>
      </c>
      <c r="D876" s="10" t="s">
        <v>1723</v>
      </c>
      <c r="E876" s="10" t="s">
        <v>1724</v>
      </c>
      <c r="F876" s="10" t="s">
        <v>25</v>
      </c>
      <c r="G876" s="10">
        <v>39</v>
      </c>
      <c r="H876" s="10" t="s">
        <v>40</v>
      </c>
    </row>
    <row r="877" spans="2:8" hidden="1" x14ac:dyDescent="0.2">
      <c r="B877" s="9">
        <v>153</v>
      </c>
      <c r="C877" s="10" t="s">
        <v>1725</v>
      </c>
      <c r="D877" s="10" t="s">
        <v>1726</v>
      </c>
      <c r="E877" s="10" t="s">
        <v>1727</v>
      </c>
      <c r="F877" s="10" t="s">
        <v>25</v>
      </c>
      <c r="G877" s="10">
        <v>39</v>
      </c>
      <c r="H877" s="10" t="s">
        <v>40</v>
      </c>
    </row>
    <row r="878" spans="2:8" hidden="1" x14ac:dyDescent="0.2">
      <c r="B878" s="9">
        <v>154</v>
      </c>
      <c r="C878" s="10" t="s">
        <v>1728</v>
      </c>
      <c r="D878" s="10" t="s">
        <v>1729</v>
      </c>
      <c r="E878" s="10" t="s">
        <v>1730</v>
      </c>
      <c r="F878" s="10" t="s">
        <v>25</v>
      </c>
      <c r="G878" s="10">
        <v>39</v>
      </c>
      <c r="H878" s="10" t="s">
        <v>40</v>
      </c>
    </row>
    <row r="879" spans="2:8" hidden="1" x14ac:dyDescent="0.2">
      <c r="B879" s="9">
        <v>155</v>
      </c>
      <c r="C879" s="10" t="s">
        <v>1731</v>
      </c>
      <c r="D879" s="10" t="s">
        <v>1732</v>
      </c>
      <c r="E879" s="10" t="s">
        <v>1733</v>
      </c>
      <c r="F879" s="10" t="s">
        <v>25</v>
      </c>
      <c r="G879" s="10">
        <v>39</v>
      </c>
      <c r="H879" s="10" t="s">
        <v>40</v>
      </c>
    </row>
    <row r="880" spans="2:8" hidden="1" x14ac:dyDescent="0.2">
      <c r="B880" s="9">
        <v>156</v>
      </c>
      <c r="C880" s="10" t="s">
        <v>1746</v>
      </c>
      <c r="D880" s="10" t="s">
        <v>1747</v>
      </c>
      <c r="E880" s="10" t="s">
        <v>1748</v>
      </c>
      <c r="F880" s="10" t="s">
        <v>25</v>
      </c>
      <c r="G880" s="10">
        <v>39</v>
      </c>
      <c r="H880" s="10" t="s">
        <v>40</v>
      </c>
    </row>
    <row r="881" spans="2:8" hidden="1" x14ac:dyDescent="0.2">
      <c r="B881" s="9">
        <v>157</v>
      </c>
      <c r="C881" s="10" t="s">
        <v>1755</v>
      </c>
      <c r="D881" s="10" t="s">
        <v>1756</v>
      </c>
      <c r="E881" s="10" t="s">
        <v>1757</v>
      </c>
      <c r="F881" s="10" t="s">
        <v>25</v>
      </c>
      <c r="G881" s="10">
        <v>39</v>
      </c>
      <c r="H881" s="10" t="s">
        <v>40</v>
      </c>
    </row>
    <row r="882" spans="2:8" hidden="1" x14ac:dyDescent="0.2">
      <c r="B882" s="9">
        <v>158</v>
      </c>
      <c r="C882" s="10" t="s">
        <v>1758</v>
      </c>
      <c r="D882" s="10" t="s">
        <v>1759</v>
      </c>
      <c r="E882" s="10" t="s">
        <v>1760</v>
      </c>
      <c r="F882" s="10" t="s">
        <v>25</v>
      </c>
      <c r="G882" s="10">
        <v>39</v>
      </c>
      <c r="H882" s="10" t="s">
        <v>40</v>
      </c>
    </row>
    <row r="883" spans="2:8" hidden="1" x14ac:dyDescent="0.2">
      <c r="B883" s="9">
        <v>159</v>
      </c>
      <c r="C883" s="10" t="s">
        <v>1761</v>
      </c>
      <c r="D883" s="10" t="s">
        <v>1762</v>
      </c>
      <c r="E883" s="10" t="s">
        <v>1763</v>
      </c>
      <c r="F883" s="10" t="s">
        <v>52</v>
      </c>
      <c r="G883" s="10">
        <v>39</v>
      </c>
      <c r="H883" s="10" t="s">
        <v>40</v>
      </c>
    </row>
    <row r="884" spans="2:8" hidden="1" x14ac:dyDescent="0.2">
      <c r="B884" s="9">
        <v>160</v>
      </c>
      <c r="C884" s="10" t="s">
        <v>1767</v>
      </c>
      <c r="D884" s="10" t="s">
        <v>1768</v>
      </c>
      <c r="E884" s="10" t="s">
        <v>1769</v>
      </c>
      <c r="F884" s="10" t="s">
        <v>25</v>
      </c>
      <c r="G884" s="10">
        <v>38.85</v>
      </c>
      <c r="H884" s="10" t="s">
        <v>40</v>
      </c>
    </row>
    <row r="885" spans="2:8" hidden="1" x14ac:dyDescent="0.2">
      <c r="B885" s="9">
        <v>161</v>
      </c>
      <c r="C885" s="10" t="s">
        <v>1774</v>
      </c>
      <c r="D885" s="10" t="s">
        <v>1775</v>
      </c>
      <c r="E885" s="10" t="s">
        <v>1776</v>
      </c>
      <c r="F885" s="10" t="s">
        <v>25</v>
      </c>
      <c r="G885" s="10">
        <v>38.85</v>
      </c>
      <c r="H885" s="10" t="s">
        <v>40</v>
      </c>
    </row>
    <row r="886" spans="2:8" hidden="1" x14ac:dyDescent="0.2">
      <c r="B886" s="9">
        <v>162</v>
      </c>
      <c r="C886" s="10" t="s">
        <v>1823</v>
      </c>
      <c r="D886" s="10" t="s">
        <v>1824</v>
      </c>
      <c r="E886" s="10" t="s">
        <v>1825</v>
      </c>
      <c r="F886" s="10" t="s">
        <v>25</v>
      </c>
      <c r="G886" s="10">
        <v>38.4</v>
      </c>
      <c r="H886" s="10" t="s">
        <v>40</v>
      </c>
    </row>
    <row r="887" spans="2:8" hidden="1" x14ac:dyDescent="0.2">
      <c r="B887" s="9">
        <v>163</v>
      </c>
      <c r="C887" s="10" t="s">
        <v>1832</v>
      </c>
      <c r="D887" s="10" t="s">
        <v>1430</v>
      </c>
      <c r="E887" s="10" t="s">
        <v>1833</v>
      </c>
      <c r="F887" s="10" t="s">
        <v>25</v>
      </c>
      <c r="G887" s="10">
        <v>38.4</v>
      </c>
      <c r="H887" s="10" t="s">
        <v>40</v>
      </c>
    </row>
    <row r="888" spans="2:8" hidden="1" x14ac:dyDescent="0.2">
      <c r="B888" s="9">
        <v>164</v>
      </c>
      <c r="C888" s="10" t="s">
        <v>1861</v>
      </c>
      <c r="D888" s="10" t="s">
        <v>1862</v>
      </c>
      <c r="E888" s="10" t="s">
        <v>1863</v>
      </c>
      <c r="F888" s="10" t="s">
        <v>52</v>
      </c>
      <c r="G888" s="10">
        <v>37.799999999999997</v>
      </c>
      <c r="H888" s="10" t="s">
        <v>40</v>
      </c>
    </row>
    <row r="889" spans="2:8" hidden="1" x14ac:dyDescent="0.2">
      <c r="B889" s="9">
        <v>165</v>
      </c>
      <c r="C889" s="10" t="s">
        <v>1864</v>
      </c>
      <c r="D889" s="10" t="s">
        <v>1865</v>
      </c>
      <c r="E889" s="10" t="s">
        <v>1866</v>
      </c>
      <c r="F889" s="10" t="s">
        <v>25</v>
      </c>
      <c r="G889" s="10">
        <v>37.799999999999997</v>
      </c>
      <c r="H889" s="10" t="s">
        <v>40</v>
      </c>
    </row>
    <row r="890" spans="2:8" hidden="1" x14ac:dyDescent="0.2">
      <c r="B890" s="9">
        <v>166</v>
      </c>
      <c r="C890" s="10" t="s">
        <v>1867</v>
      </c>
      <c r="D890" s="10" t="s">
        <v>1868</v>
      </c>
      <c r="E890" s="10" t="s">
        <v>1869</v>
      </c>
      <c r="F890" s="10" t="s">
        <v>52</v>
      </c>
      <c r="G890" s="10">
        <v>37.799999999999997</v>
      </c>
      <c r="H890" s="10" t="s">
        <v>40</v>
      </c>
    </row>
    <row r="891" spans="2:8" hidden="1" x14ac:dyDescent="0.2">
      <c r="B891" s="9">
        <v>167</v>
      </c>
      <c r="C891" s="10" t="s">
        <v>1870</v>
      </c>
      <c r="D891" s="10" t="s">
        <v>1871</v>
      </c>
      <c r="E891" s="10" t="s">
        <v>1872</v>
      </c>
      <c r="F891" s="10" t="s">
        <v>25</v>
      </c>
      <c r="G891" s="10">
        <v>37.799999999999997</v>
      </c>
      <c r="H891" s="10" t="s">
        <v>40</v>
      </c>
    </row>
    <row r="892" spans="2:8" hidden="1" x14ac:dyDescent="0.2">
      <c r="B892" s="9">
        <v>168</v>
      </c>
      <c r="C892" s="10" t="s">
        <v>1876</v>
      </c>
      <c r="D892" s="10" t="s">
        <v>1877</v>
      </c>
      <c r="E892" s="10" t="s">
        <v>1878</v>
      </c>
      <c r="F892" s="10" t="s">
        <v>25</v>
      </c>
      <c r="G892" s="10">
        <v>37.799999999999997</v>
      </c>
      <c r="H892" s="10" t="s">
        <v>40</v>
      </c>
    </row>
    <row r="893" spans="2:8" hidden="1" x14ac:dyDescent="0.2">
      <c r="B893" s="9">
        <v>169</v>
      </c>
      <c r="C893" s="10" t="s">
        <v>1915</v>
      </c>
      <c r="D893" s="10" t="s">
        <v>1916</v>
      </c>
      <c r="E893" s="10" t="s">
        <v>1917</v>
      </c>
      <c r="F893" s="10" t="s">
        <v>25</v>
      </c>
      <c r="G893" s="10">
        <v>37.274999999999999</v>
      </c>
      <c r="H893" s="10" t="s">
        <v>40</v>
      </c>
    </row>
    <row r="894" spans="2:8" hidden="1" x14ac:dyDescent="0.2">
      <c r="B894" s="9">
        <v>170</v>
      </c>
      <c r="C894" s="10" t="s">
        <v>1928</v>
      </c>
      <c r="D894" s="10" t="s">
        <v>1929</v>
      </c>
      <c r="E894" s="10" t="s">
        <v>1930</v>
      </c>
      <c r="F894" s="10" t="s">
        <v>25</v>
      </c>
      <c r="G894" s="10">
        <v>37.200000000000003</v>
      </c>
      <c r="H894" s="10" t="s">
        <v>40</v>
      </c>
    </row>
    <row r="895" spans="2:8" hidden="1" x14ac:dyDescent="0.2">
      <c r="B895" s="9">
        <v>171</v>
      </c>
      <c r="C895" s="10" t="s">
        <v>1977</v>
      </c>
      <c r="D895" s="10" t="s">
        <v>1978</v>
      </c>
      <c r="E895" s="10" t="s">
        <v>1979</v>
      </c>
      <c r="F895" s="10" t="s">
        <v>25</v>
      </c>
      <c r="G895" s="10">
        <v>36.75</v>
      </c>
      <c r="H895" s="10" t="s">
        <v>40</v>
      </c>
    </row>
    <row r="896" spans="2:8" hidden="1" x14ac:dyDescent="0.2">
      <c r="B896" s="9">
        <v>172</v>
      </c>
      <c r="C896" s="10" t="s">
        <v>1992</v>
      </c>
      <c r="D896" s="10" t="s">
        <v>1993</v>
      </c>
      <c r="E896" s="10" t="s">
        <v>1994</v>
      </c>
      <c r="F896" s="10" t="s">
        <v>25</v>
      </c>
      <c r="G896" s="10">
        <v>36.6</v>
      </c>
      <c r="H896" s="10" t="s">
        <v>40</v>
      </c>
    </row>
    <row r="897" spans="2:8" hidden="1" x14ac:dyDescent="0.2">
      <c r="B897" s="9">
        <v>173</v>
      </c>
      <c r="C897" s="10" t="s">
        <v>2001</v>
      </c>
      <c r="D897" s="10" t="s">
        <v>2002</v>
      </c>
      <c r="E897" s="10" t="s">
        <v>2003</v>
      </c>
      <c r="F897" s="10" t="s">
        <v>25</v>
      </c>
      <c r="G897" s="10">
        <v>36.6</v>
      </c>
      <c r="H897" s="10" t="s">
        <v>40</v>
      </c>
    </row>
    <row r="898" spans="2:8" hidden="1" x14ac:dyDescent="0.2">
      <c r="B898" s="9">
        <v>174</v>
      </c>
      <c r="C898" s="10" t="s">
        <v>2013</v>
      </c>
      <c r="D898" s="10" t="s">
        <v>2014</v>
      </c>
      <c r="E898" s="10" t="s">
        <v>2015</v>
      </c>
      <c r="F898" s="10" t="s">
        <v>25</v>
      </c>
      <c r="G898" s="10">
        <v>36.6</v>
      </c>
      <c r="H898" s="10" t="s">
        <v>40</v>
      </c>
    </row>
    <row r="899" spans="2:8" hidden="1" x14ac:dyDescent="0.2">
      <c r="B899" s="9">
        <v>175</v>
      </c>
      <c r="C899" s="10" t="s">
        <v>2043</v>
      </c>
      <c r="D899" s="10" t="s">
        <v>2044</v>
      </c>
      <c r="E899" s="10" t="s">
        <v>2045</v>
      </c>
      <c r="F899" s="10" t="s">
        <v>52</v>
      </c>
      <c r="G899" s="10">
        <v>36.5</v>
      </c>
      <c r="H899" s="10" t="s">
        <v>40</v>
      </c>
    </row>
    <row r="900" spans="2:8" hidden="1" x14ac:dyDescent="0.2">
      <c r="B900" s="9">
        <v>176</v>
      </c>
      <c r="C900" s="10" t="s">
        <v>2046</v>
      </c>
      <c r="D900" s="10" t="s">
        <v>2047</v>
      </c>
      <c r="E900" s="10" t="s">
        <v>2048</v>
      </c>
      <c r="F900" s="10" t="s">
        <v>25</v>
      </c>
      <c r="G900" s="10">
        <v>36.225000000000001</v>
      </c>
      <c r="H900" s="10" t="s">
        <v>40</v>
      </c>
    </row>
    <row r="901" spans="2:8" hidden="1" x14ac:dyDescent="0.2">
      <c r="B901" s="9">
        <v>177</v>
      </c>
      <c r="C901" s="10" t="s">
        <v>2064</v>
      </c>
      <c r="D901" s="10" t="s">
        <v>2065</v>
      </c>
      <c r="E901" s="10" t="s">
        <v>2066</v>
      </c>
      <c r="F901" s="10" t="s">
        <v>52</v>
      </c>
      <c r="G901" s="10">
        <v>36</v>
      </c>
      <c r="H901" s="10" t="s">
        <v>40</v>
      </c>
    </row>
    <row r="902" spans="2:8" hidden="1" x14ac:dyDescent="0.2">
      <c r="B902" s="9">
        <v>178</v>
      </c>
      <c r="C902" s="10" t="s">
        <v>2095</v>
      </c>
      <c r="D902" s="10" t="s">
        <v>2096</v>
      </c>
      <c r="E902" s="10" t="s">
        <v>2097</v>
      </c>
      <c r="F902" s="10" t="s">
        <v>25</v>
      </c>
      <c r="G902" s="10">
        <v>36</v>
      </c>
      <c r="H902" s="10" t="s">
        <v>40</v>
      </c>
    </row>
    <row r="903" spans="2:8" hidden="1" x14ac:dyDescent="0.2">
      <c r="B903" s="9">
        <v>179</v>
      </c>
      <c r="C903" s="10" t="s">
        <v>2125</v>
      </c>
      <c r="D903" s="10" t="s">
        <v>2126</v>
      </c>
      <c r="E903" s="10" t="s">
        <v>2127</v>
      </c>
      <c r="F903" s="10" t="s">
        <v>25</v>
      </c>
      <c r="G903" s="10">
        <v>35.65</v>
      </c>
      <c r="H903" s="10" t="s">
        <v>40</v>
      </c>
    </row>
    <row r="904" spans="2:8" hidden="1" x14ac:dyDescent="0.2">
      <c r="B904" s="9">
        <v>180</v>
      </c>
      <c r="C904" s="10" t="s">
        <v>2147</v>
      </c>
      <c r="D904" s="10" t="s">
        <v>2148</v>
      </c>
      <c r="E904" s="10" t="s">
        <v>2149</v>
      </c>
      <c r="F904" s="10" t="s">
        <v>25</v>
      </c>
      <c r="G904" s="10">
        <v>35.4</v>
      </c>
      <c r="H904" s="10" t="s">
        <v>40</v>
      </c>
    </row>
    <row r="905" spans="2:8" hidden="1" x14ac:dyDescent="0.2">
      <c r="B905" s="9">
        <v>181</v>
      </c>
      <c r="C905" s="10" t="s">
        <v>2150</v>
      </c>
      <c r="D905" s="10" t="s">
        <v>2151</v>
      </c>
      <c r="E905" s="10" t="s">
        <v>2152</v>
      </c>
      <c r="F905" s="10" t="s">
        <v>25</v>
      </c>
      <c r="G905" s="10">
        <v>35.4</v>
      </c>
      <c r="H905" s="10" t="s">
        <v>40</v>
      </c>
    </row>
    <row r="906" spans="2:8" hidden="1" x14ac:dyDescent="0.2">
      <c r="B906" s="9">
        <v>182</v>
      </c>
      <c r="C906" s="10" t="s">
        <v>2159</v>
      </c>
      <c r="D906" s="10" t="s">
        <v>2160</v>
      </c>
      <c r="E906" s="10" t="s">
        <v>2161</v>
      </c>
      <c r="F906" s="10" t="s">
        <v>25</v>
      </c>
      <c r="G906" s="10">
        <v>35.4</v>
      </c>
      <c r="H906" s="10" t="s">
        <v>40</v>
      </c>
    </row>
    <row r="907" spans="2:8" hidden="1" x14ac:dyDescent="0.2">
      <c r="B907" s="9">
        <v>183</v>
      </c>
      <c r="C907" s="10" t="s">
        <v>2162</v>
      </c>
      <c r="D907" s="10" t="s">
        <v>2163</v>
      </c>
      <c r="E907" s="10" t="s">
        <v>2164</v>
      </c>
      <c r="F907" s="10" t="s">
        <v>25</v>
      </c>
      <c r="G907" s="10">
        <v>35.4</v>
      </c>
      <c r="H907" s="10" t="s">
        <v>40</v>
      </c>
    </row>
    <row r="908" spans="2:8" hidden="1" x14ac:dyDescent="0.2">
      <c r="B908" s="9">
        <v>184</v>
      </c>
      <c r="C908" s="10" t="s">
        <v>2165</v>
      </c>
      <c r="D908" s="10" t="s">
        <v>2166</v>
      </c>
      <c r="E908" s="10" t="s">
        <v>2167</v>
      </c>
      <c r="F908" s="10" t="s">
        <v>25</v>
      </c>
      <c r="G908" s="10">
        <v>35.4</v>
      </c>
      <c r="H908" s="10" t="s">
        <v>40</v>
      </c>
    </row>
    <row r="909" spans="2:8" hidden="1" x14ac:dyDescent="0.2">
      <c r="B909" s="9">
        <v>185</v>
      </c>
      <c r="C909" s="10" t="s">
        <v>2177</v>
      </c>
      <c r="D909" s="10" t="s">
        <v>2178</v>
      </c>
      <c r="E909" s="10" t="s">
        <v>2179</v>
      </c>
      <c r="F909" s="10" t="s">
        <v>25</v>
      </c>
      <c r="G909" s="10">
        <v>35.4</v>
      </c>
      <c r="H909" s="10" t="s">
        <v>40</v>
      </c>
    </row>
    <row r="910" spans="2:8" hidden="1" x14ac:dyDescent="0.2">
      <c r="B910" s="9">
        <v>186</v>
      </c>
      <c r="C910" s="10" t="s">
        <v>2180</v>
      </c>
      <c r="D910" s="10" t="s">
        <v>2181</v>
      </c>
      <c r="E910" s="10" t="s">
        <v>2182</v>
      </c>
      <c r="F910" s="10" t="s">
        <v>25</v>
      </c>
      <c r="G910" s="10">
        <v>35.4</v>
      </c>
      <c r="H910" s="10" t="s">
        <v>40</v>
      </c>
    </row>
    <row r="911" spans="2:8" hidden="1" x14ac:dyDescent="0.2">
      <c r="B911" s="9">
        <v>187</v>
      </c>
      <c r="C911" s="10" t="s">
        <v>2208</v>
      </c>
      <c r="D911" s="10" t="s">
        <v>2209</v>
      </c>
      <c r="E911" s="10" t="s">
        <v>2210</v>
      </c>
      <c r="F911" s="10" t="s">
        <v>52</v>
      </c>
      <c r="G911" s="10">
        <v>35</v>
      </c>
      <c r="H911" s="10" t="s">
        <v>40</v>
      </c>
    </row>
    <row r="912" spans="2:8" hidden="1" x14ac:dyDescent="0.2">
      <c r="B912" s="9">
        <v>188</v>
      </c>
      <c r="C912" s="10" t="s">
        <v>2220</v>
      </c>
      <c r="D912" s="10" t="s">
        <v>2221</v>
      </c>
      <c r="E912" s="10" t="s">
        <v>2222</v>
      </c>
      <c r="F912" s="10" t="s">
        <v>25</v>
      </c>
      <c r="G912" s="10">
        <v>34.799999999999997</v>
      </c>
      <c r="H912" s="10" t="s">
        <v>40</v>
      </c>
    </row>
    <row r="913" spans="2:8" hidden="1" x14ac:dyDescent="0.2">
      <c r="B913" s="9">
        <v>189</v>
      </c>
      <c r="C913" s="10" t="s">
        <v>2229</v>
      </c>
      <c r="D913" s="10" t="s">
        <v>2230</v>
      </c>
      <c r="E913" s="10" t="s">
        <v>2231</v>
      </c>
      <c r="F913" s="10" t="s">
        <v>25</v>
      </c>
      <c r="G913" s="10">
        <v>34.799999999999997</v>
      </c>
      <c r="H913" s="10" t="s">
        <v>40</v>
      </c>
    </row>
    <row r="914" spans="2:8" hidden="1" x14ac:dyDescent="0.2">
      <c r="B914" s="9">
        <v>190</v>
      </c>
      <c r="C914" s="10" t="s">
        <v>2235</v>
      </c>
      <c r="D914" s="10" t="s">
        <v>2236</v>
      </c>
      <c r="E914" s="10" t="s">
        <v>2237</v>
      </c>
      <c r="F914" s="10" t="s">
        <v>25</v>
      </c>
      <c r="G914" s="10">
        <v>34.799999999999997</v>
      </c>
      <c r="H914" s="10" t="s">
        <v>40</v>
      </c>
    </row>
    <row r="915" spans="2:8" hidden="1" x14ac:dyDescent="0.2">
      <c r="B915" s="9">
        <v>191</v>
      </c>
      <c r="C915" s="10" t="s">
        <v>2259</v>
      </c>
      <c r="D915" s="10" t="s">
        <v>2260</v>
      </c>
      <c r="E915" s="10" t="s">
        <v>2261</v>
      </c>
      <c r="F915" s="10" t="s">
        <v>25</v>
      </c>
      <c r="G915" s="10">
        <v>34.65</v>
      </c>
      <c r="H915" s="10" t="s">
        <v>40</v>
      </c>
    </row>
    <row r="916" spans="2:8" hidden="1" x14ac:dyDescent="0.2">
      <c r="B916" s="9">
        <v>192</v>
      </c>
      <c r="C916" s="10" t="s">
        <v>2280</v>
      </c>
      <c r="D916" s="10" t="s">
        <v>2281</v>
      </c>
      <c r="E916" s="10" t="s">
        <v>2282</v>
      </c>
      <c r="F916" s="10" t="s">
        <v>25</v>
      </c>
      <c r="G916" s="10">
        <v>34.200000000000003</v>
      </c>
      <c r="H916" s="10" t="s">
        <v>40</v>
      </c>
    </row>
    <row r="917" spans="2:8" hidden="1" x14ac:dyDescent="0.2">
      <c r="B917" s="9">
        <v>193</v>
      </c>
      <c r="C917" s="10" t="s">
        <v>2316</v>
      </c>
      <c r="D917" s="10" t="s">
        <v>2317</v>
      </c>
      <c r="E917" s="10" t="s">
        <v>2318</v>
      </c>
      <c r="F917" s="10" t="s">
        <v>25</v>
      </c>
      <c r="G917" s="10">
        <v>34.200000000000003</v>
      </c>
      <c r="H917" s="10" t="s">
        <v>40</v>
      </c>
    </row>
    <row r="918" spans="2:8" hidden="1" x14ac:dyDescent="0.2">
      <c r="B918" s="9">
        <v>194</v>
      </c>
      <c r="C918" s="10" t="s">
        <v>2366</v>
      </c>
      <c r="D918" s="10" t="s">
        <v>2367</v>
      </c>
      <c r="E918" s="10" t="s">
        <v>2368</v>
      </c>
      <c r="F918" s="10" t="s">
        <v>25</v>
      </c>
      <c r="G918" s="10">
        <v>33.6</v>
      </c>
      <c r="H918" s="10" t="s">
        <v>40</v>
      </c>
    </row>
    <row r="919" spans="2:8" hidden="1" x14ac:dyDescent="0.2">
      <c r="B919" s="9">
        <v>195</v>
      </c>
      <c r="C919" s="10" t="s">
        <v>2379</v>
      </c>
      <c r="D919" s="10" t="s">
        <v>2380</v>
      </c>
      <c r="E919" s="10" t="s">
        <v>2381</v>
      </c>
      <c r="F919" s="10" t="s">
        <v>25</v>
      </c>
      <c r="G919" s="10">
        <v>33.6</v>
      </c>
      <c r="H919" s="10" t="s">
        <v>40</v>
      </c>
    </row>
    <row r="920" spans="2:8" hidden="1" x14ac:dyDescent="0.2">
      <c r="B920" s="9">
        <v>196</v>
      </c>
      <c r="C920" s="10" t="s">
        <v>2412</v>
      </c>
      <c r="D920" s="10" t="s">
        <v>2413</v>
      </c>
      <c r="E920" s="10" t="s">
        <v>2414</v>
      </c>
      <c r="F920" s="10" t="s">
        <v>25</v>
      </c>
      <c r="G920" s="10">
        <v>33.075000000000003</v>
      </c>
      <c r="H920" s="10" t="s">
        <v>40</v>
      </c>
    </row>
    <row r="921" spans="2:8" hidden="1" x14ac:dyDescent="0.2">
      <c r="B921" s="9">
        <v>197</v>
      </c>
      <c r="C921" s="10" t="s">
        <v>2428</v>
      </c>
      <c r="D921" s="10" t="s">
        <v>2429</v>
      </c>
      <c r="E921" s="10" t="s">
        <v>2430</v>
      </c>
      <c r="F921" s="10" t="s">
        <v>25</v>
      </c>
      <c r="G921" s="10">
        <v>33</v>
      </c>
      <c r="H921" s="10" t="s">
        <v>40</v>
      </c>
    </row>
    <row r="922" spans="2:8" hidden="1" x14ac:dyDescent="0.2">
      <c r="B922" s="9">
        <v>198</v>
      </c>
      <c r="C922" s="10" t="s">
        <v>2443</v>
      </c>
      <c r="D922" s="10" t="s">
        <v>2444</v>
      </c>
      <c r="E922" s="10" t="s">
        <v>2445</v>
      </c>
      <c r="F922" s="10" t="s">
        <v>25</v>
      </c>
      <c r="G922" s="10">
        <v>33</v>
      </c>
      <c r="H922" s="10" t="s">
        <v>40</v>
      </c>
    </row>
    <row r="923" spans="2:8" hidden="1" x14ac:dyDescent="0.2">
      <c r="B923" s="9">
        <v>199</v>
      </c>
      <c r="C923" s="10" t="s">
        <v>2449</v>
      </c>
      <c r="D923" s="10" t="s">
        <v>2450</v>
      </c>
      <c r="E923" s="10" t="s">
        <v>2451</v>
      </c>
      <c r="F923" s="10" t="s">
        <v>52</v>
      </c>
      <c r="G923" s="10">
        <v>33</v>
      </c>
      <c r="H923" s="10" t="s">
        <v>40</v>
      </c>
    </row>
    <row r="924" spans="2:8" hidden="1" x14ac:dyDescent="0.2">
      <c r="B924" s="9">
        <v>200</v>
      </c>
      <c r="C924" s="10" t="s">
        <v>2485</v>
      </c>
      <c r="D924" s="10" t="s">
        <v>2486</v>
      </c>
      <c r="E924" s="10" t="s">
        <v>2487</v>
      </c>
      <c r="F924" s="10" t="s">
        <v>25</v>
      </c>
      <c r="G924" s="10">
        <v>32.4</v>
      </c>
      <c r="H924" s="10" t="s">
        <v>40</v>
      </c>
    </row>
    <row r="925" spans="2:8" hidden="1" x14ac:dyDescent="0.2">
      <c r="B925" s="9">
        <v>201</v>
      </c>
      <c r="C925" s="10" t="s">
        <v>2505</v>
      </c>
      <c r="D925" s="10" t="s">
        <v>2506</v>
      </c>
      <c r="E925" s="10" t="s">
        <v>2507</v>
      </c>
      <c r="F925" s="10" t="s">
        <v>52</v>
      </c>
      <c r="G925" s="10">
        <v>32.4</v>
      </c>
      <c r="H925" s="10" t="s">
        <v>40</v>
      </c>
    </row>
    <row r="926" spans="2:8" hidden="1" x14ac:dyDescent="0.2">
      <c r="B926" s="9">
        <v>202</v>
      </c>
      <c r="C926" s="10" t="s">
        <v>2523</v>
      </c>
      <c r="D926" s="10" t="s">
        <v>2524</v>
      </c>
      <c r="E926" s="10" t="s">
        <v>2525</v>
      </c>
      <c r="F926" s="10" t="s">
        <v>52</v>
      </c>
      <c r="G926" s="10">
        <v>32.024999999999999</v>
      </c>
      <c r="H926" s="10" t="s">
        <v>40</v>
      </c>
    </row>
    <row r="927" spans="2:8" hidden="1" x14ac:dyDescent="0.2">
      <c r="B927" s="9">
        <v>203</v>
      </c>
      <c r="C927" s="10" t="s">
        <v>2544</v>
      </c>
      <c r="D927" s="10" t="s">
        <v>2545</v>
      </c>
      <c r="E927" s="10" t="s">
        <v>2546</v>
      </c>
      <c r="F927" s="10" t="s">
        <v>25</v>
      </c>
      <c r="G927" s="10">
        <v>31.8</v>
      </c>
      <c r="H927" s="10" t="s">
        <v>40</v>
      </c>
    </row>
    <row r="928" spans="2:8" hidden="1" x14ac:dyDescent="0.2">
      <c r="B928" s="9">
        <v>204</v>
      </c>
      <c r="C928" s="10" t="s">
        <v>2580</v>
      </c>
      <c r="D928" s="10" t="s">
        <v>2581</v>
      </c>
      <c r="E928" s="10" t="s">
        <v>2582</v>
      </c>
      <c r="F928" s="10" t="s">
        <v>25</v>
      </c>
      <c r="G928" s="10">
        <v>31.5</v>
      </c>
      <c r="H928" s="10" t="s">
        <v>40</v>
      </c>
    </row>
    <row r="929" spans="2:8" ht="22.5" hidden="1" x14ac:dyDescent="0.2">
      <c r="B929" s="9">
        <v>205</v>
      </c>
      <c r="C929" s="10" t="s">
        <v>2583</v>
      </c>
      <c r="D929" s="10" t="s">
        <v>2584</v>
      </c>
      <c r="E929" s="10" t="s">
        <v>2585</v>
      </c>
      <c r="F929" s="10" t="s">
        <v>52</v>
      </c>
      <c r="G929" s="10">
        <v>31.5</v>
      </c>
      <c r="H929" s="10" t="s">
        <v>40</v>
      </c>
    </row>
    <row r="930" spans="2:8" hidden="1" x14ac:dyDescent="0.2">
      <c r="B930" s="9">
        <v>206</v>
      </c>
      <c r="C930" s="10" t="s">
        <v>2586</v>
      </c>
      <c r="D930" s="10" t="s">
        <v>2587</v>
      </c>
      <c r="E930" s="10" t="s">
        <v>2588</v>
      </c>
      <c r="F930" s="10" t="s">
        <v>52</v>
      </c>
      <c r="G930" s="10">
        <v>31.5</v>
      </c>
      <c r="H930" s="10" t="s">
        <v>40</v>
      </c>
    </row>
    <row r="931" spans="2:8" hidden="1" x14ac:dyDescent="0.2">
      <c r="B931" s="9">
        <v>207</v>
      </c>
      <c r="C931" s="10" t="s">
        <v>2601</v>
      </c>
      <c r="D931" s="10" t="s">
        <v>2602</v>
      </c>
      <c r="E931" s="10" t="s">
        <v>2603</v>
      </c>
      <c r="F931" s="10" t="s">
        <v>25</v>
      </c>
      <c r="G931" s="10">
        <v>31.2</v>
      </c>
      <c r="H931" s="10" t="s">
        <v>40</v>
      </c>
    </row>
    <row r="932" spans="2:8" hidden="1" x14ac:dyDescent="0.2">
      <c r="B932" s="9">
        <v>208</v>
      </c>
      <c r="C932" s="10" t="s">
        <v>2610</v>
      </c>
      <c r="D932" s="10" t="s">
        <v>2611</v>
      </c>
      <c r="E932" s="10" t="s">
        <v>2612</v>
      </c>
      <c r="F932" s="10" t="s">
        <v>25</v>
      </c>
      <c r="G932" s="10">
        <v>31.2</v>
      </c>
      <c r="H932" s="10" t="s">
        <v>40</v>
      </c>
    </row>
    <row r="933" spans="2:8" hidden="1" x14ac:dyDescent="0.2">
      <c r="B933" s="9">
        <v>209</v>
      </c>
      <c r="C933" s="10" t="s">
        <v>2628</v>
      </c>
      <c r="D933" s="10" t="s">
        <v>2629</v>
      </c>
      <c r="E933" s="10" t="s">
        <v>2630</v>
      </c>
      <c r="F933" s="10" t="s">
        <v>25</v>
      </c>
      <c r="G933" s="10">
        <v>31.2</v>
      </c>
      <c r="H933" s="10" t="s">
        <v>40</v>
      </c>
    </row>
    <row r="934" spans="2:8" hidden="1" x14ac:dyDescent="0.2">
      <c r="B934" s="9">
        <v>210</v>
      </c>
      <c r="C934" s="10" t="s">
        <v>2634</v>
      </c>
      <c r="D934" s="10" t="s">
        <v>2635</v>
      </c>
      <c r="E934" s="10" t="s">
        <v>2636</v>
      </c>
      <c r="F934" s="10" t="s">
        <v>25</v>
      </c>
      <c r="G934" s="10">
        <v>31.2</v>
      </c>
      <c r="H934" s="10" t="s">
        <v>40</v>
      </c>
    </row>
    <row r="935" spans="2:8" hidden="1" x14ac:dyDescent="0.2">
      <c r="B935" s="9">
        <v>211</v>
      </c>
      <c r="C935" s="10" t="s">
        <v>2653</v>
      </c>
      <c r="D935" s="10" t="s">
        <v>2654</v>
      </c>
      <c r="E935" s="10" t="s">
        <v>2655</v>
      </c>
      <c r="F935" s="10" t="s">
        <v>52</v>
      </c>
      <c r="G935" s="10">
        <v>30.975000000000001</v>
      </c>
      <c r="H935" s="10" t="s">
        <v>40</v>
      </c>
    </row>
    <row r="936" spans="2:8" hidden="1" x14ac:dyDescent="0.2">
      <c r="B936" s="9">
        <v>212</v>
      </c>
      <c r="C936" s="10" t="s">
        <v>2656</v>
      </c>
      <c r="D936" s="10" t="s">
        <v>2657</v>
      </c>
      <c r="E936" s="10" t="s">
        <v>2658</v>
      </c>
      <c r="F936" s="10" t="s">
        <v>25</v>
      </c>
      <c r="G936" s="10">
        <v>30.6</v>
      </c>
      <c r="H936" s="10" t="s">
        <v>40</v>
      </c>
    </row>
    <row r="937" spans="2:8" hidden="1" x14ac:dyDescent="0.2">
      <c r="B937" s="9">
        <v>213</v>
      </c>
      <c r="C937" s="10" t="s">
        <v>2668</v>
      </c>
      <c r="D937" s="10" t="s">
        <v>2669</v>
      </c>
      <c r="E937" s="10" t="s">
        <v>2670</v>
      </c>
      <c r="F937" s="10" t="s">
        <v>25</v>
      </c>
      <c r="G937" s="10">
        <v>30.6</v>
      </c>
      <c r="H937" s="10" t="s">
        <v>40</v>
      </c>
    </row>
    <row r="938" spans="2:8" hidden="1" x14ac:dyDescent="0.2">
      <c r="B938" s="9">
        <v>214</v>
      </c>
      <c r="C938" s="10" t="s">
        <v>2686</v>
      </c>
      <c r="D938" s="10" t="s">
        <v>2687</v>
      </c>
      <c r="E938" s="10" t="s">
        <v>2688</v>
      </c>
      <c r="F938" s="10" t="s">
        <v>25</v>
      </c>
      <c r="G938" s="10">
        <v>30.5</v>
      </c>
      <c r="H938" s="10" t="s">
        <v>40</v>
      </c>
    </row>
    <row r="939" spans="2:8" hidden="1" x14ac:dyDescent="0.2">
      <c r="B939" s="9">
        <v>215</v>
      </c>
      <c r="C939" s="10" t="s">
        <v>2704</v>
      </c>
      <c r="D939" s="10" t="s">
        <v>2705</v>
      </c>
      <c r="E939" s="10" t="s">
        <v>2706</v>
      </c>
      <c r="F939" s="10" t="s">
        <v>52</v>
      </c>
      <c r="G939" s="10">
        <v>30</v>
      </c>
      <c r="H939" s="10" t="s">
        <v>40</v>
      </c>
    </row>
    <row r="940" spans="2:8" hidden="1" x14ac:dyDescent="0.2">
      <c r="B940" s="9">
        <v>216</v>
      </c>
      <c r="C940" s="10" t="s">
        <v>2719</v>
      </c>
      <c r="D940" s="10" t="s">
        <v>2720</v>
      </c>
      <c r="E940" s="10" t="s">
        <v>2721</v>
      </c>
      <c r="F940" s="10" t="s">
        <v>25</v>
      </c>
      <c r="G940" s="10">
        <v>30</v>
      </c>
      <c r="H940" s="10" t="s">
        <v>40</v>
      </c>
    </row>
    <row r="941" spans="2:8" hidden="1" x14ac:dyDescent="0.2">
      <c r="B941" s="9">
        <v>217</v>
      </c>
      <c r="C941" s="10" t="s">
        <v>2722</v>
      </c>
      <c r="D941" s="10" t="s">
        <v>2723</v>
      </c>
      <c r="E941" s="10" t="s">
        <v>2724</v>
      </c>
      <c r="F941" s="10" t="s">
        <v>25</v>
      </c>
      <c r="G941" s="10">
        <v>30</v>
      </c>
      <c r="H941" s="10" t="s">
        <v>40</v>
      </c>
    </row>
    <row r="942" spans="2:8" hidden="1" x14ac:dyDescent="0.2">
      <c r="B942" s="9">
        <v>218</v>
      </c>
      <c r="C942" s="10" t="s">
        <v>2825</v>
      </c>
      <c r="D942" s="10" t="s">
        <v>2826</v>
      </c>
      <c r="E942" s="10" t="s">
        <v>2827</v>
      </c>
      <c r="F942" s="10" t="s">
        <v>25</v>
      </c>
      <c r="G942" s="10">
        <v>28.875</v>
      </c>
      <c r="H942" s="10" t="s">
        <v>40</v>
      </c>
    </row>
    <row r="943" spans="2:8" hidden="1" x14ac:dyDescent="0.2">
      <c r="B943" s="9">
        <v>219</v>
      </c>
      <c r="C943" s="10" t="s">
        <v>2834</v>
      </c>
      <c r="D943" s="10" t="s">
        <v>2835</v>
      </c>
      <c r="E943" s="10" t="s">
        <v>2836</v>
      </c>
      <c r="F943" s="10" t="s">
        <v>52</v>
      </c>
      <c r="G943" s="10">
        <v>28.875</v>
      </c>
      <c r="H943" s="10" t="s">
        <v>40</v>
      </c>
    </row>
    <row r="944" spans="2:8" hidden="1" x14ac:dyDescent="0.2">
      <c r="B944" s="9">
        <v>220</v>
      </c>
      <c r="C944" s="10" t="s">
        <v>2855</v>
      </c>
      <c r="D944" s="10" t="s">
        <v>2856</v>
      </c>
      <c r="E944" s="10" t="s">
        <v>2857</v>
      </c>
      <c r="F944" s="10" t="s">
        <v>25</v>
      </c>
      <c r="G944" s="10">
        <v>28.8</v>
      </c>
      <c r="H944" s="10" t="s">
        <v>40</v>
      </c>
    </row>
    <row r="945" spans="2:8" hidden="1" x14ac:dyDescent="0.2">
      <c r="B945" s="9">
        <v>221</v>
      </c>
      <c r="C945" s="10" t="s">
        <v>2870</v>
      </c>
      <c r="D945" s="10" t="s">
        <v>2871</v>
      </c>
      <c r="E945" s="10" t="s">
        <v>2872</v>
      </c>
      <c r="F945" s="10" t="s">
        <v>52</v>
      </c>
      <c r="G945" s="10">
        <v>28.5</v>
      </c>
      <c r="H945" s="10" t="s">
        <v>40</v>
      </c>
    </row>
    <row r="946" spans="2:8" hidden="1" x14ac:dyDescent="0.2">
      <c r="B946" s="9">
        <v>222</v>
      </c>
      <c r="C946" s="10" t="s">
        <v>2879</v>
      </c>
      <c r="D946" s="10" t="s">
        <v>2880</v>
      </c>
      <c r="E946" s="10" t="s">
        <v>2881</v>
      </c>
      <c r="F946" s="10" t="s">
        <v>52</v>
      </c>
      <c r="G946" s="10">
        <v>28.5</v>
      </c>
      <c r="H946" s="10" t="s">
        <v>40</v>
      </c>
    </row>
    <row r="947" spans="2:8" hidden="1" x14ac:dyDescent="0.2">
      <c r="B947" s="9">
        <v>223</v>
      </c>
      <c r="C947" s="10" t="s">
        <v>2938</v>
      </c>
      <c r="D947" s="10" t="s">
        <v>2939</v>
      </c>
      <c r="E947" s="10" t="s">
        <v>2940</v>
      </c>
      <c r="F947" s="10" t="s">
        <v>52</v>
      </c>
      <c r="G947" s="10">
        <v>27.6</v>
      </c>
      <c r="H947" s="10" t="s">
        <v>40</v>
      </c>
    </row>
    <row r="948" spans="2:8" hidden="1" x14ac:dyDescent="0.2">
      <c r="B948" s="9">
        <v>224</v>
      </c>
      <c r="C948" s="10" t="s">
        <v>3049</v>
      </c>
      <c r="D948" s="10" t="s">
        <v>3050</v>
      </c>
      <c r="E948" s="10" t="s">
        <v>3051</v>
      </c>
      <c r="F948" s="10" t="s">
        <v>52</v>
      </c>
      <c r="G948" s="10">
        <v>25.8</v>
      </c>
      <c r="H948" s="10" t="s">
        <v>40</v>
      </c>
    </row>
    <row r="949" spans="2:8" hidden="1" x14ac:dyDescent="0.2">
      <c r="B949" s="9">
        <v>225</v>
      </c>
      <c r="C949" s="10" t="s">
        <v>3058</v>
      </c>
      <c r="D949" s="10" t="s">
        <v>3059</v>
      </c>
      <c r="E949" s="10" t="s">
        <v>3060</v>
      </c>
      <c r="F949" s="10" t="s">
        <v>52</v>
      </c>
      <c r="G949" s="10">
        <v>25.8</v>
      </c>
      <c r="H949" s="10" t="s">
        <v>40</v>
      </c>
    </row>
    <row r="950" spans="2:8" hidden="1" x14ac:dyDescent="0.2">
      <c r="B950" s="9">
        <v>226</v>
      </c>
      <c r="C950" s="10" t="s">
        <v>3061</v>
      </c>
      <c r="D950" s="10" t="s">
        <v>3062</v>
      </c>
      <c r="E950" s="10" t="s">
        <v>3063</v>
      </c>
      <c r="F950" s="10" t="s">
        <v>52</v>
      </c>
      <c r="G950" s="10">
        <v>25.8</v>
      </c>
      <c r="H950" s="10" t="s">
        <v>40</v>
      </c>
    </row>
    <row r="951" spans="2:8" hidden="1" x14ac:dyDescent="0.2">
      <c r="B951" s="9">
        <v>227</v>
      </c>
      <c r="C951" s="10" t="s">
        <v>3082</v>
      </c>
      <c r="D951" s="10" t="s">
        <v>3083</v>
      </c>
      <c r="E951" s="10" t="s">
        <v>3084</v>
      </c>
      <c r="F951" s="10" t="s">
        <v>25</v>
      </c>
      <c r="G951" s="10">
        <v>25.2</v>
      </c>
      <c r="H951" s="10" t="s">
        <v>40</v>
      </c>
    </row>
    <row r="952" spans="2:8" hidden="1" x14ac:dyDescent="0.2">
      <c r="B952" s="9">
        <v>228</v>
      </c>
      <c r="C952" s="10" t="s">
        <v>3107</v>
      </c>
      <c r="D952" s="10" t="s">
        <v>3108</v>
      </c>
      <c r="E952" s="10" t="s">
        <v>3109</v>
      </c>
      <c r="F952" s="10" t="s">
        <v>25</v>
      </c>
      <c r="G952" s="10">
        <v>25.2</v>
      </c>
      <c r="H952" s="10" t="s">
        <v>40</v>
      </c>
    </row>
    <row r="953" spans="2:8" hidden="1" x14ac:dyDescent="0.2">
      <c r="B953" s="9">
        <v>229</v>
      </c>
      <c r="C953" s="10" t="s">
        <v>3125</v>
      </c>
      <c r="D953" s="10" t="s">
        <v>3126</v>
      </c>
      <c r="E953" s="10" t="s">
        <v>3127</v>
      </c>
      <c r="F953" s="10" t="s">
        <v>52</v>
      </c>
      <c r="G953" s="10">
        <v>24.675000000000001</v>
      </c>
      <c r="H953" s="10" t="s">
        <v>40</v>
      </c>
    </row>
    <row r="954" spans="2:8" hidden="1" x14ac:dyDescent="0.2">
      <c r="B954" s="9">
        <v>230</v>
      </c>
      <c r="C954" s="10" t="s">
        <v>3155</v>
      </c>
      <c r="D954" s="10" t="s">
        <v>3156</v>
      </c>
      <c r="E954" s="10" t="s">
        <v>3157</v>
      </c>
      <c r="F954" s="10" t="s">
        <v>52</v>
      </c>
      <c r="G954" s="10">
        <v>24.5</v>
      </c>
      <c r="H954" s="10" t="s">
        <v>40</v>
      </c>
    </row>
    <row r="955" spans="2:8" hidden="1" x14ac:dyDescent="0.2">
      <c r="B955" s="9">
        <v>231</v>
      </c>
      <c r="C955" s="10" t="s">
        <v>3170</v>
      </c>
      <c r="D955" s="10" t="s">
        <v>3171</v>
      </c>
      <c r="E955" s="10" t="s">
        <v>3172</v>
      </c>
      <c r="F955" s="10" t="s">
        <v>52</v>
      </c>
      <c r="G955" s="10">
        <v>24.15</v>
      </c>
      <c r="H955" s="10" t="s">
        <v>40</v>
      </c>
    </row>
    <row r="956" spans="2:8" hidden="1" x14ac:dyDescent="0.2">
      <c r="B956" s="9">
        <v>232</v>
      </c>
      <c r="C956" s="10" t="s">
        <v>3192</v>
      </c>
      <c r="D956" s="10" t="s">
        <v>3193</v>
      </c>
      <c r="E956" s="10" t="s">
        <v>3194</v>
      </c>
      <c r="F956" s="10" t="s">
        <v>52</v>
      </c>
      <c r="G956" s="10">
        <v>24</v>
      </c>
      <c r="H956" s="10" t="s">
        <v>40</v>
      </c>
    </row>
    <row r="957" spans="2:8" hidden="1" x14ac:dyDescent="0.2">
      <c r="B957" s="9">
        <v>233</v>
      </c>
      <c r="C957" s="10" t="s">
        <v>3204</v>
      </c>
      <c r="D957" s="10" t="s">
        <v>3205</v>
      </c>
      <c r="E957" s="10" t="s">
        <v>3206</v>
      </c>
      <c r="F957" s="10" t="s">
        <v>25</v>
      </c>
      <c r="G957" s="10">
        <v>24</v>
      </c>
      <c r="H957" s="10" t="s">
        <v>40</v>
      </c>
    </row>
    <row r="958" spans="2:8" hidden="1" x14ac:dyDescent="0.2">
      <c r="B958" s="9">
        <v>234</v>
      </c>
      <c r="C958" s="10" t="s">
        <v>3229</v>
      </c>
      <c r="D958" s="10" t="s">
        <v>3230</v>
      </c>
      <c r="E958" s="10" t="s">
        <v>3231</v>
      </c>
      <c r="F958" s="10" t="s">
        <v>52</v>
      </c>
      <c r="G958" s="10">
        <v>23.5</v>
      </c>
      <c r="H958" s="10" t="s">
        <v>40</v>
      </c>
    </row>
    <row r="959" spans="2:8" hidden="1" x14ac:dyDescent="0.2">
      <c r="B959" s="9">
        <v>235</v>
      </c>
      <c r="C959" s="10" t="s">
        <v>3232</v>
      </c>
      <c r="D959" s="10" t="s">
        <v>3233</v>
      </c>
      <c r="E959" s="10" t="s">
        <v>3234</v>
      </c>
      <c r="F959" s="10" t="s">
        <v>52</v>
      </c>
      <c r="G959" s="10">
        <v>23.5</v>
      </c>
      <c r="H959" s="10" t="s">
        <v>40</v>
      </c>
    </row>
    <row r="960" spans="2:8" hidden="1" x14ac:dyDescent="0.2">
      <c r="B960" s="9">
        <v>236</v>
      </c>
      <c r="C960" s="10" t="s">
        <v>3241</v>
      </c>
      <c r="D960" s="10" t="s">
        <v>3242</v>
      </c>
      <c r="E960" s="10" t="s">
        <v>3243</v>
      </c>
      <c r="F960" s="10" t="s">
        <v>25</v>
      </c>
      <c r="G960" s="10">
        <v>23.4</v>
      </c>
      <c r="H960" s="10" t="s">
        <v>40</v>
      </c>
    </row>
    <row r="961" spans="2:8" hidden="1" x14ac:dyDescent="0.2">
      <c r="B961" s="9">
        <v>237</v>
      </c>
      <c r="C961" s="10" t="s">
        <v>3270</v>
      </c>
      <c r="D961" s="10" t="s">
        <v>3271</v>
      </c>
      <c r="E961" s="10" t="s">
        <v>3272</v>
      </c>
      <c r="F961" s="10" t="s">
        <v>52</v>
      </c>
      <c r="G961" s="10">
        <v>23</v>
      </c>
      <c r="H961" s="10" t="s">
        <v>40</v>
      </c>
    </row>
    <row r="962" spans="2:8" hidden="1" x14ac:dyDescent="0.2">
      <c r="B962" s="9">
        <v>238</v>
      </c>
      <c r="C962" s="10" t="s">
        <v>3303</v>
      </c>
      <c r="D962" s="10" t="s">
        <v>3304</v>
      </c>
      <c r="E962" s="10" t="s">
        <v>3305</v>
      </c>
      <c r="F962" s="10" t="s">
        <v>25</v>
      </c>
      <c r="G962" s="10">
        <v>22.8</v>
      </c>
      <c r="H962" s="10" t="s">
        <v>40</v>
      </c>
    </row>
    <row r="963" spans="2:8" hidden="1" x14ac:dyDescent="0.2">
      <c r="B963" s="9">
        <v>239</v>
      </c>
      <c r="C963" s="10" t="s">
        <v>3399</v>
      </c>
      <c r="D963" s="10" t="s">
        <v>3400</v>
      </c>
      <c r="E963" s="10" t="s">
        <v>3401</v>
      </c>
      <c r="F963" s="10" t="s">
        <v>59</v>
      </c>
      <c r="G963" s="10">
        <v>19.95</v>
      </c>
      <c r="H963" s="10" t="s">
        <v>40</v>
      </c>
    </row>
    <row r="964" spans="2:8" hidden="1" x14ac:dyDescent="0.2">
      <c r="B964" s="9">
        <v>240</v>
      </c>
      <c r="C964" s="10" t="s">
        <v>3423</v>
      </c>
      <c r="D964" s="10" t="s">
        <v>3424</v>
      </c>
      <c r="E964" s="10" t="s">
        <v>3425</v>
      </c>
      <c r="F964" s="10" t="s">
        <v>52</v>
      </c>
      <c r="G964" s="10">
        <v>18.975000000000001</v>
      </c>
      <c r="H964" s="10" t="s">
        <v>40</v>
      </c>
    </row>
    <row r="965" spans="2:8" hidden="1" x14ac:dyDescent="0.2">
      <c r="B965" s="9">
        <v>241</v>
      </c>
      <c r="C965" s="10" t="s">
        <v>3454</v>
      </c>
      <c r="D965" s="10" t="s">
        <v>3455</v>
      </c>
      <c r="E965" s="10" t="s">
        <v>3456</v>
      </c>
      <c r="F965" s="10" t="s">
        <v>25</v>
      </c>
      <c r="G965" s="10">
        <v>18.375</v>
      </c>
      <c r="H965" s="10" t="s">
        <v>40</v>
      </c>
    </row>
    <row r="966" spans="2:8" hidden="1" x14ac:dyDescent="0.2">
      <c r="B966" s="9">
        <v>242</v>
      </c>
      <c r="C966" s="10" t="s">
        <v>3482</v>
      </c>
      <c r="D966" s="10" t="s">
        <v>3483</v>
      </c>
      <c r="E966" s="10" t="s">
        <v>3484</v>
      </c>
      <c r="F966" s="10" t="s">
        <v>25</v>
      </c>
      <c r="G966" s="10">
        <v>18</v>
      </c>
      <c r="H966" s="10" t="s">
        <v>40</v>
      </c>
    </row>
    <row r="967" spans="2:8" hidden="1" x14ac:dyDescent="0.2">
      <c r="B967" s="9">
        <v>243</v>
      </c>
      <c r="C967" s="10" t="s">
        <v>3511</v>
      </c>
      <c r="D967" s="10" t="s">
        <v>3512</v>
      </c>
      <c r="E967" s="10" t="s">
        <v>3513</v>
      </c>
      <c r="F967" s="10" t="s">
        <v>52</v>
      </c>
      <c r="G967" s="10">
        <v>17</v>
      </c>
      <c r="H967" s="10" t="s">
        <v>40</v>
      </c>
    </row>
    <row r="968" spans="2:8" hidden="1" x14ac:dyDescent="0.2">
      <c r="B968" s="9">
        <v>244</v>
      </c>
      <c r="C968" s="10" t="s">
        <v>3514</v>
      </c>
      <c r="D968" s="10" t="s">
        <v>3515</v>
      </c>
      <c r="E968" s="10" t="s">
        <v>3516</v>
      </c>
      <c r="F968" s="10" t="s">
        <v>25</v>
      </c>
      <c r="G968" s="10">
        <v>16.8</v>
      </c>
      <c r="H968" s="10" t="s">
        <v>40</v>
      </c>
    </row>
    <row r="969" spans="2:8" hidden="1" x14ac:dyDescent="0.2">
      <c r="B969" s="9">
        <v>245</v>
      </c>
      <c r="C969" s="10" t="s">
        <v>3520</v>
      </c>
      <c r="D969" s="10" t="s">
        <v>3521</v>
      </c>
      <c r="E969" s="10" t="s">
        <v>3522</v>
      </c>
      <c r="F969" s="10" t="s">
        <v>25</v>
      </c>
      <c r="G969" s="10">
        <v>16.8</v>
      </c>
      <c r="H969" s="10" t="s">
        <v>40</v>
      </c>
    </row>
    <row r="970" spans="2:8" hidden="1" x14ac:dyDescent="0.2">
      <c r="B970" s="9">
        <v>246</v>
      </c>
      <c r="C970" s="10" t="s">
        <v>3529</v>
      </c>
      <c r="D970" s="10" t="s">
        <v>3530</v>
      </c>
      <c r="E970" s="10" t="s">
        <v>3531</v>
      </c>
      <c r="F970" s="10" t="s">
        <v>25</v>
      </c>
      <c r="G970" s="10">
        <v>16.8</v>
      </c>
      <c r="H970" s="10" t="s">
        <v>40</v>
      </c>
    </row>
    <row r="971" spans="2:8" hidden="1" x14ac:dyDescent="0.2">
      <c r="B971" s="9">
        <v>247</v>
      </c>
      <c r="C971" s="10" t="s">
        <v>3538</v>
      </c>
      <c r="D971" s="10" t="s">
        <v>3539</v>
      </c>
      <c r="E971" s="10" t="s">
        <v>3540</v>
      </c>
      <c r="F971" s="10" t="s">
        <v>52</v>
      </c>
      <c r="G971" s="10">
        <v>16.274999999999999</v>
      </c>
      <c r="H971" s="10" t="s">
        <v>40</v>
      </c>
    </row>
    <row r="972" spans="2:8" hidden="1" x14ac:dyDescent="0.2">
      <c r="B972" s="9">
        <v>248</v>
      </c>
      <c r="C972" s="10" t="s">
        <v>3541</v>
      </c>
      <c r="D972" s="10" t="s">
        <v>3542</v>
      </c>
      <c r="E972" s="10" t="s">
        <v>3543</v>
      </c>
      <c r="F972" s="10" t="s">
        <v>52</v>
      </c>
      <c r="G972" s="10">
        <v>16</v>
      </c>
      <c r="H972" s="10" t="s">
        <v>40</v>
      </c>
    </row>
    <row r="973" spans="2:8" hidden="1" x14ac:dyDescent="0.2">
      <c r="B973" s="9">
        <v>249</v>
      </c>
      <c r="C973" s="10" t="s">
        <v>3544</v>
      </c>
      <c r="D973" s="10" t="s">
        <v>3545</v>
      </c>
      <c r="E973" s="10" t="s">
        <v>3546</v>
      </c>
      <c r="F973" s="10" t="s">
        <v>52</v>
      </c>
      <c r="G973" s="10">
        <v>16</v>
      </c>
      <c r="H973" s="10" t="s">
        <v>40</v>
      </c>
    </row>
    <row r="974" spans="2:8" hidden="1" x14ac:dyDescent="0.2">
      <c r="B974" s="9">
        <v>250</v>
      </c>
      <c r="C974" s="10" t="s">
        <v>3586</v>
      </c>
      <c r="D974" s="10" t="s">
        <v>3587</v>
      </c>
      <c r="E974" s="10" t="s">
        <v>3588</v>
      </c>
      <c r="F974" s="10" t="s">
        <v>52</v>
      </c>
      <c r="G974" s="10">
        <v>13.8</v>
      </c>
      <c r="H974" s="10" t="s">
        <v>40</v>
      </c>
    </row>
    <row r="975" spans="2:8" hidden="1" x14ac:dyDescent="0.2">
      <c r="B975" s="9">
        <v>251</v>
      </c>
      <c r="C975" s="10" t="s">
        <v>3619</v>
      </c>
      <c r="D975" s="10" t="s">
        <v>3620</v>
      </c>
      <c r="E975" s="10" t="s">
        <v>3621</v>
      </c>
      <c r="F975" s="10" t="s">
        <v>52</v>
      </c>
      <c r="G975" s="10">
        <v>9.6</v>
      </c>
      <c r="H975" s="10" t="s">
        <v>40</v>
      </c>
    </row>
    <row r="976" spans="2:8" hidden="1" x14ac:dyDescent="0.2">
      <c r="B976" s="9">
        <v>252</v>
      </c>
      <c r="C976" s="10" t="s">
        <v>3628</v>
      </c>
      <c r="D976" s="10" t="s">
        <v>3629</v>
      </c>
      <c r="E976" s="10" t="s">
        <v>3630</v>
      </c>
      <c r="F976" s="10" t="s">
        <v>52</v>
      </c>
      <c r="G976" s="10">
        <v>9</v>
      </c>
      <c r="H976" s="10" t="s">
        <v>40</v>
      </c>
    </row>
    <row r="977" spans="2:8" hidden="1" x14ac:dyDescent="0.2"/>
    <row r="978" spans="2:8" hidden="1" x14ac:dyDescent="0.2"/>
    <row r="979" spans="2:8" hidden="1" x14ac:dyDescent="0.2">
      <c r="B979" s="7" t="s">
        <v>67</v>
      </c>
    </row>
    <row r="980" spans="2:8" hidden="1" x14ac:dyDescent="0.2"/>
    <row r="981" spans="2:8" hidden="1" x14ac:dyDescent="0.2">
      <c r="B981" s="8" t="s">
        <v>3744</v>
      </c>
      <c r="C981" s="8" t="s">
        <v>3745</v>
      </c>
      <c r="D981" s="8" t="s">
        <v>3746</v>
      </c>
      <c r="E981" s="8" t="s">
        <v>6</v>
      </c>
      <c r="F981" s="8" t="s">
        <v>8</v>
      </c>
      <c r="G981" s="8" t="s">
        <v>3747</v>
      </c>
      <c r="H981" s="8" t="s">
        <v>3748</v>
      </c>
    </row>
    <row r="982" spans="2:8" hidden="1" x14ac:dyDescent="0.2">
      <c r="B982" s="9">
        <v>1</v>
      </c>
      <c r="C982" s="10" t="s">
        <v>99</v>
      </c>
      <c r="D982" s="10" t="s">
        <v>100</v>
      </c>
      <c r="E982" s="10" t="s">
        <v>101</v>
      </c>
      <c r="F982" s="10" t="s">
        <v>25</v>
      </c>
      <c r="G982" s="10">
        <v>58.2</v>
      </c>
      <c r="H982" s="10" t="s">
        <v>31</v>
      </c>
    </row>
    <row r="983" spans="2:8" hidden="1" x14ac:dyDescent="0.2">
      <c r="B983" s="9">
        <v>2</v>
      </c>
      <c r="C983" s="10" t="s">
        <v>126</v>
      </c>
      <c r="D983" s="10" t="s">
        <v>127</v>
      </c>
      <c r="E983" s="10" t="s">
        <v>128</v>
      </c>
      <c r="F983" s="10" t="s">
        <v>25</v>
      </c>
      <c r="G983" s="10">
        <v>55.8</v>
      </c>
      <c r="H983" s="10" t="s">
        <v>31</v>
      </c>
    </row>
    <row r="984" spans="2:8" hidden="1" x14ac:dyDescent="0.2">
      <c r="B984" s="9">
        <v>3</v>
      </c>
      <c r="C984" s="10" t="s">
        <v>265</v>
      </c>
      <c r="D984" s="10" t="s">
        <v>266</v>
      </c>
      <c r="E984" s="10" t="s">
        <v>267</v>
      </c>
      <c r="F984" s="10" t="s">
        <v>25</v>
      </c>
      <c r="G984" s="10">
        <v>52.8</v>
      </c>
      <c r="H984" s="10" t="s">
        <v>31</v>
      </c>
    </row>
    <row r="985" spans="2:8" hidden="1" x14ac:dyDescent="0.2">
      <c r="B985" s="9">
        <v>4</v>
      </c>
      <c r="C985" s="10" t="s">
        <v>311</v>
      </c>
      <c r="D985" s="10" t="s">
        <v>312</v>
      </c>
      <c r="E985" s="10" t="s">
        <v>313</v>
      </c>
      <c r="F985" s="10" t="s">
        <v>25</v>
      </c>
      <c r="G985" s="10">
        <v>51.75</v>
      </c>
      <c r="H985" s="10" t="s">
        <v>31</v>
      </c>
    </row>
    <row r="986" spans="2:8" hidden="1" x14ac:dyDescent="0.2">
      <c r="B986" s="9">
        <v>5</v>
      </c>
      <c r="C986" s="10" t="s">
        <v>427</v>
      </c>
      <c r="D986" s="10" t="s">
        <v>428</v>
      </c>
      <c r="E986" s="10" t="s">
        <v>429</v>
      </c>
      <c r="F986" s="10" t="s">
        <v>59</v>
      </c>
      <c r="G986" s="10">
        <v>51</v>
      </c>
      <c r="H986" s="10" t="s">
        <v>31</v>
      </c>
    </row>
    <row r="987" spans="2:8" hidden="1" x14ac:dyDescent="0.2">
      <c r="B987" s="9">
        <v>6</v>
      </c>
      <c r="C987" s="10" t="s">
        <v>441</v>
      </c>
      <c r="D987" s="10" t="s">
        <v>442</v>
      </c>
      <c r="E987" s="10" t="s">
        <v>443</v>
      </c>
      <c r="F987" s="10" t="s">
        <v>25</v>
      </c>
      <c r="G987" s="10">
        <v>50.6</v>
      </c>
      <c r="H987" s="10" t="s">
        <v>31</v>
      </c>
    </row>
    <row r="988" spans="2:8" hidden="1" x14ac:dyDescent="0.2">
      <c r="B988" s="9">
        <v>7</v>
      </c>
      <c r="C988" s="10" t="s">
        <v>508</v>
      </c>
      <c r="D988" s="10" t="s">
        <v>509</v>
      </c>
      <c r="E988" s="10" t="s">
        <v>510</v>
      </c>
      <c r="F988" s="10" t="s">
        <v>25</v>
      </c>
      <c r="G988" s="10">
        <v>49.8</v>
      </c>
      <c r="H988" s="10" t="s">
        <v>31</v>
      </c>
    </row>
    <row r="989" spans="2:8" hidden="1" x14ac:dyDescent="0.2">
      <c r="B989" s="9">
        <v>8</v>
      </c>
      <c r="C989" s="10" t="s">
        <v>520</v>
      </c>
      <c r="D989" s="10" t="s">
        <v>521</v>
      </c>
      <c r="E989" s="10" t="s">
        <v>522</v>
      </c>
      <c r="F989" s="10" t="s">
        <v>25</v>
      </c>
      <c r="G989" s="10">
        <v>49.8</v>
      </c>
      <c r="H989" s="10" t="s">
        <v>31</v>
      </c>
    </row>
    <row r="990" spans="2:8" hidden="1" x14ac:dyDescent="0.2">
      <c r="B990" s="9">
        <v>9</v>
      </c>
      <c r="C990" s="10" t="s">
        <v>613</v>
      </c>
      <c r="D990" s="10" t="s">
        <v>614</v>
      </c>
      <c r="E990" s="10" t="s">
        <v>615</v>
      </c>
      <c r="F990" s="10" t="s">
        <v>25</v>
      </c>
      <c r="G990" s="10">
        <v>48.875</v>
      </c>
      <c r="H990" s="10" t="s">
        <v>31</v>
      </c>
    </row>
    <row r="991" spans="2:8" x14ac:dyDescent="0.2">
      <c r="B991" s="9">
        <v>10</v>
      </c>
      <c r="C991" s="10" t="s">
        <v>649</v>
      </c>
      <c r="D991" s="10" t="s">
        <v>650</v>
      </c>
      <c r="E991" s="10" t="s">
        <v>651</v>
      </c>
      <c r="F991" s="10" t="s">
        <v>52</v>
      </c>
      <c r="G991" s="10">
        <v>48.6</v>
      </c>
      <c r="H991" s="10" t="s">
        <v>31</v>
      </c>
    </row>
    <row r="992" spans="2:8" hidden="1" x14ac:dyDescent="0.2">
      <c r="B992" s="9">
        <v>11</v>
      </c>
      <c r="C992" s="10" t="s">
        <v>652</v>
      </c>
      <c r="D992" s="10" t="s">
        <v>653</v>
      </c>
      <c r="E992" s="10" t="s">
        <v>654</v>
      </c>
      <c r="F992" s="10" t="s">
        <v>25</v>
      </c>
      <c r="G992" s="10">
        <v>48.6</v>
      </c>
      <c r="H992" s="10" t="s">
        <v>31</v>
      </c>
    </row>
    <row r="993" spans="2:8" hidden="1" x14ac:dyDescent="0.2">
      <c r="B993" s="9">
        <v>12</v>
      </c>
      <c r="C993" s="10" t="s">
        <v>676</v>
      </c>
      <c r="D993" s="10" t="s">
        <v>677</v>
      </c>
      <c r="E993" s="10" t="s">
        <v>678</v>
      </c>
      <c r="F993" s="10" t="s">
        <v>25</v>
      </c>
      <c r="G993" s="10">
        <v>48</v>
      </c>
      <c r="H993" s="10" t="s">
        <v>31</v>
      </c>
    </row>
    <row r="994" spans="2:8" hidden="1" x14ac:dyDescent="0.2">
      <c r="B994" s="9">
        <v>13</v>
      </c>
      <c r="C994" s="10" t="s">
        <v>733</v>
      </c>
      <c r="D994" s="10" t="s">
        <v>734</v>
      </c>
      <c r="E994" s="10" t="s">
        <v>735</v>
      </c>
      <c r="F994" s="10" t="s">
        <v>52</v>
      </c>
      <c r="G994" s="10">
        <v>47.774999999999999</v>
      </c>
      <c r="H994" s="10" t="s">
        <v>31</v>
      </c>
    </row>
    <row r="995" spans="2:8" hidden="1" x14ac:dyDescent="0.2">
      <c r="B995" s="9">
        <v>14</v>
      </c>
      <c r="C995" s="10" t="s">
        <v>740</v>
      </c>
      <c r="D995" s="10" t="s">
        <v>741</v>
      </c>
      <c r="E995" s="10" t="s">
        <v>742</v>
      </c>
      <c r="F995" s="10" t="s">
        <v>25</v>
      </c>
      <c r="G995" s="10">
        <v>47.725000000000001</v>
      </c>
      <c r="H995" s="10" t="s">
        <v>31</v>
      </c>
    </row>
    <row r="996" spans="2:8" x14ac:dyDescent="0.2">
      <c r="B996" s="9">
        <v>15</v>
      </c>
      <c r="C996" s="10" t="s">
        <v>779</v>
      </c>
      <c r="D996" s="10" t="s">
        <v>780</v>
      </c>
      <c r="E996" s="10" t="s">
        <v>781</v>
      </c>
      <c r="F996" s="10" t="s">
        <v>52</v>
      </c>
      <c r="G996" s="10">
        <v>47.25</v>
      </c>
      <c r="H996" s="10" t="s">
        <v>31</v>
      </c>
    </row>
    <row r="997" spans="2:8" ht="22.5" hidden="1" x14ac:dyDescent="0.2">
      <c r="B997" s="9">
        <v>16</v>
      </c>
      <c r="C997" s="10" t="s">
        <v>801</v>
      </c>
      <c r="D997" s="10" t="s">
        <v>802</v>
      </c>
      <c r="E997" s="10" t="s">
        <v>803</v>
      </c>
      <c r="F997" s="10" t="s">
        <v>25</v>
      </c>
      <c r="G997" s="10">
        <v>47.15</v>
      </c>
      <c r="H997" s="10" t="s">
        <v>31</v>
      </c>
    </row>
    <row r="998" spans="2:8" hidden="1" x14ac:dyDescent="0.2">
      <c r="B998" s="9">
        <v>17</v>
      </c>
      <c r="C998" s="10" t="s">
        <v>804</v>
      </c>
      <c r="D998" s="10" t="s">
        <v>805</v>
      </c>
      <c r="E998" s="10" t="s">
        <v>806</v>
      </c>
      <c r="F998" s="10" t="s">
        <v>59</v>
      </c>
      <c r="G998" s="10">
        <v>46.8</v>
      </c>
      <c r="H998" s="10" t="s">
        <v>31</v>
      </c>
    </row>
    <row r="999" spans="2:8" hidden="1" x14ac:dyDescent="0.2">
      <c r="B999" s="9">
        <v>18</v>
      </c>
      <c r="C999" s="10" t="s">
        <v>867</v>
      </c>
      <c r="D999" s="10" t="s">
        <v>868</v>
      </c>
      <c r="E999" s="10" t="s">
        <v>869</v>
      </c>
      <c r="F999" s="10" t="s">
        <v>25</v>
      </c>
      <c r="G999" s="10">
        <v>46</v>
      </c>
      <c r="H999" s="10" t="s">
        <v>31</v>
      </c>
    </row>
    <row r="1000" spans="2:8" hidden="1" x14ac:dyDescent="0.2">
      <c r="B1000" s="9">
        <v>19</v>
      </c>
      <c r="C1000" s="10" t="s">
        <v>870</v>
      </c>
      <c r="D1000" s="10" t="s">
        <v>871</v>
      </c>
      <c r="E1000" s="10" t="s">
        <v>872</v>
      </c>
      <c r="F1000" s="10" t="s">
        <v>59</v>
      </c>
      <c r="G1000" s="10">
        <v>45.6</v>
      </c>
      <c r="H1000" s="10" t="s">
        <v>31</v>
      </c>
    </row>
    <row r="1001" spans="2:8" hidden="1" x14ac:dyDescent="0.2">
      <c r="B1001" s="9">
        <v>20</v>
      </c>
      <c r="C1001" s="10" t="s">
        <v>905</v>
      </c>
      <c r="D1001" s="10" t="s">
        <v>906</v>
      </c>
      <c r="E1001" s="10" t="s">
        <v>907</v>
      </c>
      <c r="F1001" s="10" t="s">
        <v>25</v>
      </c>
      <c r="G1001" s="10">
        <v>45.6</v>
      </c>
      <c r="H1001" s="10" t="s">
        <v>31</v>
      </c>
    </row>
    <row r="1002" spans="2:8" hidden="1" x14ac:dyDescent="0.2">
      <c r="B1002" s="9">
        <v>21</v>
      </c>
      <c r="C1002" s="10" t="s">
        <v>914</v>
      </c>
      <c r="D1002" s="10" t="s">
        <v>915</v>
      </c>
      <c r="E1002" s="10" t="s">
        <v>916</v>
      </c>
      <c r="F1002" s="10" t="s">
        <v>25</v>
      </c>
      <c r="G1002" s="10">
        <v>45.54</v>
      </c>
      <c r="H1002" s="10" t="s">
        <v>31</v>
      </c>
    </row>
    <row r="1003" spans="2:8" hidden="1" x14ac:dyDescent="0.2">
      <c r="B1003" s="9">
        <v>22</v>
      </c>
      <c r="C1003" s="10" t="s">
        <v>938</v>
      </c>
      <c r="D1003" s="10" t="s">
        <v>939</v>
      </c>
      <c r="E1003" s="10" t="s">
        <v>940</v>
      </c>
      <c r="F1003" s="10" t="s">
        <v>25</v>
      </c>
      <c r="G1003" s="10">
        <v>45</v>
      </c>
      <c r="H1003" s="10" t="s">
        <v>31</v>
      </c>
    </row>
    <row r="1004" spans="2:8" hidden="1" x14ac:dyDescent="0.2">
      <c r="B1004" s="9">
        <v>23</v>
      </c>
      <c r="C1004" s="10" t="s">
        <v>988</v>
      </c>
      <c r="D1004" s="10" t="s">
        <v>989</v>
      </c>
      <c r="E1004" s="10" t="s">
        <v>990</v>
      </c>
      <c r="F1004" s="10" t="s">
        <v>52</v>
      </c>
      <c r="G1004" s="10">
        <v>45</v>
      </c>
      <c r="H1004" s="10" t="s">
        <v>31</v>
      </c>
    </row>
    <row r="1005" spans="2:8" hidden="1" x14ac:dyDescent="0.2">
      <c r="B1005" s="9">
        <v>24</v>
      </c>
      <c r="C1005" s="10" t="s">
        <v>1004</v>
      </c>
      <c r="D1005" s="10" t="s">
        <v>1005</v>
      </c>
      <c r="E1005" s="10" t="s">
        <v>1006</v>
      </c>
      <c r="F1005" s="10" t="s">
        <v>59</v>
      </c>
      <c r="G1005" s="10">
        <v>45</v>
      </c>
      <c r="H1005" s="10" t="s">
        <v>31</v>
      </c>
    </row>
    <row r="1006" spans="2:8" hidden="1" x14ac:dyDescent="0.2">
      <c r="B1006" s="9">
        <v>25</v>
      </c>
      <c r="C1006" s="10" t="s">
        <v>1038</v>
      </c>
      <c r="D1006" s="10" t="s">
        <v>1039</v>
      </c>
      <c r="E1006" s="10" t="s">
        <v>1040</v>
      </c>
      <c r="F1006" s="10" t="s">
        <v>25</v>
      </c>
      <c r="G1006" s="10">
        <v>44.85</v>
      </c>
      <c r="H1006" s="10" t="s">
        <v>31</v>
      </c>
    </row>
    <row r="1007" spans="2:8" hidden="1" x14ac:dyDescent="0.2">
      <c r="B1007" s="9">
        <v>26</v>
      </c>
      <c r="C1007" s="10" t="s">
        <v>1075</v>
      </c>
      <c r="D1007" s="10" t="s">
        <v>1076</v>
      </c>
      <c r="E1007" s="10" t="s">
        <v>1077</v>
      </c>
      <c r="F1007" s="10" t="s">
        <v>52</v>
      </c>
      <c r="G1007" s="10">
        <v>44.4</v>
      </c>
      <c r="H1007" s="10" t="s">
        <v>31</v>
      </c>
    </row>
    <row r="1008" spans="2:8" hidden="1" x14ac:dyDescent="0.2">
      <c r="B1008" s="9">
        <v>27</v>
      </c>
      <c r="C1008" s="10" t="s">
        <v>1093</v>
      </c>
      <c r="D1008" s="10" t="s">
        <v>1094</v>
      </c>
      <c r="E1008" s="10" t="s">
        <v>1095</v>
      </c>
      <c r="F1008" s="10" t="s">
        <v>52</v>
      </c>
      <c r="G1008" s="10">
        <v>44.4</v>
      </c>
      <c r="H1008" s="10" t="s">
        <v>31</v>
      </c>
    </row>
    <row r="1009" spans="2:8" hidden="1" x14ac:dyDescent="0.2">
      <c r="B1009" s="9">
        <v>28</v>
      </c>
      <c r="C1009" s="10" t="s">
        <v>1135</v>
      </c>
      <c r="D1009" s="10" t="s">
        <v>1136</v>
      </c>
      <c r="E1009" s="10" t="s">
        <v>1137</v>
      </c>
      <c r="F1009" s="10" t="s">
        <v>52</v>
      </c>
      <c r="G1009" s="10">
        <v>43.8</v>
      </c>
      <c r="H1009" s="10" t="s">
        <v>31</v>
      </c>
    </row>
    <row r="1010" spans="2:8" hidden="1" x14ac:dyDescent="0.2">
      <c r="B1010" s="9">
        <v>29</v>
      </c>
      <c r="C1010" s="10" t="s">
        <v>1159</v>
      </c>
      <c r="D1010" s="10" t="s">
        <v>1160</v>
      </c>
      <c r="E1010" s="10" t="s">
        <v>1161</v>
      </c>
      <c r="F1010" s="10" t="s">
        <v>25</v>
      </c>
      <c r="G1010" s="10">
        <v>43.7</v>
      </c>
      <c r="H1010" s="10" t="s">
        <v>40</v>
      </c>
    </row>
    <row r="1011" spans="2:8" hidden="1" x14ac:dyDescent="0.2">
      <c r="B1011" s="9">
        <v>30</v>
      </c>
      <c r="C1011" s="10" t="s">
        <v>1228</v>
      </c>
      <c r="D1011" s="10" t="s">
        <v>1229</v>
      </c>
      <c r="E1011" s="10" t="s">
        <v>1230</v>
      </c>
      <c r="F1011" s="10" t="s">
        <v>25</v>
      </c>
      <c r="G1011" s="10">
        <v>43.05</v>
      </c>
      <c r="H1011" s="10" t="s">
        <v>40</v>
      </c>
    </row>
    <row r="1012" spans="2:8" hidden="1" x14ac:dyDescent="0.2">
      <c r="B1012" s="9">
        <v>31</v>
      </c>
      <c r="C1012" s="10" t="s">
        <v>1242</v>
      </c>
      <c r="D1012" s="10" t="s">
        <v>1243</v>
      </c>
      <c r="E1012" s="10" t="s">
        <v>1244</v>
      </c>
      <c r="F1012" s="10" t="s">
        <v>52</v>
      </c>
      <c r="G1012" s="10">
        <v>43</v>
      </c>
      <c r="H1012" s="10" t="s">
        <v>40</v>
      </c>
    </row>
    <row r="1013" spans="2:8" hidden="1" x14ac:dyDescent="0.2">
      <c r="B1013" s="9">
        <v>32</v>
      </c>
      <c r="C1013" s="10" t="s">
        <v>1357</v>
      </c>
      <c r="D1013" s="10" t="s">
        <v>1358</v>
      </c>
      <c r="E1013" s="10" t="s">
        <v>1359</v>
      </c>
      <c r="F1013" s="10" t="s">
        <v>59</v>
      </c>
      <c r="G1013" s="10">
        <v>42</v>
      </c>
      <c r="H1013" s="10" t="s">
        <v>31</v>
      </c>
    </row>
    <row r="1014" spans="2:8" hidden="1" x14ac:dyDescent="0.2">
      <c r="B1014" s="9">
        <v>33</v>
      </c>
      <c r="C1014" s="10" t="s">
        <v>1412</v>
      </c>
      <c r="D1014" s="10" t="s">
        <v>1413</v>
      </c>
      <c r="E1014" s="10" t="s">
        <v>1414</v>
      </c>
      <c r="F1014" s="10" t="s">
        <v>59</v>
      </c>
      <c r="G1014" s="10">
        <v>41.4</v>
      </c>
      <c r="H1014" s="10" t="s">
        <v>31</v>
      </c>
    </row>
    <row r="1015" spans="2:8" hidden="1" x14ac:dyDescent="0.2">
      <c r="B1015" s="9">
        <v>34</v>
      </c>
      <c r="C1015" s="10" t="s">
        <v>1481</v>
      </c>
      <c r="D1015" s="10" t="s">
        <v>1482</v>
      </c>
      <c r="E1015" s="10" t="s">
        <v>1483</v>
      </c>
      <c r="F1015" s="10" t="s">
        <v>25</v>
      </c>
      <c r="G1015" s="10">
        <v>40.799999999999997</v>
      </c>
      <c r="H1015" s="10" t="s">
        <v>40</v>
      </c>
    </row>
    <row r="1016" spans="2:8" hidden="1" x14ac:dyDescent="0.2">
      <c r="B1016" s="9">
        <v>35</v>
      </c>
      <c r="C1016" s="10" t="s">
        <v>1487</v>
      </c>
      <c r="D1016" s="10" t="s">
        <v>1488</v>
      </c>
      <c r="E1016" s="10" t="s">
        <v>1489</v>
      </c>
      <c r="F1016" s="10" t="s">
        <v>59</v>
      </c>
      <c r="G1016" s="10">
        <v>40.799999999999997</v>
      </c>
      <c r="H1016" s="10" t="s">
        <v>31</v>
      </c>
    </row>
    <row r="1017" spans="2:8" hidden="1" x14ac:dyDescent="0.2">
      <c r="B1017" s="9">
        <v>36</v>
      </c>
      <c r="C1017" s="10" t="s">
        <v>1490</v>
      </c>
      <c r="D1017" s="10" t="s">
        <v>1491</v>
      </c>
      <c r="E1017" s="10" t="s">
        <v>1492</v>
      </c>
      <c r="F1017" s="10" t="s">
        <v>25</v>
      </c>
      <c r="G1017" s="10">
        <v>40.799999999999997</v>
      </c>
      <c r="H1017" s="10" t="s">
        <v>40</v>
      </c>
    </row>
    <row r="1018" spans="2:8" hidden="1" x14ac:dyDescent="0.2">
      <c r="B1018" s="9">
        <v>37</v>
      </c>
      <c r="C1018" s="10" t="s">
        <v>1508</v>
      </c>
      <c r="D1018" s="10" t="s">
        <v>1509</v>
      </c>
      <c r="E1018" s="10" t="s">
        <v>1510</v>
      </c>
      <c r="F1018" s="10" t="s">
        <v>25</v>
      </c>
      <c r="G1018" s="10">
        <v>40.424999999999997</v>
      </c>
      <c r="H1018" s="10" t="s">
        <v>40</v>
      </c>
    </row>
    <row r="1019" spans="2:8" hidden="1" x14ac:dyDescent="0.2">
      <c r="B1019" s="9">
        <v>38</v>
      </c>
      <c r="C1019" s="10" t="s">
        <v>1520</v>
      </c>
      <c r="D1019" s="10" t="s">
        <v>1521</v>
      </c>
      <c r="E1019" s="10" t="s">
        <v>1522</v>
      </c>
      <c r="F1019" s="10" t="s">
        <v>25</v>
      </c>
      <c r="G1019" s="10">
        <v>40.25</v>
      </c>
      <c r="H1019" s="10" t="s">
        <v>40</v>
      </c>
    </row>
    <row r="1020" spans="2:8" hidden="1" x14ac:dyDescent="0.2">
      <c r="B1020" s="9">
        <v>39</v>
      </c>
      <c r="C1020" s="10" t="s">
        <v>1590</v>
      </c>
      <c r="D1020" s="10" t="s">
        <v>1591</v>
      </c>
      <c r="E1020" s="10" t="s">
        <v>1592</v>
      </c>
      <c r="F1020" s="10" t="s">
        <v>52</v>
      </c>
      <c r="G1020" s="10">
        <v>40.200000000000003</v>
      </c>
      <c r="H1020" s="10" t="s">
        <v>40</v>
      </c>
    </row>
    <row r="1021" spans="2:8" hidden="1" x14ac:dyDescent="0.2">
      <c r="B1021" s="9">
        <v>40</v>
      </c>
      <c r="C1021" s="10" t="s">
        <v>1623</v>
      </c>
      <c r="D1021" s="10" t="s">
        <v>1624</v>
      </c>
      <c r="E1021" s="10" t="s">
        <v>1625</v>
      </c>
      <c r="F1021" s="10" t="s">
        <v>25</v>
      </c>
      <c r="G1021" s="10">
        <v>39.9</v>
      </c>
      <c r="H1021" s="10" t="s">
        <v>40</v>
      </c>
    </row>
    <row r="1022" spans="2:8" hidden="1" x14ac:dyDescent="0.2">
      <c r="B1022" s="9">
        <v>41</v>
      </c>
      <c r="C1022" s="10" t="s">
        <v>1629</v>
      </c>
      <c r="D1022" s="10" t="s">
        <v>1630</v>
      </c>
      <c r="E1022" s="10" t="s">
        <v>1631</v>
      </c>
      <c r="F1022" s="10" t="s">
        <v>52</v>
      </c>
      <c r="G1022" s="10">
        <v>39.674999999999997</v>
      </c>
      <c r="H1022" s="10" t="s">
        <v>40</v>
      </c>
    </row>
    <row r="1023" spans="2:8" hidden="1" x14ac:dyDescent="0.2">
      <c r="B1023" s="9">
        <v>42</v>
      </c>
      <c r="C1023" s="10" t="s">
        <v>1698</v>
      </c>
      <c r="D1023" s="10" t="s">
        <v>1699</v>
      </c>
      <c r="E1023" s="10" t="s">
        <v>1700</v>
      </c>
      <c r="F1023" s="10" t="s">
        <v>25</v>
      </c>
      <c r="G1023" s="10">
        <v>39</v>
      </c>
      <c r="H1023" s="10" t="s">
        <v>40</v>
      </c>
    </row>
    <row r="1024" spans="2:8" hidden="1" x14ac:dyDescent="0.2">
      <c r="B1024" s="9">
        <v>43</v>
      </c>
      <c r="C1024" s="10" t="s">
        <v>1749</v>
      </c>
      <c r="D1024" s="10" t="s">
        <v>1750</v>
      </c>
      <c r="E1024" s="10" t="s">
        <v>1751</v>
      </c>
      <c r="F1024" s="10" t="s">
        <v>25</v>
      </c>
      <c r="G1024" s="10">
        <v>39</v>
      </c>
      <c r="H1024" s="10" t="s">
        <v>40</v>
      </c>
    </row>
    <row r="1025" spans="2:8" hidden="1" x14ac:dyDescent="0.2">
      <c r="B1025" s="9">
        <v>44</v>
      </c>
      <c r="C1025" s="10" t="s">
        <v>1780</v>
      </c>
      <c r="D1025" s="10" t="s">
        <v>1781</v>
      </c>
      <c r="E1025" s="10" t="s">
        <v>1782</v>
      </c>
      <c r="F1025" s="10" t="s">
        <v>25</v>
      </c>
      <c r="G1025" s="10">
        <v>38.524999999999999</v>
      </c>
      <c r="H1025" s="10" t="s">
        <v>40</v>
      </c>
    </row>
    <row r="1026" spans="2:8" hidden="1" x14ac:dyDescent="0.2">
      <c r="B1026" s="9">
        <v>45</v>
      </c>
      <c r="C1026" s="10" t="s">
        <v>1918</v>
      </c>
      <c r="D1026" s="10" t="s">
        <v>1919</v>
      </c>
      <c r="E1026" s="10" t="s">
        <v>1920</v>
      </c>
      <c r="F1026" s="10" t="s">
        <v>52</v>
      </c>
      <c r="G1026" s="10">
        <v>37.274999999999999</v>
      </c>
      <c r="H1026" s="10" t="s">
        <v>40</v>
      </c>
    </row>
    <row r="1027" spans="2:8" hidden="1" x14ac:dyDescent="0.2">
      <c r="B1027" s="9">
        <v>46</v>
      </c>
      <c r="C1027" s="10" t="s">
        <v>1967</v>
      </c>
      <c r="D1027" s="10" t="s">
        <v>1968</v>
      </c>
      <c r="E1027" s="10" t="s">
        <v>1969</v>
      </c>
      <c r="F1027" s="10" t="s">
        <v>52</v>
      </c>
      <c r="G1027" s="10">
        <v>37</v>
      </c>
      <c r="H1027" s="10" t="s">
        <v>40</v>
      </c>
    </row>
    <row r="1028" spans="2:8" hidden="1" x14ac:dyDescent="0.2">
      <c r="B1028" s="9">
        <v>47</v>
      </c>
      <c r="C1028" s="10" t="s">
        <v>1971</v>
      </c>
      <c r="D1028" s="10" t="s">
        <v>1972</v>
      </c>
      <c r="E1028" s="10" t="s">
        <v>1973</v>
      </c>
      <c r="F1028" s="10" t="s">
        <v>52</v>
      </c>
      <c r="G1028" s="10">
        <v>37</v>
      </c>
      <c r="H1028" s="10" t="s">
        <v>40</v>
      </c>
    </row>
    <row r="1029" spans="2:8" hidden="1" x14ac:dyDescent="0.2">
      <c r="B1029" s="9">
        <v>48</v>
      </c>
      <c r="C1029" s="10" t="s">
        <v>2031</v>
      </c>
      <c r="D1029" s="10" t="s">
        <v>2032</v>
      </c>
      <c r="E1029" s="10" t="s">
        <v>2033</v>
      </c>
      <c r="F1029" s="10" t="s">
        <v>52</v>
      </c>
      <c r="G1029" s="10">
        <v>36.5</v>
      </c>
      <c r="H1029" s="10" t="s">
        <v>40</v>
      </c>
    </row>
    <row r="1030" spans="2:8" hidden="1" x14ac:dyDescent="0.2">
      <c r="B1030" s="9">
        <v>49</v>
      </c>
      <c r="C1030" s="10" t="s">
        <v>2113</v>
      </c>
      <c r="D1030" s="10" t="s">
        <v>2114</v>
      </c>
      <c r="E1030" s="10" t="s">
        <v>2115</v>
      </c>
      <c r="F1030" s="10" t="s">
        <v>25</v>
      </c>
      <c r="G1030" s="10">
        <v>35.65</v>
      </c>
      <c r="H1030" s="10" t="s">
        <v>40</v>
      </c>
    </row>
    <row r="1031" spans="2:8" hidden="1" x14ac:dyDescent="0.2">
      <c r="B1031" s="9">
        <v>50</v>
      </c>
      <c r="C1031" s="10" t="s">
        <v>2186</v>
      </c>
      <c r="D1031" s="10" t="s">
        <v>2187</v>
      </c>
      <c r="E1031" s="10" t="s">
        <v>2188</v>
      </c>
      <c r="F1031" s="10" t="s">
        <v>25</v>
      </c>
      <c r="G1031" s="10">
        <v>35.4</v>
      </c>
      <c r="H1031" s="10" t="s">
        <v>40</v>
      </c>
    </row>
    <row r="1032" spans="2:8" hidden="1" x14ac:dyDescent="0.2">
      <c r="B1032" s="9">
        <v>51</v>
      </c>
      <c r="C1032" s="10" t="s">
        <v>2193</v>
      </c>
      <c r="D1032" s="10" t="s">
        <v>2194</v>
      </c>
      <c r="E1032" s="10" t="s">
        <v>2195</v>
      </c>
      <c r="F1032" s="10" t="s">
        <v>25</v>
      </c>
      <c r="G1032" s="10">
        <v>35.4</v>
      </c>
      <c r="H1032" s="10" t="s">
        <v>40</v>
      </c>
    </row>
    <row r="1033" spans="2:8" hidden="1" x14ac:dyDescent="0.2">
      <c r="B1033" s="9">
        <v>52</v>
      </c>
      <c r="C1033" s="10" t="s">
        <v>2199</v>
      </c>
      <c r="D1033" s="10" t="s">
        <v>2200</v>
      </c>
      <c r="E1033" s="10" t="s">
        <v>2201</v>
      </c>
      <c r="F1033" s="10" t="s">
        <v>52</v>
      </c>
      <c r="G1033" s="10">
        <v>35</v>
      </c>
      <c r="H1033" s="10" t="s">
        <v>40</v>
      </c>
    </row>
    <row r="1034" spans="2:8" hidden="1" x14ac:dyDescent="0.2">
      <c r="B1034" s="9">
        <v>53</v>
      </c>
      <c r="C1034" s="10" t="s">
        <v>2268</v>
      </c>
      <c r="D1034" s="10" t="s">
        <v>2269</v>
      </c>
      <c r="E1034" s="10" t="s">
        <v>2270</v>
      </c>
      <c r="F1034" s="10" t="s">
        <v>52</v>
      </c>
      <c r="G1034" s="10">
        <v>34.5</v>
      </c>
      <c r="H1034" s="10" t="s">
        <v>40</v>
      </c>
    </row>
    <row r="1035" spans="2:8" hidden="1" x14ac:dyDescent="0.2">
      <c r="B1035" s="9">
        <v>54</v>
      </c>
      <c r="C1035" s="10" t="s">
        <v>2296</v>
      </c>
      <c r="D1035" s="10" t="s">
        <v>2297</v>
      </c>
      <c r="E1035" s="10" t="s">
        <v>2298</v>
      </c>
      <c r="F1035" s="10" t="s">
        <v>25</v>
      </c>
      <c r="G1035" s="10">
        <v>34.200000000000003</v>
      </c>
      <c r="H1035" s="10" t="s">
        <v>40</v>
      </c>
    </row>
    <row r="1036" spans="2:8" hidden="1" x14ac:dyDescent="0.2">
      <c r="B1036" s="9">
        <v>55</v>
      </c>
      <c r="C1036" s="10" t="s">
        <v>2334</v>
      </c>
      <c r="D1036" s="10" t="s">
        <v>2335</v>
      </c>
      <c r="E1036" s="10" t="s">
        <v>2336</v>
      </c>
      <c r="F1036" s="10" t="s">
        <v>25</v>
      </c>
      <c r="G1036" s="10">
        <v>33.924999999999997</v>
      </c>
      <c r="H1036" s="10" t="s">
        <v>40</v>
      </c>
    </row>
    <row r="1037" spans="2:8" hidden="1" x14ac:dyDescent="0.2">
      <c r="B1037" s="9">
        <v>56</v>
      </c>
      <c r="C1037" s="10" t="s">
        <v>2434</v>
      </c>
      <c r="D1037" s="10" t="s">
        <v>2435</v>
      </c>
      <c r="E1037" s="10" t="s">
        <v>2436</v>
      </c>
      <c r="F1037" s="10" t="s">
        <v>52</v>
      </c>
      <c r="G1037" s="10">
        <v>33</v>
      </c>
      <c r="H1037" s="10" t="s">
        <v>40</v>
      </c>
    </row>
    <row r="1038" spans="2:8" hidden="1" x14ac:dyDescent="0.2">
      <c r="B1038" s="9">
        <v>57</v>
      </c>
      <c r="C1038" s="10" t="s">
        <v>2437</v>
      </c>
      <c r="D1038" s="10" t="s">
        <v>2438</v>
      </c>
      <c r="E1038" s="10" t="s">
        <v>2439</v>
      </c>
      <c r="F1038" s="10" t="s">
        <v>52</v>
      </c>
      <c r="G1038" s="10">
        <v>33</v>
      </c>
      <c r="H1038" s="10" t="s">
        <v>40</v>
      </c>
    </row>
    <row r="1039" spans="2:8" hidden="1" x14ac:dyDescent="0.2">
      <c r="B1039" s="9">
        <v>58</v>
      </c>
      <c r="C1039" s="10" t="s">
        <v>2457</v>
      </c>
      <c r="D1039" s="10" t="s">
        <v>2458</v>
      </c>
      <c r="E1039" s="10" t="s">
        <v>2459</v>
      </c>
      <c r="F1039" s="10" t="s">
        <v>25</v>
      </c>
      <c r="G1039" s="10">
        <v>33</v>
      </c>
      <c r="H1039" s="10" t="s">
        <v>40</v>
      </c>
    </row>
    <row r="1040" spans="2:8" hidden="1" x14ac:dyDescent="0.2">
      <c r="B1040" s="9">
        <v>59</v>
      </c>
      <c r="C1040" s="10" t="s">
        <v>2467</v>
      </c>
      <c r="D1040" s="10" t="s">
        <v>2468</v>
      </c>
      <c r="E1040" s="10" t="s">
        <v>2469</v>
      </c>
      <c r="F1040" s="10" t="s">
        <v>52</v>
      </c>
      <c r="G1040" s="10">
        <v>32.549999999999997</v>
      </c>
      <c r="H1040" s="10" t="s">
        <v>40</v>
      </c>
    </row>
    <row r="1041" spans="2:8" hidden="1" x14ac:dyDescent="0.2">
      <c r="B1041" s="9">
        <v>60</v>
      </c>
      <c r="C1041" s="10" t="s">
        <v>2508</v>
      </c>
      <c r="D1041" s="10" t="s">
        <v>2509</v>
      </c>
      <c r="E1041" s="10" t="s">
        <v>2510</v>
      </c>
      <c r="F1041" s="10" t="s">
        <v>52</v>
      </c>
      <c r="G1041" s="10">
        <v>32.4</v>
      </c>
      <c r="H1041" s="10" t="s">
        <v>40</v>
      </c>
    </row>
    <row r="1042" spans="2:8" hidden="1" x14ac:dyDescent="0.2">
      <c r="B1042" s="9">
        <v>61</v>
      </c>
      <c r="C1042" s="10" t="s">
        <v>2562</v>
      </c>
      <c r="D1042" s="10" t="s">
        <v>2563</v>
      </c>
      <c r="E1042" s="10" t="s">
        <v>2564</v>
      </c>
      <c r="F1042" s="10" t="s">
        <v>59</v>
      </c>
      <c r="G1042" s="10">
        <v>31.8</v>
      </c>
      <c r="H1042" s="10" t="s">
        <v>40</v>
      </c>
    </row>
    <row r="1043" spans="2:8" hidden="1" x14ac:dyDescent="0.2">
      <c r="B1043" s="9">
        <v>62</v>
      </c>
      <c r="C1043" s="10" t="s">
        <v>2613</v>
      </c>
      <c r="D1043" s="10" t="s">
        <v>2614</v>
      </c>
      <c r="E1043" s="10" t="s">
        <v>2615</v>
      </c>
      <c r="F1043" s="10" t="s">
        <v>25</v>
      </c>
      <c r="G1043" s="10">
        <v>31.2</v>
      </c>
      <c r="H1043" s="10" t="s">
        <v>40</v>
      </c>
    </row>
    <row r="1044" spans="2:8" hidden="1" x14ac:dyDescent="0.2">
      <c r="B1044" s="9">
        <v>63</v>
      </c>
      <c r="C1044" s="10" t="s">
        <v>2695</v>
      </c>
      <c r="D1044" s="10" t="s">
        <v>2696</v>
      </c>
      <c r="E1044" s="10" t="s">
        <v>2697</v>
      </c>
      <c r="F1044" s="10" t="s">
        <v>52</v>
      </c>
      <c r="G1044" s="10">
        <v>30</v>
      </c>
      <c r="H1044" s="10" t="s">
        <v>40</v>
      </c>
    </row>
    <row r="1045" spans="2:8" hidden="1" x14ac:dyDescent="0.2">
      <c r="B1045" s="9">
        <v>64</v>
      </c>
      <c r="C1045" s="10" t="s">
        <v>2713</v>
      </c>
      <c r="D1045" s="10" t="s">
        <v>2714</v>
      </c>
      <c r="E1045" s="10" t="s">
        <v>2715</v>
      </c>
      <c r="F1045" s="10" t="s">
        <v>52</v>
      </c>
      <c r="G1045" s="10">
        <v>30</v>
      </c>
      <c r="H1045" s="10" t="s">
        <v>40</v>
      </c>
    </row>
    <row r="1046" spans="2:8" hidden="1" x14ac:dyDescent="0.2">
      <c r="B1046" s="9">
        <v>65</v>
      </c>
      <c r="C1046" s="10" t="s">
        <v>2725</v>
      </c>
      <c r="D1046" s="10" t="s">
        <v>2726</v>
      </c>
      <c r="E1046" s="10" t="s">
        <v>2727</v>
      </c>
      <c r="F1046" s="10" t="s">
        <v>25</v>
      </c>
      <c r="G1046" s="10">
        <v>30</v>
      </c>
      <c r="H1046" s="10" t="s">
        <v>40</v>
      </c>
    </row>
    <row r="1047" spans="2:8" hidden="1" x14ac:dyDescent="0.2">
      <c r="B1047" s="9">
        <v>66</v>
      </c>
      <c r="C1047" s="10" t="s">
        <v>2731</v>
      </c>
      <c r="D1047" s="10" t="s">
        <v>2732</v>
      </c>
      <c r="E1047" s="10" t="s">
        <v>2733</v>
      </c>
      <c r="F1047" s="10" t="s">
        <v>52</v>
      </c>
      <c r="G1047" s="10">
        <v>29.925000000000001</v>
      </c>
      <c r="H1047" s="10" t="s">
        <v>40</v>
      </c>
    </row>
    <row r="1048" spans="2:8" hidden="1" x14ac:dyDescent="0.2">
      <c r="B1048" s="9">
        <v>67</v>
      </c>
      <c r="C1048" s="10" t="s">
        <v>2737</v>
      </c>
      <c r="D1048" s="10" t="s">
        <v>2738</v>
      </c>
      <c r="E1048" s="10" t="s">
        <v>2739</v>
      </c>
      <c r="F1048" s="10" t="s">
        <v>52</v>
      </c>
      <c r="G1048" s="10">
        <v>29.925000000000001</v>
      </c>
      <c r="H1048" s="10" t="s">
        <v>40</v>
      </c>
    </row>
    <row r="1049" spans="2:8" hidden="1" x14ac:dyDescent="0.2">
      <c r="B1049" s="9">
        <v>68</v>
      </c>
      <c r="C1049" s="10" t="s">
        <v>2792</v>
      </c>
      <c r="D1049" s="10" t="s">
        <v>2793</v>
      </c>
      <c r="E1049" s="10" t="s">
        <v>2794</v>
      </c>
      <c r="F1049" s="10" t="s">
        <v>52</v>
      </c>
      <c r="G1049" s="10">
        <v>29.4</v>
      </c>
      <c r="H1049" s="10" t="s">
        <v>40</v>
      </c>
    </row>
    <row r="1050" spans="2:8" hidden="1" x14ac:dyDescent="0.2">
      <c r="B1050" s="9">
        <v>69</v>
      </c>
      <c r="C1050" s="10" t="s">
        <v>2798</v>
      </c>
      <c r="D1050" s="10" t="s">
        <v>2799</v>
      </c>
      <c r="E1050" s="10" t="s">
        <v>2800</v>
      </c>
      <c r="F1050" s="10" t="s">
        <v>25</v>
      </c>
      <c r="G1050" s="10">
        <v>29.324999999999999</v>
      </c>
      <c r="H1050" s="10" t="s">
        <v>40</v>
      </c>
    </row>
    <row r="1051" spans="2:8" hidden="1" x14ac:dyDescent="0.2">
      <c r="B1051" s="9">
        <v>70</v>
      </c>
      <c r="C1051" s="10" t="s">
        <v>2885</v>
      </c>
      <c r="D1051" s="10" t="s">
        <v>2886</v>
      </c>
      <c r="E1051" s="10" t="s">
        <v>2887</v>
      </c>
      <c r="F1051" s="10" t="s">
        <v>52</v>
      </c>
      <c r="G1051" s="10">
        <v>28.35</v>
      </c>
      <c r="H1051" s="10" t="s">
        <v>40</v>
      </c>
    </row>
    <row r="1052" spans="2:8" hidden="1" x14ac:dyDescent="0.2">
      <c r="B1052" s="9">
        <v>71</v>
      </c>
      <c r="C1052" s="10" t="s">
        <v>2909</v>
      </c>
      <c r="D1052" s="10" t="s">
        <v>2910</v>
      </c>
      <c r="E1052" s="10" t="s">
        <v>2911</v>
      </c>
      <c r="F1052" s="10" t="s">
        <v>52</v>
      </c>
      <c r="G1052" s="10">
        <v>28</v>
      </c>
      <c r="H1052" s="10" t="s">
        <v>40</v>
      </c>
    </row>
    <row r="1053" spans="2:8" hidden="1" x14ac:dyDescent="0.2">
      <c r="B1053" s="9">
        <v>72</v>
      </c>
      <c r="C1053" s="10" t="s">
        <v>2935</v>
      </c>
      <c r="D1053" s="10" t="s">
        <v>2936</v>
      </c>
      <c r="E1053" s="10" t="s">
        <v>2937</v>
      </c>
      <c r="F1053" s="10" t="s">
        <v>52</v>
      </c>
      <c r="G1053" s="10">
        <v>27.6</v>
      </c>
      <c r="H1053" s="10" t="s">
        <v>40</v>
      </c>
    </row>
    <row r="1054" spans="2:8" hidden="1" x14ac:dyDescent="0.2">
      <c r="B1054" s="9">
        <v>73</v>
      </c>
      <c r="C1054" s="10" t="s">
        <v>2947</v>
      </c>
      <c r="D1054" s="10" t="s">
        <v>2948</v>
      </c>
      <c r="E1054" s="10" t="s">
        <v>2949</v>
      </c>
      <c r="F1054" s="10" t="s">
        <v>52</v>
      </c>
      <c r="G1054" s="10">
        <v>27.5</v>
      </c>
      <c r="H1054" s="10" t="s">
        <v>40</v>
      </c>
    </row>
    <row r="1055" spans="2:8" hidden="1" x14ac:dyDescent="0.2">
      <c r="B1055" s="9">
        <v>74</v>
      </c>
      <c r="C1055" s="10" t="s">
        <v>2953</v>
      </c>
      <c r="D1055" s="10" t="s">
        <v>2954</v>
      </c>
      <c r="E1055" s="10" t="s">
        <v>2955</v>
      </c>
      <c r="F1055" s="10" t="s">
        <v>52</v>
      </c>
      <c r="G1055" s="10">
        <v>27.5</v>
      </c>
      <c r="H1055" s="10" t="s">
        <v>40</v>
      </c>
    </row>
    <row r="1056" spans="2:8" hidden="1" x14ac:dyDescent="0.2">
      <c r="B1056" s="9">
        <v>75</v>
      </c>
      <c r="C1056" s="10" t="s">
        <v>2977</v>
      </c>
      <c r="D1056" s="10" t="s">
        <v>2978</v>
      </c>
      <c r="E1056" s="10" t="s">
        <v>2979</v>
      </c>
      <c r="F1056" s="10" t="s">
        <v>25</v>
      </c>
      <c r="G1056" s="10">
        <v>27</v>
      </c>
      <c r="H1056" s="10" t="s">
        <v>40</v>
      </c>
    </row>
    <row r="1057" spans="2:8" hidden="1" x14ac:dyDescent="0.2">
      <c r="B1057" s="9">
        <v>76</v>
      </c>
      <c r="C1057" s="10" t="s">
        <v>2983</v>
      </c>
      <c r="D1057" s="10" t="s">
        <v>2984</v>
      </c>
      <c r="E1057" s="10" t="s">
        <v>2985</v>
      </c>
      <c r="F1057" s="10" t="s">
        <v>25</v>
      </c>
      <c r="G1057" s="10">
        <v>27</v>
      </c>
      <c r="H1057" s="10" t="s">
        <v>40</v>
      </c>
    </row>
    <row r="1058" spans="2:8" hidden="1" x14ac:dyDescent="0.2">
      <c r="B1058" s="9">
        <v>77</v>
      </c>
      <c r="C1058" s="10" t="s">
        <v>3045</v>
      </c>
      <c r="D1058" s="10" t="s">
        <v>3046</v>
      </c>
      <c r="E1058" s="10" t="s">
        <v>3047</v>
      </c>
      <c r="F1058" s="10" t="s">
        <v>25</v>
      </c>
      <c r="G1058" s="10">
        <v>25.8</v>
      </c>
      <c r="H1058" s="10" t="s">
        <v>40</v>
      </c>
    </row>
    <row r="1059" spans="2:8" hidden="1" x14ac:dyDescent="0.2">
      <c r="B1059" s="9">
        <v>78</v>
      </c>
      <c r="C1059" s="10" t="s">
        <v>3085</v>
      </c>
      <c r="D1059" s="10" t="s">
        <v>3086</v>
      </c>
      <c r="E1059" s="10" t="s">
        <v>3087</v>
      </c>
      <c r="F1059" s="10" t="s">
        <v>52</v>
      </c>
      <c r="G1059" s="10">
        <v>25.2</v>
      </c>
      <c r="H1059" s="10" t="s">
        <v>40</v>
      </c>
    </row>
    <row r="1060" spans="2:8" hidden="1" x14ac:dyDescent="0.2">
      <c r="B1060" s="9">
        <v>79</v>
      </c>
      <c r="C1060" s="10" t="s">
        <v>3091</v>
      </c>
      <c r="D1060" s="10" t="s">
        <v>3092</v>
      </c>
      <c r="E1060" s="10" t="s">
        <v>3093</v>
      </c>
      <c r="F1060" s="10" t="s">
        <v>52</v>
      </c>
      <c r="G1060" s="10">
        <v>25.2</v>
      </c>
      <c r="H1060" s="10" t="s">
        <v>40</v>
      </c>
    </row>
    <row r="1061" spans="2:8" hidden="1" x14ac:dyDescent="0.2">
      <c r="B1061" s="9">
        <v>80</v>
      </c>
      <c r="C1061" s="10" t="s">
        <v>3103</v>
      </c>
      <c r="D1061" s="10" t="s">
        <v>3104</v>
      </c>
      <c r="E1061" s="10" t="s">
        <v>3105</v>
      </c>
      <c r="F1061" s="10" t="s">
        <v>52</v>
      </c>
      <c r="G1061" s="10">
        <v>25.2</v>
      </c>
      <c r="H1061" s="10" t="s">
        <v>40</v>
      </c>
    </row>
    <row r="1062" spans="2:8" hidden="1" x14ac:dyDescent="0.2">
      <c r="B1062" s="9">
        <v>81</v>
      </c>
      <c r="C1062" s="10" t="s">
        <v>3149</v>
      </c>
      <c r="D1062" s="10" t="s">
        <v>3150</v>
      </c>
      <c r="E1062" s="10" t="s">
        <v>3151</v>
      </c>
      <c r="F1062" s="10" t="s">
        <v>25</v>
      </c>
      <c r="G1062" s="10">
        <v>24.6</v>
      </c>
      <c r="H1062" s="10" t="s">
        <v>40</v>
      </c>
    </row>
    <row r="1063" spans="2:8" hidden="1" x14ac:dyDescent="0.2">
      <c r="B1063" s="9">
        <v>82</v>
      </c>
      <c r="C1063" s="10" t="s">
        <v>3188</v>
      </c>
      <c r="D1063" s="10" t="s">
        <v>3189</v>
      </c>
      <c r="E1063" s="10" t="s">
        <v>3190</v>
      </c>
      <c r="F1063" s="10" t="s">
        <v>52</v>
      </c>
      <c r="G1063" s="10">
        <v>24</v>
      </c>
      <c r="H1063" s="10" t="s">
        <v>40</v>
      </c>
    </row>
    <row r="1064" spans="2:8" hidden="1" x14ac:dyDescent="0.2">
      <c r="B1064" s="9">
        <v>83</v>
      </c>
      <c r="C1064" s="10" t="s">
        <v>3217</v>
      </c>
      <c r="D1064" s="10" t="s">
        <v>3218</v>
      </c>
      <c r="E1064" s="10" t="s">
        <v>3219</v>
      </c>
      <c r="F1064" s="10" t="s">
        <v>52</v>
      </c>
      <c r="G1064" s="10">
        <v>24</v>
      </c>
      <c r="H1064" s="10" t="s">
        <v>40</v>
      </c>
    </row>
    <row r="1065" spans="2:8" hidden="1" x14ac:dyDescent="0.2">
      <c r="B1065" s="9">
        <v>84</v>
      </c>
      <c r="C1065" s="10" t="s">
        <v>3285</v>
      </c>
      <c r="D1065" s="10" t="s">
        <v>3286</v>
      </c>
      <c r="E1065" s="10" t="s">
        <v>3287</v>
      </c>
      <c r="F1065" s="10" t="s">
        <v>25</v>
      </c>
      <c r="G1065" s="10">
        <v>22.8</v>
      </c>
      <c r="H1065" s="10" t="s">
        <v>40</v>
      </c>
    </row>
    <row r="1066" spans="2:8" hidden="1" x14ac:dyDescent="0.2">
      <c r="B1066" s="9">
        <v>85</v>
      </c>
      <c r="C1066" s="10" t="s">
        <v>3357</v>
      </c>
      <c r="D1066" s="10" t="s">
        <v>3358</v>
      </c>
      <c r="E1066" s="10" t="s">
        <v>3359</v>
      </c>
      <c r="F1066" s="10" t="s">
        <v>52</v>
      </c>
      <c r="G1066" s="10">
        <v>21.524999999999999</v>
      </c>
      <c r="H1066" s="10" t="s">
        <v>40</v>
      </c>
    </row>
    <row r="1067" spans="2:8" hidden="1" x14ac:dyDescent="0.2">
      <c r="B1067" s="9">
        <v>86</v>
      </c>
      <c r="C1067" s="10" t="s">
        <v>3387</v>
      </c>
      <c r="D1067" s="10" t="s">
        <v>3388</v>
      </c>
      <c r="E1067" s="10" t="s">
        <v>3389</v>
      </c>
      <c r="F1067" s="10" t="s">
        <v>25</v>
      </c>
      <c r="G1067" s="10">
        <v>20.399999999999999</v>
      </c>
      <c r="H1067" s="10" t="s">
        <v>40</v>
      </c>
    </row>
    <row r="1068" spans="2:8" hidden="1" x14ac:dyDescent="0.2">
      <c r="B1068" s="9">
        <v>87</v>
      </c>
      <c r="C1068" s="10" t="s">
        <v>3390</v>
      </c>
      <c r="D1068" s="10" t="s">
        <v>3391</v>
      </c>
      <c r="E1068" s="10" t="s">
        <v>3392</v>
      </c>
      <c r="F1068" s="10" t="s">
        <v>52</v>
      </c>
      <c r="G1068" s="10">
        <v>20.125</v>
      </c>
      <c r="H1068" s="10" t="s">
        <v>40</v>
      </c>
    </row>
    <row r="1069" spans="2:8" hidden="1" x14ac:dyDescent="0.2">
      <c r="B1069" s="9">
        <v>88</v>
      </c>
      <c r="C1069" s="10" t="s">
        <v>3469</v>
      </c>
      <c r="D1069" s="10" t="s">
        <v>3470</v>
      </c>
      <c r="E1069" s="10" t="s">
        <v>3471</v>
      </c>
      <c r="F1069" s="10" t="s">
        <v>52</v>
      </c>
      <c r="G1069" s="10">
        <v>18</v>
      </c>
      <c r="H1069" s="10" t="s">
        <v>40</v>
      </c>
    </row>
    <row r="1070" spans="2:8" hidden="1" x14ac:dyDescent="0.2">
      <c r="B1070" s="9">
        <v>89</v>
      </c>
      <c r="C1070" s="10" t="s">
        <v>3491</v>
      </c>
      <c r="D1070" s="10" t="s">
        <v>3492</v>
      </c>
      <c r="E1070" s="10" t="s">
        <v>3493</v>
      </c>
      <c r="F1070" s="10" t="s">
        <v>25</v>
      </c>
      <c r="G1070" s="10">
        <v>17.824999999999999</v>
      </c>
      <c r="H1070" s="10" t="s">
        <v>40</v>
      </c>
    </row>
    <row r="1071" spans="2:8" hidden="1" x14ac:dyDescent="0.2">
      <c r="B1071" s="9">
        <v>90</v>
      </c>
      <c r="C1071" s="10" t="s">
        <v>3502</v>
      </c>
      <c r="D1071" s="10" t="s">
        <v>3503</v>
      </c>
      <c r="E1071" s="10" t="s">
        <v>3504</v>
      </c>
      <c r="F1071" s="10" t="s">
        <v>52</v>
      </c>
      <c r="G1071" s="10">
        <v>17.324999999999999</v>
      </c>
      <c r="H1071" s="10" t="s">
        <v>40</v>
      </c>
    </row>
    <row r="1072" spans="2:8" hidden="1" x14ac:dyDescent="0.2">
      <c r="B1072" s="9">
        <v>91</v>
      </c>
      <c r="C1072" s="10" t="s">
        <v>3517</v>
      </c>
      <c r="D1072" s="10" t="s">
        <v>3518</v>
      </c>
      <c r="E1072" s="10" t="s">
        <v>3519</v>
      </c>
      <c r="F1072" s="10" t="s">
        <v>52</v>
      </c>
      <c r="G1072" s="10">
        <v>16.8</v>
      </c>
      <c r="H1072" s="10" t="s">
        <v>40</v>
      </c>
    </row>
    <row r="1073" spans="2:8" hidden="1" x14ac:dyDescent="0.2">
      <c r="B1073" s="9">
        <v>92</v>
      </c>
      <c r="C1073" s="10" t="s">
        <v>3571</v>
      </c>
      <c r="D1073" s="10" t="s">
        <v>3572</v>
      </c>
      <c r="E1073" s="10" t="s">
        <v>3573</v>
      </c>
      <c r="F1073" s="10" t="s">
        <v>25</v>
      </c>
      <c r="G1073" s="10">
        <v>15</v>
      </c>
      <c r="H1073" s="10" t="s">
        <v>40</v>
      </c>
    </row>
    <row r="1074" spans="2:8" hidden="1" x14ac:dyDescent="0.2"/>
    <row r="1075" spans="2:8" hidden="1" x14ac:dyDescent="0.2"/>
    <row r="1076" spans="2:8" hidden="1" x14ac:dyDescent="0.2">
      <c r="B1076" s="7" t="s">
        <v>73</v>
      </c>
    </row>
    <row r="1077" spans="2:8" hidden="1" x14ac:dyDescent="0.2"/>
    <row r="1078" spans="2:8" hidden="1" x14ac:dyDescent="0.2">
      <c r="B1078" s="8" t="s">
        <v>3744</v>
      </c>
      <c r="C1078" s="8" t="s">
        <v>3745</v>
      </c>
      <c r="D1078" s="8" t="s">
        <v>3746</v>
      </c>
      <c r="E1078" s="8" t="s">
        <v>6</v>
      </c>
      <c r="F1078" s="8" t="s">
        <v>8</v>
      </c>
      <c r="G1078" s="8" t="s">
        <v>3747</v>
      </c>
      <c r="H1078" s="8" t="s">
        <v>3748</v>
      </c>
    </row>
    <row r="1079" spans="2:8" hidden="1" x14ac:dyDescent="0.2">
      <c r="B1079" s="9">
        <v>1</v>
      </c>
      <c r="C1079" s="10" t="s">
        <v>167</v>
      </c>
      <c r="D1079" s="10" t="s">
        <v>168</v>
      </c>
      <c r="E1079" s="10" t="s">
        <v>169</v>
      </c>
      <c r="F1079" s="10" t="s">
        <v>25</v>
      </c>
      <c r="G1079" s="10">
        <v>54.6</v>
      </c>
      <c r="H1079" s="10" t="s">
        <v>31</v>
      </c>
    </row>
    <row r="1080" spans="2:8" hidden="1" x14ac:dyDescent="0.2">
      <c r="B1080" s="9">
        <v>2</v>
      </c>
      <c r="C1080" s="10" t="s">
        <v>172</v>
      </c>
      <c r="D1080" s="10" t="s">
        <v>173</v>
      </c>
      <c r="E1080" s="10" t="s">
        <v>174</v>
      </c>
      <c r="F1080" s="10" t="s">
        <v>25</v>
      </c>
      <c r="G1080" s="10">
        <v>54.6</v>
      </c>
      <c r="H1080" s="10" t="s">
        <v>31</v>
      </c>
    </row>
    <row r="1081" spans="2:8" hidden="1" x14ac:dyDescent="0.2">
      <c r="B1081" s="9">
        <v>3</v>
      </c>
      <c r="C1081" s="10" t="s">
        <v>175</v>
      </c>
      <c r="D1081" s="10" t="s">
        <v>176</v>
      </c>
      <c r="E1081" s="10" t="s">
        <v>177</v>
      </c>
      <c r="F1081" s="10" t="s">
        <v>25</v>
      </c>
      <c r="G1081" s="10">
        <v>54.6</v>
      </c>
      <c r="H1081" s="10" t="s">
        <v>31</v>
      </c>
    </row>
    <row r="1082" spans="2:8" hidden="1" x14ac:dyDescent="0.2">
      <c r="B1082" s="9">
        <v>4</v>
      </c>
      <c r="C1082" s="10" t="s">
        <v>203</v>
      </c>
      <c r="D1082" s="10" t="s">
        <v>204</v>
      </c>
      <c r="E1082" s="10" t="s">
        <v>205</v>
      </c>
      <c r="F1082" s="10" t="s">
        <v>25</v>
      </c>
      <c r="G1082" s="10">
        <v>54</v>
      </c>
      <c r="H1082" s="10" t="s">
        <v>31</v>
      </c>
    </row>
    <row r="1083" spans="2:8" hidden="1" x14ac:dyDescent="0.2">
      <c r="B1083" s="9">
        <v>5</v>
      </c>
      <c r="C1083" s="10" t="s">
        <v>226</v>
      </c>
      <c r="D1083" s="10" t="s">
        <v>227</v>
      </c>
      <c r="E1083" s="10" t="s">
        <v>228</v>
      </c>
      <c r="F1083" s="10" t="s">
        <v>25</v>
      </c>
      <c r="G1083" s="10">
        <v>54</v>
      </c>
      <c r="H1083" s="10" t="s">
        <v>31</v>
      </c>
    </row>
    <row r="1084" spans="2:8" hidden="1" x14ac:dyDescent="0.2">
      <c r="B1084" s="9">
        <v>6</v>
      </c>
      <c r="C1084" s="10" t="s">
        <v>251</v>
      </c>
      <c r="D1084" s="10" t="s">
        <v>252</v>
      </c>
      <c r="E1084" s="10" t="s">
        <v>253</v>
      </c>
      <c r="F1084" s="10" t="s">
        <v>25</v>
      </c>
      <c r="G1084" s="10">
        <v>54</v>
      </c>
      <c r="H1084" s="10" t="s">
        <v>31</v>
      </c>
    </row>
    <row r="1085" spans="2:8" hidden="1" x14ac:dyDescent="0.2">
      <c r="B1085" s="9">
        <v>7</v>
      </c>
      <c r="C1085" s="10" t="s">
        <v>261</v>
      </c>
      <c r="D1085" s="10" t="s">
        <v>262</v>
      </c>
      <c r="E1085" s="10" t="s">
        <v>263</v>
      </c>
      <c r="F1085" s="10" t="s">
        <v>25</v>
      </c>
      <c r="G1085" s="10">
        <v>52.8</v>
      </c>
      <c r="H1085" s="10" t="s">
        <v>31</v>
      </c>
    </row>
    <row r="1086" spans="2:8" hidden="1" x14ac:dyDescent="0.2">
      <c r="B1086" s="9">
        <v>8</v>
      </c>
      <c r="C1086" s="10" t="s">
        <v>275</v>
      </c>
      <c r="D1086" s="10" t="s">
        <v>276</v>
      </c>
      <c r="E1086" s="10" t="s">
        <v>277</v>
      </c>
      <c r="F1086" s="10" t="s">
        <v>25</v>
      </c>
      <c r="G1086" s="10">
        <v>52.8</v>
      </c>
      <c r="H1086" s="10" t="s">
        <v>31</v>
      </c>
    </row>
    <row r="1087" spans="2:8" hidden="1" x14ac:dyDescent="0.2">
      <c r="B1087" s="9">
        <v>9</v>
      </c>
      <c r="C1087" s="10" t="s">
        <v>308</v>
      </c>
      <c r="D1087" s="10" t="s">
        <v>309</v>
      </c>
      <c r="E1087" s="10" t="s">
        <v>310</v>
      </c>
      <c r="F1087" s="10" t="s">
        <v>25</v>
      </c>
      <c r="G1087" s="10">
        <v>52.2</v>
      </c>
      <c r="H1087" s="10" t="s">
        <v>31</v>
      </c>
    </row>
    <row r="1088" spans="2:8" hidden="1" x14ac:dyDescent="0.2">
      <c r="B1088" s="9">
        <v>10</v>
      </c>
      <c r="C1088" s="10" t="s">
        <v>319</v>
      </c>
      <c r="D1088" s="10" t="s">
        <v>320</v>
      </c>
      <c r="E1088" s="10" t="s">
        <v>321</v>
      </c>
      <c r="F1088" s="10" t="s">
        <v>25</v>
      </c>
      <c r="G1088" s="10">
        <v>51.6</v>
      </c>
      <c r="H1088" s="10" t="s">
        <v>31</v>
      </c>
    </row>
    <row r="1089" spans="2:8" hidden="1" x14ac:dyDescent="0.2">
      <c r="B1089" s="9">
        <v>11</v>
      </c>
      <c r="C1089" s="10" t="s">
        <v>322</v>
      </c>
      <c r="D1089" s="10" t="s">
        <v>323</v>
      </c>
      <c r="E1089" s="10" t="s">
        <v>324</v>
      </c>
      <c r="F1089" s="10" t="s">
        <v>25</v>
      </c>
      <c r="G1089" s="10">
        <v>51.6</v>
      </c>
      <c r="H1089" s="10" t="s">
        <v>31</v>
      </c>
    </row>
    <row r="1090" spans="2:8" hidden="1" x14ac:dyDescent="0.2">
      <c r="B1090" s="9">
        <v>12</v>
      </c>
      <c r="C1090" s="10" t="s">
        <v>329</v>
      </c>
      <c r="D1090" s="10" t="s">
        <v>330</v>
      </c>
      <c r="E1090" s="10" t="s">
        <v>331</v>
      </c>
      <c r="F1090" s="10" t="s">
        <v>25</v>
      </c>
      <c r="G1090" s="10">
        <v>51.6</v>
      </c>
      <c r="H1090" s="10" t="s">
        <v>31</v>
      </c>
    </row>
    <row r="1091" spans="2:8" hidden="1" x14ac:dyDescent="0.2">
      <c r="B1091" s="9">
        <v>13</v>
      </c>
      <c r="C1091" s="10" t="s">
        <v>353</v>
      </c>
      <c r="D1091" s="10" t="s">
        <v>354</v>
      </c>
      <c r="E1091" s="10" t="s">
        <v>355</v>
      </c>
      <c r="F1091" s="10" t="s">
        <v>25</v>
      </c>
      <c r="G1091" s="10">
        <v>51.6</v>
      </c>
      <c r="H1091" s="10" t="s">
        <v>31</v>
      </c>
    </row>
    <row r="1092" spans="2:8" hidden="1" x14ac:dyDescent="0.2">
      <c r="B1092" s="9">
        <v>14</v>
      </c>
      <c r="C1092" s="10" t="s">
        <v>363</v>
      </c>
      <c r="D1092" s="10" t="s">
        <v>364</v>
      </c>
      <c r="E1092" s="10" t="s">
        <v>365</v>
      </c>
      <c r="F1092" s="10" t="s">
        <v>25</v>
      </c>
      <c r="G1092" s="10">
        <v>51.6</v>
      </c>
      <c r="H1092" s="10" t="s">
        <v>31</v>
      </c>
    </row>
    <row r="1093" spans="2:8" hidden="1" x14ac:dyDescent="0.2">
      <c r="B1093" s="9">
        <v>15</v>
      </c>
      <c r="C1093" s="10" t="s">
        <v>369</v>
      </c>
      <c r="D1093" s="10" t="s">
        <v>370</v>
      </c>
      <c r="E1093" s="10" t="s">
        <v>371</v>
      </c>
      <c r="F1093" s="10" t="s">
        <v>25</v>
      </c>
      <c r="G1093" s="10">
        <v>51.6</v>
      </c>
      <c r="H1093" s="10" t="s">
        <v>31</v>
      </c>
    </row>
    <row r="1094" spans="2:8" hidden="1" x14ac:dyDescent="0.2">
      <c r="B1094" s="9">
        <v>16</v>
      </c>
      <c r="C1094" s="10" t="s">
        <v>393</v>
      </c>
      <c r="D1094" s="10" t="s">
        <v>394</v>
      </c>
      <c r="E1094" s="10" t="s">
        <v>395</v>
      </c>
      <c r="F1094" s="10" t="s">
        <v>52</v>
      </c>
      <c r="G1094" s="10">
        <v>51.174999999999997</v>
      </c>
      <c r="H1094" s="10" t="s">
        <v>31</v>
      </c>
    </row>
    <row r="1095" spans="2:8" hidden="1" x14ac:dyDescent="0.2">
      <c r="B1095" s="9">
        <v>17</v>
      </c>
      <c r="C1095" s="10" t="s">
        <v>399</v>
      </c>
      <c r="D1095" s="10" t="s">
        <v>400</v>
      </c>
      <c r="E1095" s="10" t="s">
        <v>401</v>
      </c>
      <c r="F1095" s="10" t="s">
        <v>25</v>
      </c>
      <c r="G1095" s="10">
        <v>51</v>
      </c>
      <c r="H1095" s="10" t="s">
        <v>31</v>
      </c>
    </row>
    <row r="1096" spans="2:8" hidden="1" x14ac:dyDescent="0.2">
      <c r="B1096" s="9">
        <v>18</v>
      </c>
      <c r="C1096" s="10" t="s">
        <v>405</v>
      </c>
      <c r="D1096" s="10" t="s">
        <v>406</v>
      </c>
      <c r="E1096" s="10" t="s">
        <v>407</v>
      </c>
      <c r="F1096" s="10" t="s">
        <v>25</v>
      </c>
      <c r="G1096" s="10">
        <v>51</v>
      </c>
      <c r="H1096" s="10" t="s">
        <v>31</v>
      </c>
    </row>
    <row r="1097" spans="2:8" hidden="1" x14ac:dyDescent="0.2">
      <c r="B1097" s="9">
        <v>19</v>
      </c>
      <c r="C1097" s="10" t="s">
        <v>415</v>
      </c>
      <c r="D1097" s="10" t="s">
        <v>416</v>
      </c>
      <c r="E1097" s="10" t="s">
        <v>417</v>
      </c>
      <c r="F1097" s="10" t="s">
        <v>25</v>
      </c>
      <c r="G1097" s="10">
        <v>51</v>
      </c>
      <c r="H1097" s="10" t="s">
        <v>31</v>
      </c>
    </row>
    <row r="1098" spans="2:8" hidden="1" x14ac:dyDescent="0.2">
      <c r="B1098" s="9">
        <v>20</v>
      </c>
      <c r="C1098" s="10" t="s">
        <v>445</v>
      </c>
      <c r="D1098" s="10" t="s">
        <v>446</v>
      </c>
      <c r="E1098" s="10" t="s">
        <v>447</v>
      </c>
      <c r="F1098" s="10" t="s">
        <v>25</v>
      </c>
      <c r="G1098" s="10">
        <v>50.4</v>
      </c>
      <c r="H1098" s="10" t="s">
        <v>31</v>
      </c>
    </row>
    <row r="1099" spans="2:8" hidden="1" x14ac:dyDescent="0.2">
      <c r="B1099" s="9">
        <v>21</v>
      </c>
      <c r="C1099" s="10" t="s">
        <v>451</v>
      </c>
      <c r="D1099" s="10" t="s">
        <v>452</v>
      </c>
      <c r="E1099" s="10" t="s">
        <v>453</v>
      </c>
      <c r="F1099" s="10" t="s">
        <v>25</v>
      </c>
      <c r="G1099" s="10">
        <v>50.4</v>
      </c>
      <c r="H1099" s="10" t="s">
        <v>31</v>
      </c>
    </row>
    <row r="1100" spans="2:8" hidden="1" x14ac:dyDescent="0.2">
      <c r="B1100" s="9">
        <v>22</v>
      </c>
      <c r="C1100" s="10" t="s">
        <v>465</v>
      </c>
      <c r="D1100" s="10" t="s">
        <v>466</v>
      </c>
      <c r="E1100" s="10" t="s">
        <v>467</v>
      </c>
      <c r="F1100" s="10" t="s">
        <v>25</v>
      </c>
      <c r="G1100" s="10">
        <v>50.4</v>
      </c>
      <c r="H1100" s="10" t="s">
        <v>31</v>
      </c>
    </row>
    <row r="1101" spans="2:8" hidden="1" x14ac:dyDescent="0.2">
      <c r="B1101" s="9">
        <v>23</v>
      </c>
      <c r="C1101" s="10" t="s">
        <v>499</v>
      </c>
      <c r="D1101" s="10" t="s">
        <v>500</v>
      </c>
      <c r="E1101" s="10" t="s">
        <v>501</v>
      </c>
      <c r="F1101" s="10" t="s">
        <v>52</v>
      </c>
      <c r="G1101" s="10">
        <v>50</v>
      </c>
      <c r="H1101" s="10" t="s">
        <v>31</v>
      </c>
    </row>
    <row r="1102" spans="2:8" hidden="1" x14ac:dyDescent="0.2">
      <c r="B1102" s="9">
        <v>24</v>
      </c>
      <c r="C1102" s="10" t="s">
        <v>505</v>
      </c>
      <c r="D1102" s="10" t="s">
        <v>506</v>
      </c>
      <c r="E1102" s="10" t="s">
        <v>507</v>
      </c>
      <c r="F1102" s="10" t="s">
        <v>52</v>
      </c>
      <c r="G1102" s="10">
        <v>49.875</v>
      </c>
      <c r="H1102" s="10" t="s">
        <v>31</v>
      </c>
    </row>
    <row r="1103" spans="2:8" hidden="1" x14ac:dyDescent="0.2">
      <c r="B1103" s="9">
        <v>25</v>
      </c>
      <c r="C1103" s="10" t="s">
        <v>517</v>
      </c>
      <c r="D1103" s="10" t="s">
        <v>518</v>
      </c>
      <c r="E1103" s="10" t="s">
        <v>519</v>
      </c>
      <c r="F1103" s="10" t="s">
        <v>25</v>
      </c>
      <c r="G1103" s="10">
        <v>49.8</v>
      </c>
      <c r="H1103" s="10" t="s">
        <v>31</v>
      </c>
    </row>
    <row r="1104" spans="2:8" hidden="1" x14ac:dyDescent="0.2">
      <c r="B1104" s="9">
        <v>26</v>
      </c>
      <c r="C1104" s="10" t="s">
        <v>532</v>
      </c>
      <c r="D1104" s="10" t="s">
        <v>533</v>
      </c>
      <c r="E1104" s="10" t="s">
        <v>534</v>
      </c>
      <c r="F1104" s="10" t="s">
        <v>25</v>
      </c>
      <c r="G1104" s="10">
        <v>49.8</v>
      </c>
      <c r="H1104" s="10" t="s">
        <v>31</v>
      </c>
    </row>
    <row r="1105" spans="2:8" hidden="1" x14ac:dyDescent="0.2">
      <c r="B1105" s="9">
        <v>27</v>
      </c>
      <c r="C1105" s="10" t="s">
        <v>553</v>
      </c>
      <c r="D1105" s="10" t="s">
        <v>554</v>
      </c>
      <c r="E1105" s="10" t="s">
        <v>555</v>
      </c>
      <c r="F1105" s="10" t="s">
        <v>25</v>
      </c>
      <c r="G1105" s="10">
        <v>49.8</v>
      </c>
      <c r="H1105" s="10" t="s">
        <v>31</v>
      </c>
    </row>
    <row r="1106" spans="2:8" hidden="1" x14ac:dyDescent="0.2">
      <c r="B1106" s="9">
        <v>28</v>
      </c>
      <c r="C1106" s="10" t="s">
        <v>559</v>
      </c>
      <c r="D1106" s="10" t="s">
        <v>560</v>
      </c>
      <c r="E1106" s="10" t="s">
        <v>561</v>
      </c>
      <c r="F1106" s="10" t="s">
        <v>52</v>
      </c>
      <c r="G1106" s="10">
        <v>49.8</v>
      </c>
      <c r="H1106" s="10" t="s">
        <v>31</v>
      </c>
    </row>
    <row r="1107" spans="2:8" hidden="1" x14ac:dyDescent="0.2">
      <c r="B1107" s="9">
        <v>29</v>
      </c>
      <c r="C1107" s="10" t="s">
        <v>568</v>
      </c>
      <c r="D1107" s="10" t="s">
        <v>569</v>
      </c>
      <c r="E1107" s="10" t="s">
        <v>570</v>
      </c>
      <c r="F1107" s="10" t="s">
        <v>25</v>
      </c>
      <c r="G1107" s="10">
        <v>49.8</v>
      </c>
      <c r="H1107" s="10" t="s">
        <v>40</v>
      </c>
    </row>
    <row r="1108" spans="2:8" hidden="1" x14ac:dyDescent="0.2">
      <c r="B1108" s="9">
        <v>30</v>
      </c>
      <c r="C1108" s="10" t="s">
        <v>585</v>
      </c>
      <c r="D1108" s="10" t="s">
        <v>586</v>
      </c>
      <c r="E1108" s="10" t="s">
        <v>587</v>
      </c>
      <c r="F1108" s="10" t="s">
        <v>25</v>
      </c>
      <c r="G1108" s="10">
        <v>49.2</v>
      </c>
      <c r="H1108" s="10" t="s">
        <v>40</v>
      </c>
    </row>
    <row r="1109" spans="2:8" hidden="1" x14ac:dyDescent="0.2">
      <c r="B1109" s="9">
        <v>31</v>
      </c>
      <c r="C1109" s="10" t="s">
        <v>619</v>
      </c>
      <c r="D1109" s="10" t="s">
        <v>620</v>
      </c>
      <c r="E1109" s="10" t="s">
        <v>621</v>
      </c>
      <c r="F1109" s="10" t="s">
        <v>25</v>
      </c>
      <c r="G1109" s="10">
        <v>48.6</v>
      </c>
      <c r="H1109" s="10" t="s">
        <v>40</v>
      </c>
    </row>
    <row r="1110" spans="2:8" hidden="1" x14ac:dyDescent="0.2">
      <c r="B1110" s="9">
        <v>32</v>
      </c>
      <c r="C1110" s="10" t="s">
        <v>658</v>
      </c>
      <c r="D1110" s="10" t="s">
        <v>659</v>
      </c>
      <c r="E1110" s="10" t="s">
        <v>660</v>
      </c>
      <c r="F1110" s="10" t="s">
        <v>25</v>
      </c>
      <c r="G1110" s="10">
        <v>48</v>
      </c>
      <c r="H1110" s="10" t="s">
        <v>40</v>
      </c>
    </row>
    <row r="1111" spans="2:8" hidden="1" x14ac:dyDescent="0.2">
      <c r="B1111" s="9">
        <v>33</v>
      </c>
      <c r="C1111" s="10" t="s">
        <v>679</v>
      </c>
      <c r="D1111" s="10" t="s">
        <v>680</v>
      </c>
      <c r="E1111" s="10" t="s">
        <v>681</v>
      </c>
      <c r="F1111" s="10" t="s">
        <v>25</v>
      </c>
      <c r="G1111" s="10">
        <v>48</v>
      </c>
      <c r="H1111" s="10" t="s">
        <v>40</v>
      </c>
    </row>
    <row r="1112" spans="2:8" hidden="1" x14ac:dyDescent="0.2">
      <c r="B1112" s="9">
        <v>34</v>
      </c>
      <c r="C1112" s="10" t="s">
        <v>682</v>
      </c>
      <c r="D1112" s="10" t="s">
        <v>683</v>
      </c>
      <c r="E1112" s="10" t="s">
        <v>684</v>
      </c>
      <c r="F1112" s="10" t="s">
        <v>25</v>
      </c>
      <c r="G1112" s="10">
        <v>48</v>
      </c>
      <c r="H1112" s="10" t="s">
        <v>40</v>
      </c>
    </row>
    <row r="1113" spans="2:8" hidden="1" x14ac:dyDescent="0.2">
      <c r="B1113" s="9">
        <v>35</v>
      </c>
      <c r="C1113" s="10" t="s">
        <v>712</v>
      </c>
      <c r="D1113" s="10" t="s">
        <v>713</v>
      </c>
      <c r="E1113" s="10" t="s">
        <v>714</v>
      </c>
      <c r="F1113" s="10" t="s">
        <v>25</v>
      </c>
      <c r="G1113" s="10">
        <v>48</v>
      </c>
      <c r="H1113" s="10" t="s">
        <v>40</v>
      </c>
    </row>
    <row r="1114" spans="2:8" hidden="1" x14ac:dyDescent="0.2">
      <c r="B1114" s="9">
        <v>36</v>
      </c>
      <c r="C1114" s="10" t="s">
        <v>721</v>
      </c>
      <c r="D1114" s="10" t="s">
        <v>722</v>
      </c>
      <c r="E1114" s="10" t="s">
        <v>723</v>
      </c>
      <c r="F1114" s="10" t="s">
        <v>25</v>
      </c>
      <c r="G1114" s="10">
        <v>48</v>
      </c>
      <c r="H1114" s="10" t="s">
        <v>40</v>
      </c>
    </row>
    <row r="1115" spans="2:8" hidden="1" x14ac:dyDescent="0.2">
      <c r="B1115" s="9">
        <v>37</v>
      </c>
      <c r="C1115" s="10" t="s">
        <v>727</v>
      </c>
      <c r="D1115" s="10" t="s">
        <v>728</v>
      </c>
      <c r="E1115" s="10" t="s">
        <v>729</v>
      </c>
      <c r="F1115" s="10" t="s">
        <v>25</v>
      </c>
      <c r="G1115" s="10">
        <v>48</v>
      </c>
      <c r="H1115" s="10" t="s">
        <v>40</v>
      </c>
    </row>
    <row r="1116" spans="2:8" hidden="1" x14ac:dyDescent="0.2">
      <c r="B1116" s="9">
        <v>38</v>
      </c>
      <c r="C1116" s="10" t="s">
        <v>755</v>
      </c>
      <c r="D1116" s="10" t="s">
        <v>756</v>
      </c>
      <c r="E1116" s="10" t="s">
        <v>757</v>
      </c>
      <c r="F1116" s="10" t="s">
        <v>25</v>
      </c>
      <c r="G1116" s="10">
        <v>47.4</v>
      </c>
      <c r="H1116" s="10" t="s">
        <v>40</v>
      </c>
    </row>
    <row r="1117" spans="2:8" hidden="1" x14ac:dyDescent="0.2">
      <c r="B1117" s="9">
        <v>39</v>
      </c>
      <c r="C1117" s="10" t="s">
        <v>786</v>
      </c>
      <c r="D1117" s="10" t="s">
        <v>787</v>
      </c>
      <c r="E1117" s="10" t="s">
        <v>788</v>
      </c>
      <c r="F1117" s="10" t="s">
        <v>52</v>
      </c>
      <c r="G1117" s="10">
        <v>47.25</v>
      </c>
      <c r="H1117" s="10" t="s">
        <v>40</v>
      </c>
    </row>
    <row r="1118" spans="2:8" hidden="1" x14ac:dyDescent="0.2">
      <c r="B1118" s="9">
        <v>40</v>
      </c>
      <c r="C1118" s="10" t="s">
        <v>795</v>
      </c>
      <c r="D1118" s="10" t="s">
        <v>796</v>
      </c>
      <c r="E1118" s="10" t="s">
        <v>797</v>
      </c>
      <c r="F1118" s="10" t="s">
        <v>25</v>
      </c>
      <c r="G1118" s="10">
        <v>47.25</v>
      </c>
      <c r="H1118" s="10" t="s">
        <v>40</v>
      </c>
    </row>
    <row r="1119" spans="2:8" hidden="1" x14ac:dyDescent="0.2">
      <c r="B1119" s="9">
        <v>41</v>
      </c>
      <c r="C1119" s="10" t="s">
        <v>822</v>
      </c>
      <c r="D1119" s="10" t="s">
        <v>187</v>
      </c>
      <c r="E1119" s="10" t="s">
        <v>823</v>
      </c>
      <c r="F1119" s="10" t="s">
        <v>25</v>
      </c>
      <c r="G1119" s="10">
        <v>46.8</v>
      </c>
      <c r="H1119" s="10" t="s">
        <v>40</v>
      </c>
    </row>
    <row r="1120" spans="2:8" hidden="1" x14ac:dyDescent="0.2">
      <c r="B1120" s="9">
        <v>42</v>
      </c>
      <c r="C1120" s="10" t="s">
        <v>846</v>
      </c>
      <c r="D1120" s="10" t="s">
        <v>847</v>
      </c>
      <c r="E1120" s="10" t="s">
        <v>848</v>
      </c>
      <c r="F1120" s="10" t="s">
        <v>25</v>
      </c>
      <c r="G1120" s="10">
        <v>46.2</v>
      </c>
      <c r="H1120" s="10" t="s">
        <v>40</v>
      </c>
    </row>
    <row r="1121" spans="2:8" hidden="1" x14ac:dyDescent="0.2">
      <c r="B1121" s="9">
        <v>43</v>
      </c>
      <c r="C1121" s="10" t="s">
        <v>958</v>
      </c>
      <c r="D1121" s="10" t="s">
        <v>959</v>
      </c>
      <c r="E1121" s="10" t="s">
        <v>960</v>
      </c>
      <c r="F1121" s="10" t="s">
        <v>25</v>
      </c>
      <c r="G1121" s="10">
        <v>45</v>
      </c>
      <c r="H1121" s="10" t="s">
        <v>40</v>
      </c>
    </row>
    <row r="1122" spans="2:8" hidden="1" x14ac:dyDescent="0.2">
      <c r="B1122" s="9">
        <v>44</v>
      </c>
      <c r="C1122" s="10" t="s">
        <v>982</v>
      </c>
      <c r="D1122" s="10" t="s">
        <v>983</v>
      </c>
      <c r="E1122" s="10" t="s">
        <v>984</v>
      </c>
      <c r="F1122" s="10" t="s">
        <v>25</v>
      </c>
      <c r="G1122" s="10">
        <v>45</v>
      </c>
      <c r="H1122" s="10" t="s">
        <v>40</v>
      </c>
    </row>
    <row r="1123" spans="2:8" hidden="1" x14ac:dyDescent="0.2">
      <c r="B1123" s="9">
        <v>45</v>
      </c>
      <c r="C1123" s="10" t="s">
        <v>994</v>
      </c>
      <c r="D1123" s="10" t="s">
        <v>995</v>
      </c>
      <c r="E1123" s="10" t="s">
        <v>996</v>
      </c>
      <c r="F1123" s="10" t="s">
        <v>25</v>
      </c>
      <c r="G1123" s="10">
        <v>45</v>
      </c>
      <c r="H1123" s="10" t="s">
        <v>40</v>
      </c>
    </row>
    <row r="1124" spans="2:8" hidden="1" x14ac:dyDescent="0.2">
      <c r="B1124" s="9">
        <v>46</v>
      </c>
      <c r="C1124" s="10" t="s">
        <v>1011</v>
      </c>
      <c r="D1124" s="10" t="s">
        <v>1012</v>
      </c>
      <c r="E1124" s="10" t="s">
        <v>1013</v>
      </c>
      <c r="F1124" s="10" t="s">
        <v>25</v>
      </c>
      <c r="G1124" s="10">
        <v>45</v>
      </c>
      <c r="H1124" s="10" t="s">
        <v>40</v>
      </c>
    </row>
    <row r="1125" spans="2:8" hidden="1" x14ac:dyDescent="0.2">
      <c r="B1125" s="9">
        <v>47</v>
      </c>
      <c r="C1125" s="10" t="s">
        <v>1078</v>
      </c>
      <c r="D1125" s="10" t="s">
        <v>1079</v>
      </c>
      <c r="E1125" s="10" t="s">
        <v>1080</v>
      </c>
      <c r="F1125" s="10" t="s">
        <v>59</v>
      </c>
      <c r="G1125" s="10">
        <v>44.4</v>
      </c>
      <c r="H1125" s="10" t="s">
        <v>31</v>
      </c>
    </row>
    <row r="1126" spans="2:8" hidden="1" x14ac:dyDescent="0.2">
      <c r="B1126" s="9">
        <v>48</v>
      </c>
      <c r="C1126" s="10" t="s">
        <v>1081</v>
      </c>
      <c r="D1126" s="10" t="s">
        <v>1082</v>
      </c>
      <c r="E1126" s="10" t="s">
        <v>1083</v>
      </c>
      <c r="F1126" s="10" t="s">
        <v>25</v>
      </c>
      <c r="G1126" s="10">
        <v>44.4</v>
      </c>
      <c r="H1126" s="10" t="s">
        <v>40</v>
      </c>
    </row>
    <row r="1127" spans="2:8" hidden="1" x14ac:dyDescent="0.2">
      <c r="B1127" s="9">
        <v>49</v>
      </c>
      <c r="C1127" s="10" t="s">
        <v>1099</v>
      </c>
      <c r="D1127" s="10" t="s">
        <v>1100</v>
      </c>
      <c r="E1127" s="10" t="s">
        <v>1101</v>
      </c>
      <c r="F1127" s="10" t="s">
        <v>25</v>
      </c>
      <c r="G1127" s="10">
        <v>44.4</v>
      </c>
      <c r="H1127" s="10" t="s">
        <v>40</v>
      </c>
    </row>
    <row r="1128" spans="2:8" hidden="1" x14ac:dyDescent="0.2">
      <c r="B1128" s="9">
        <v>50</v>
      </c>
      <c r="C1128" s="10" t="s">
        <v>1111</v>
      </c>
      <c r="D1128" s="10" t="s">
        <v>1112</v>
      </c>
      <c r="E1128" s="10" t="s">
        <v>1113</v>
      </c>
      <c r="F1128" s="10" t="s">
        <v>52</v>
      </c>
      <c r="G1128" s="10">
        <v>44.1</v>
      </c>
      <c r="H1128" s="10" t="s">
        <v>40</v>
      </c>
    </row>
    <row r="1129" spans="2:8" ht="22.5" hidden="1" x14ac:dyDescent="0.2">
      <c r="B1129" s="9">
        <v>51</v>
      </c>
      <c r="C1129" s="10" t="s">
        <v>1123</v>
      </c>
      <c r="D1129" s="10" t="s">
        <v>1124</v>
      </c>
      <c r="E1129" s="10" t="s">
        <v>1125</v>
      </c>
      <c r="F1129" s="10" t="s">
        <v>25</v>
      </c>
      <c r="G1129" s="10">
        <v>44.1</v>
      </c>
      <c r="H1129" s="10" t="s">
        <v>40</v>
      </c>
    </row>
    <row r="1130" spans="2:8" hidden="1" x14ac:dyDescent="0.2">
      <c r="B1130" s="9">
        <v>52</v>
      </c>
      <c r="C1130" s="10" t="s">
        <v>1168</v>
      </c>
      <c r="D1130" s="10" t="s">
        <v>1169</v>
      </c>
      <c r="E1130" s="10" t="s">
        <v>1170</v>
      </c>
      <c r="F1130" s="10" t="s">
        <v>52</v>
      </c>
      <c r="G1130" s="10">
        <v>43.575000000000003</v>
      </c>
      <c r="H1130" s="10" t="s">
        <v>40</v>
      </c>
    </row>
    <row r="1131" spans="2:8" hidden="1" x14ac:dyDescent="0.2">
      <c r="B1131" s="9">
        <v>53</v>
      </c>
      <c r="C1131" s="10" t="s">
        <v>1186</v>
      </c>
      <c r="D1131" s="10" t="s">
        <v>1187</v>
      </c>
      <c r="E1131" s="10" t="s">
        <v>1188</v>
      </c>
      <c r="F1131" s="10" t="s">
        <v>25</v>
      </c>
      <c r="G1131" s="10">
        <v>43.2</v>
      </c>
      <c r="H1131" s="10" t="s">
        <v>40</v>
      </c>
    </row>
    <row r="1132" spans="2:8" hidden="1" x14ac:dyDescent="0.2">
      <c r="B1132" s="9">
        <v>54</v>
      </c>
      <c r="C1132" s="10" t="s">
        <v>1197</v>
      </c>
      <c r="D1132" s="10" t="s">
        <v>1198</v>
      </c>
      <c r="E1132" s="10" t="s">
        <v>1199</v>
      </c>
      <c r="F1132" s="10" t="s">
        <v>25</v>
      </c>
      <c r="G1132" s="10">
        <v>43.2</v>
      </c>
      <c r="H1132" s="10" t="s">
        <v>40</v>
      </c>
    </row>
    <row r="1133" spans="2:8" hidden="1" x14ac:dyDescent="0.2">
      <c r="B1133" s="9">
        <v>55</v>
      </c>
      <c r="C1133" s="10" t="s">
        <v>1203</v>
      </c>
      <c r="D1133" s="10" t="s">
        <v>1204</v>
      </c>
      <c r="E1133" s="10" t="s">
        <v>1205</v>
      </c>
      <c r="F1133" s="10" t="s">
        <v>25</v>
      </c>
      <c r="G1133" s="10">
        <v>43.2</v>
      </c>
      <c r="H1133" s="10" t="s">
        <v>40</v>
      </c>
    </row>
    <row r="1134" spans="2:8" hidden="1" x14ac:dyDescent="0.2">
      <c r="B1134" s="9">
        <v>56</v>
      </c>
      <c r="C1134" s="10" t="s">
        <v>1218</v>
      </c>
      <c r="D1134" s="10" t="s">
        <v>1219</v>
      </c>
      <c r="E1134" s="10" t="s">
        <v>1220</v>
      </c>
      <c r="F1134" s="10" t="s">
        <v>25</v>
      </c>
      <c r="G1134" s="10">
        <v>43.2</v>
      </c>
      <c r="H1134" s="10" t="s">
        <v>40</v>
      </c>
    </row>
    <row r="1135" spans="2:8" hidden="1" x14ac:dyDescent="0.2">
      <c r="B1135" s="9">
        <v>57</v>
      </c>
      <c r="C1135" s="10" t="s">
        <v>1222</v>
      </c>
      <c r="D1135" s="10" t="s">
        <v>1223</v>
      </c>
      <c r="E1135" s="10" t="s">
        <v>1224</v>
      </c>
      <c r="F1135" s="10" t="s">
        <v>25</v>
      </c>
      <c r="G1135" s="10">
        <v>43.2</v>
      </c>
      <c r="H1135" s="10" t="s">
        <v>40</v>
      </c>
    </row>
    <row r="1136" spans="2:8" hidden="1" x14ac:dyDescent="0.2">
      <c r="B1136" s="9">
        <v>58</v>
      </c>
      <c r="C1136" s="10" t="s">
        <v>1282</v>
      </c>
      <c r="D1136" s="10" t="s">
        <v>1283</v>
      </c>
      <c r="E1136" s="10" t="s">
        <v>1284</v>
      </c>
      <c r="F1136" s="10" t="s">
        <v>25</v>
      </c>
      <c r="G1136" s="10">
        <v>42.6</v>
      </c>
      <c r="H1136" s="10" t="s">
        <v>40</v>
      </c>
    </row>
    <row r="1137" spans="2:8" hidden="1" x14ac:dyDescent="0.2">
      <c r="B1137" s="9">
        <v>59</v>
      </c>
      <c r="C1137" s="10" t="s">
        <v>1285</v>
      </c>
      <c r="D1137" s="10" t="s">
        <v>1286</v>
      </c>
      <c r="E1137" s="10" t="s">
        <v>1287</v>
      </c>
      <c r="F1137" s="10" t="s">
        <v>25</v>
      </c>
      <c r="G1137" s="10">
        <v>42.6</v>
      </c>
      <c r="H1137" s="10" t="s">
        <v>40</v>
      </c>
    </row>
    <row r="1138" spans="2:8" hidden="1" x14ac:dyDescent="0.2">
      <c r="B1138" s="9">
        <v>60</v>
      </c>
      <c r="C1138" s="10" t="s">
        <v>1313</v>
      </c>
      <c r="D1138" s="10" t="s">
        <v>1314</v>
      </c>
      <c r="E1138" s="10" t="s">
        <v>1315</v>
      </c>
      <c r="F1138" s="10" t="s">
        <v>52</v>
      </c>
      <c r="G1138" s="10">
        <v>42</v>
      </c>
      <c r="H1138" s="10" t="s">
        <v>40</v>
      </c>
    </row>
    <row r="1139" spans="2:8" hidden="1" x14ac:dyDescent="0.2">
      <c r="B1139" s="9">
        <v>61</v>
      </c>
      <c r="C1139" s="10" t="s">
        <v>1320</v>
      </c>
      <c r="D1139" s="10" t="s">
        <v>1321</v>
      </c>
      <c r="E1139" s="10" t="s">
        <v>1322</v>
      </c>
      <c r="F1139" s="10" t="s">
        <v>25</v>
      </c>
      <c r="G1139" s="10">
        <v>42</v>
      </c>
      <c r="H1139" s="10" t="s">
        <v>40</v>
      </c>
    </row>
    <row r="1140" spans="2:8" hidden="1" x14ac:dyDescent="0.2">
      <c r="B1140" s="9">
        <v>62</v>
      </c>
      <c r="C1140" s="10" t="s">
        <v>1326</v>
      </c>
      <c r="D1140" s="10" t="s">
        <v>1327</v>
      </c>
      <c r="E1140" s="10" t="s">
        <v>1328</v>
      </c>
      <c r="F1140" s="10" t="s">
        <v>25</v>
      </c>
      <c r="G1140" s="10">
        <v>42</v>
      </c>
      <c r="H1140" s="10" t="s">
        <v>40</v>
      </c>
    </row>
    <row r="1141" spans="2:8" hidden="1" x14ac:dyDescent="0.2">
      <c r="B1141" s="9">
        <v>63</v>
      </c>
      <c r="C1141" s="10" t="s">
        <v>1348</v>
      </c>
      <c r="D1141" s="10" t="s">
        <v>1349</v>
      </c>
      <c r="E1141" s="10" t="s">
        <v>1350</v>
      </c>
      <c r="F1141" s="10" t="s">
        <v>25</v>
      </c>
      <c r="G1141" s="10">
        <v>42</v>
      </c>
      <c r="H1141" s="10" t="s">
        <v>40</v>
      </c>
    </row>
    <row r="1142" spans="2:8" hidden="1" x14ac:dyDescent="0.2">
      <c r="B1142" s="9">
        <v>64</v>
      </c>
      <c r="C1142" s="10" t="s">
        <v>1418</v>
      </c>
      <c r="D1142" s="10" t="s">
        <v>1419</v>
      </c>
      <c r="E1142" s="10" t="s">
        <v>1420</v>
      </c>
      <c r="F1142" s="10" t="s">
        <v>52</v>
      </c>
      <c r="G1142" s="10">
        <v>41.4</v>
      </c>
      <c r="H1142" s="10" t="s">
        <v>40</v>
      </c>
    </row>
    <row r="1143" spans="2:8" hidden="1" x14ac:dyDescent="0.2">
      <c r="B1143" s="9">
        <v>65</v>
      </c>
      <c r="C1143" s="10" t="s">
        <v>1438</v>
      </c>
      <c r="D1143" s="10" t="s">
        <v>1439</v>
      </c>
      <c r="E1143" s="10" t="s">
        <v>1440</v>
      </c>
      <c r="F1143" s="10" t="s">
        <v>25</v>
      </c>
      <c r="G1143" s="10">
        <v>41.4</v>
      </c>
      <c r="H1143" s="10" t="s">
        <v>40</v>
      </c>
    </row>
    <row r="1144" spans="2:8" hidden="1" x14ac:dyDescent="0.2">
      <c r="B1144" s="9">
        <v>66</v>
      </c>
      <c r="C1144" s="10" t="s">
        <v>1447</v>
      </c>
      <c r="D1144" s="10" t="s">
        <v>1448</v>
      </c>
      <c r="E1144" s="10" t="s">
        <v>1449</v>
      </c>
      <c r="F1144" s="10" t="s">
        <v>25</v>
      </c>
      <c r="G1144" s="10">
        <v>40.950000000000003</v>
      </c>
      <c r="H1144" s="10" t="s">
        <v>40</v>
      </c>
    </row>
    <row r="1145" spans="2:8" hidden="1" x14ac:dyDescent="0.2">
      <c r="B1145" s="9">
        <v>67</v>
      </c>
      <c r="C1145" s="10" t="s">
        <v>1533</v>
      </c>
      <c r="D1145" s="10" t="s">
        <v>1534</v>
      </c>
      <c r="E1145" s="10" t="s">
        <v>1535</v>
      </c>
      <c r="F1145" s="10" t="s">
        <v>25</v>
      </c>
      <c r="G1145" s="10">
        <v>40.200000000000003</v>
      </c>
      <c r="H1145" s="10" t="s">
        <v>40</v>
      </c>
    </row>
    <row r="1146" spans="2:8" hidden="1" x14ac:dyDescent="0.2">
      <c r="B1146" s="9">
        <v>68</v>
      </c>
      <c r="C1146" s="10" t="s">
        <v>1572</v>
      </c>
      <c r="D1146" s="10" t="s">
        <v>1573</v>
      </c>
      <c r="E1146" s="10" t="s">
        <v>1574</v>
      </c>
      <c r="F1146" s="10" t="s">
        <v>52</v>
      </c>
      <c r="G1146" s="10">
        <v>40.200000000000003</v>
      </c>
      <c r="H1146" s="10" t="s">
        <v>40</v>
      </c>
    </row>
    <row r="1147" spans="2:8" hidden="1" x14ac:dyDescent="0.2">
      <c r="B1147" s="9">
        <v>69</v>
      </c>
      <c r="C1147" s="10" t="s">
        <v>1584</v>
      </c>
      <c r="D1147" s="10" t="s">
        <v>1585</v>
      </c>
      <c r="E1147" s="10" t="s">
        <v>1586</v>
      </c>
      <c r="F1147" s="10" t="s">
        <v>25</v>
      </c>
      <c r="G1147" s="10">
        <v>40.200000000000003</v>
      </c>
      <c r="H1147" s="10" t="s">
        <v>40</v>
      </c>
    </row>
    <row r="1148" spans="2:8" hidden="1" x14ac:dyDescent="0.2">
      <c r="B1148" s="9">
        <v>70</v>
      </c>
      <c r="C1148" s="10" t="s">
        <v>1605</v>
      </c>
      <c r="D1148" s="10" t="s">
        <v>1606</v>
      </c>
      <c r="E1148" s="10" t="s">
        <v>1607</v>
      </c>
      <c r="F1148" s="10" t="s">
        <v>52</v>
      </c>
      <c r="G1148" s="10">
        <v>40</v>
      </c>
      <c r="H1148" s="10" t="s">
        <v>40</v>
      </c>
    </row>
    <row r="1149" spans="2:8" hidden="1" x14ac:dyDescent="0.2">
      <c r="B1149" s="9">
        <v>71</v>
      </c>
      <c r="C1149" s="10" t="s">
        <v>1656</v>
      </c>
      <c r="D1149" s="10" t="s">
        <v>1657</v>
      </c>
      <c r="E1149" s="10" t="s">
        <v>1658</v>
      </c>
      <c r="F1149" s="10" t="s">
        <v>25</v>
      </c>
      <c r="G1149" s="10">
        <v>39.6</v>
      </c>
      <c r="H1149" s="10" t="s">
        <v>40</v>
      </c>
    </row>
    <row r="1150" spans="2:8" hidden="1" x14ac:dyDescent="0.2">
      <c r="B1150" s="9">
        <v>72</v>
      </c>
      <c r="C1150" s="10" t="s">
        <v>1680</v>
      </c>
      <c r="D1150" s="10" t="s">
        <v>1681</v>
      </c>
      <c r="E1150" s="10" t="s">
        <v>1682</v>
      </c>
      <c r="F1150" s="10" t="s">
        <v>52</v>
      </c>
      <c r="G1150" s="10">
        <v>39.5</v>
      </c>
      <c r="H1150" s="10" t="s">
        <v>40</v>
      </c>
    </row>
    <row r="1151" spans="2:8" hidden="1" x14ac:dyDescent="0.2">
      <c r="B1151" s="9">
        <v>73</v>
      </c>
      <c r="C1151" s="10" t="s">
        <v>1701</v>
      </c>
      <c r="D1151" s="10" t="s">
        <v>1702</v>
      </c>
      <c r="E1151" s="10" t="s">
        <v>1703</v>
      </c>
      <c r="F1151" s="10" t="s">
        <v>25</v>
      </c>
      <c r="G1151" s="10">
        <v>39</v>
      </c>
      <c r="H1151" s="10" t="s">
        <v>40</v>
      </c>
    </row>
    <row r="1152" spans="2:8" hidden="1" x14ac:dyDescent="0.2">
      <c r="B1152" s="9">
        <v>74</v>
      </c>
      <c r="C1152" s="10" t="s">
        <v>1713</v>
      </c>
      <c r="D1152" s="10" t="s">
        <v>1714</v>
      </c>
      <c r="E1152" s="10" t="s">
        <v>1715</v>
      </c>
      <c r="F1152" s="10" t="s">
        <v>59</v>
      </c>
      <c r="G1152" s="10">
        <v>39</v>
      </c>
      <c r="H1152" s="10" t="s">
        <v>40</v>
      </c>
    </row>
    <row r="1153" spans="2:8" hidden="1" x14ac:dyDescent="0.2">
      <c r="B1153" s="9">
        <v>75</v>
      </c>
      <c r="C1153" s="10" t="s">
        <v>1786</v>
      </c>
      <c r="D1153" s="10" t="s">
        <v>1787</v>
      </c>
      <c r="E1153" s="10" t="s">
        <v>1788</v>
      </c>
      <c r="F1153" s="10" t="s">
        <v>52</v>
      </c>
      <c r="G1153" s="10">
        <v>38.5</v>
      </c>
      <c r="H1153" s="10" t="s">
        <v>40</v>
      </c>
    </row>
    <row r="1154" spans="2:8" hidden="1" x14ac:dyDescent="0.2">
      <c r="B1154" s="9">
        <v>76</v>
      </c>
      <c r="C1154" s="10" t="s">
        <v>1834</v>
      </c>
      <c r="D1154" s="10" t="s">
        <v>1835</v>
      </c>
      <c r="E1154" s="10" t="s">
        <v>1836</v>
      </c>
      <c r="F1154" s="10" t="s">
        <v>25</v>
      </c>
      <c r="G1154" s="10">
        <v>38.325000000000003</v>
      </c>
      <c r="H1154" s="10" t="s">
        <v>40</v>
      </c>
    </row>
    <row r="1155" spans="2:8" hidden="1" x14ac:dyDescent="0.2">
      <c r="B1155" s="9">
        <v>77</v>
      </c>
      <c r="C1155" s="10" t="s">
        <v>1852</v>
      </c>
      <c r="D1155" s="10" t="s">
        <v>1853</v>
      </c>
      <c r="E1155" s="10" t="s">
        <v>1854</v>
      </c>
      <c r="F1155" s="10" t="s">
        <v>52</v>
      </c>
      <c r="G1155" s="10">
        <v>38</v>
      </c>
      <c r="H1155" s="10" t="s">
        <v>40</v>
      </c>
    </row>
    <row r="1156" spans="2:8" hidden="1" x14ac:dyDescent="0.2">
      <c r="B1156" s="9">
        <v>78</v>
      </c>
      <c r="C1156" s="10" t="s">
        <v>1897</v>
      </c>
      <c r="D1156" s="10" t="s">
        <v>1898</v>
      </c>
      <c r="E1156" s="10" t="s">
        <v>1899</v>
      </c>
      <c r="F1156" s="10" t="s">
        <v>52</v>
      </c>
      <c r="G1156" s="10">
        <v>37.5</v>
      </c>
      <c r="H1156" s="10" t="s">
        <v>40</v>
      </c>
    </row>
    <row r="1157" spans="2:8" hidden="1" x14ac:dyDescent="0.2">
      <c r="B1157" s="9">
        <v>79</v>
      </c>
      <c r="C1157" s="10" t="s">
        <v>1925</v>
      </c>
      <c r="D1157" s="10" t="s">
        <v>1926</v>
      </c>
      <c r="E1157" s="10" t="s">
        <v>1927</v>
      </c>
      <c r="F1157" s="10" t="s">
        <v>25</v>
      </c>
      <c r="G1157" s="10">
        <v>37.200000000000003</v>
      </c>
      <c r="H1157" s="10" t="s">
        <v>40</v>
      </c>
    </row>
    <row r="1158" spans="2:8" hidden="1" x14ac:dyDescent="0.2">
      <c r="B1158" s="9">
        <v>80</v>
      </c>
      <c r="C1158" s="10" t="s">
        <v>1937</v>
      </c>
      <c r="D1158" s="10" t="s">
        <v>1938</v>
      </c>
      <c r="E1158" s="10" t="s">
        <v>1939</v>
      </c>
      <c r="F1158" s="10" t="s">
        <v>52</v>
      </c>
      <c r="G1158" s="10">
        <v>37.200000000000003</v>
      </c>
      <c r="H1158" s="10" t="s">
        <v>40</v>
      </c>
    </row>
    <row r="1159" spans="2:8" hidden="1" x14ac:dyDescent="0.2">
      <c r="B1159" s="9">
        <v>81</v>
      </c>
      <c r="C1159" s="10" t="s">
        <v>1940</v>
      </c>
      <c r="D1159" s="10" t="s">
        <v>1941</v>
      </c>
      <c r="E1159" s="10" t="s">
        <v>1942</v>
      </c>
      <c r="F1159" s="10" t="s">
        <v>25</v>
      </c>
      <c r="G1159" s="10">
        <v>37.200000000000003</v>
      </c>
      <c r="H1159" s="10" t="s">
        <v>40</v>
      </c>
    </row>
    <row r="1160" spans="2:8" hidden="1" x14ac:dyDescent="0.2">
      <c r="B1160" s="9">
        <v>82</v>
      </c>
      <c r="C1160" s="10" t="s">
        <v>1955</v>
      </c>
      <c r="D1160" s="10" t="s">
        <v>1956</v>
      </c>
      <c r="E1160" s="10" t="s">
        <v>1957</v>
      </c>
      <c r="F1160" s="10" t="s">
        <v>25</v>
      </c>
      <c r="G1160" s="10">
        <v>37.200000000000003</v>
      </c>
      <c r="H1160" s="10" t="s">
        <v>40</v>
      </c>
    </row>
    <row r="1161" spans="2:8" hidden="1" x14ac:dyDescent="0.2">
      <c r="B1161" s="9">
        <v>83</v>
      </c>
      <c r="C1161" s="10" t="s">
        <v>1980</v>
      </c>
      <c r="D1161" s="10" t="s">
        <v>1981</v>
      </c>
      <c r="E1161" s="10" t="s">
        <v>1982</v>
      </c>
      <c r="F1161" s="10" t="s">
        <v>25</v>
      </c>
      <c r="G1161" s="10">
        <v>36.6</v>
      </c>
      <c r="H1161" s="10" t="s">
        <v>40</v>
      </c>
    </row>
    <row r="1162" spans="2:8" hidden="1" x14ac:dyDescent="0.2">
      <c r="B1162" s="9">
        <v>84</v>
      </c>
      <c r="C1162" s="10" t="s">
        <v>1989</v>
      </c>
      <c r="D1162" s="10" t="s">
        <v>1990</v>
      </c>
      <c r="E1162" s="10" t="s">
        <v>1991</v>
      </c>
      <c r="F1162" s="10" t="s">
        <v>25</v>
      </c>
      <c r="G1162" s="10">
        <v>36.6</v>
      </c>
      <c r="H1162" s="10" t="s">
        <v>40</v>
      </c>
    </row>
    <row r="1163" spans="2:8" hidden="1" x14ac:dyDescent="0.2">
      <c r="B1163" s="9">
        <v>85</v>
      </c>
      <c r="C1163" s="10" t="s">
        <v>2004</v>
      </c>
      <c r="D1163" s="10" t="s">
        <v>2005</v>
      </c>
      <c r="E1163" s="10" t="s">
        <v>2006</v>
      </c>
      <c r="F1163" s="10" t="s">
        <v>25</v>
      </c>
      <c r="G1163" s="10">
        <v>36.6</v>
      </c>
      <c r="H1163" s="10" t="s">
        <v>40</v>
      </c>
    </row>
    <row r="1164" spans="2:8" hidden="1" x14ac:dyDescent="0.2">
      <c r="B1164" s="9">
        <v>86</v>
      </c>
      <c r="C1164" s="10" t="s">
        <v>2022</v>
      </c>
      <c r="D1164" s="10" t="s">
        <v>2023</v>
      </c>
      <c r="E1164" s="10" t="s">
        <v>2024</v>
      </c>
      <c r="F1164" s="10" t="s">
        <v>52</v>
      </c>
      <c r="G1164" s="10">
        <v>36.5</v>
      </c>
      <c r="H1164" s="10" t="s">
        <v>40</v>
      </c>
    </row>
    <row r="1165" spans="2:8" hidden="1" x14ac:dyDescent="0.2">
      <c r="B1165" s="9">
        <v>87</v>
      </c>
      <c r="C1165" s="10" t="s">
        <v>2025</v>
      </c>
      <c r="D1165" s="10" t="s">
        <v>2026</v>
      </c>
      <c r="E1165" s="10" t="s">
        <v>2027</v>
      </c>
      <c r="F1165" s="10" t="s">
        <v>52</v>
      </c>
      <c r="G1165" s="10">
        <v>36.5</v>
      </c>
      <c r="H1165" s="10" t="s">
        <v>40</v>
      </c>
    </row>
    <row r="1166" spans="2:8" hidden="1" x14ac:dyDescent="0.2">
      <c r="B1166" s="9">
        <v>88</v>
      </c>
      <c r="C1166" s="10" t="s">
        <v>2034</v>
      </c>
      <c r="D1166" s="10" t="s">
        <v>2035</v>
      </c>
      <c r="E1166" s="10" t="s">
        <v>2036</v>
      </c>
      <c r="F1166" s="10" t="s">
        <v>52</v>
      </c>
      <c r="G1166" s="10">
        <v>36.5</v>
      </c>
      <c r="H1166" s="10" t="s">
        <v>40</v>
      </c>
    </row>
    <row r="1167" spans="2:8" hidden="1" x14ac:dyDescent="0.2">
      <c r="B1167" s="9">
        <v>89</v>
      </c>
      <c r="C1167" s="10" t="s">
        <v>2101</v>
      </c>
      <c r="D1167" s="10" t="s">
        <v>2102</v>
      </c>
      <c r="E1167" s="10" t="s">
        <v>2103</v>
      </c>
      <c r="F1167" s="10" t="s">
        <v>25</v>
      </c>
      <c r="G1167" s="10">
        <v>36</v>
      </c>
      <c r="H1167" s="10" t="s">
        <v>40</v>
      </c>
    </row>
    <row r="1168" spans="2:8" hidden="1" x14ac:dyDescent="0.2">
      <c r="B1168" s="9">
        <v>90</v>
      </c>
      <c r="C1168" s="10" t="s">
        <v>2226</v>
      </c>
      <c r="D1168" s="10" t="s">
        <v>2227</v>
      </c>
      <c r="E1168" s="10" t="s">
        <v>2228</v>
      </c>
      <c r="F1168" s="10" t="s">
        <v>25</v>
      </c>
      <c r="G1168" s="10">
        <v>34.799999999999997</v>
      </c>
      <c r="H1168" s="10" t="s">
        <v>40</v>
      </c>
    </row>
    <row r="1169" spans="2:8" hidden="1" x14ac:dyDescent="0.2">
      <c r="B1169" s="9">
        <v>91</v>
      </c>
      <c r="C1169" s="10" t="s">
        <v>2250</v>
      </c>
      <c r="D1169" s="10" t="s">
        <v>2251</v>
      </c>
      <c r="E1169" s="10" t="s">
        <v>2252</v>
      </c>
      <c r="F1169" s="10" t="s">
        <v>52</v>
      </c>
      <c r="G1169" s="10">
        <v>34.65</v>
      </c>
      <c r="H1169" s="10" t="s">
        <v>40</v>
      </c>
    </row>
    <row r="1170" spans="2:8" hidden="1" x14ac:dyDescent="0.2">
      <c r="B1170" s="9">
        <v>92</v>
      </c>
      <c r="C1170" s="10" t="s">
        <v>2253</v>
      </c>
      <c r="D1170" s="10" t="s">
        <v>2254</v>
      </c>
      <c r="E1170" s="10" t="s">
        <v>2255</v>
      </c>
      <c r="F1170" s="10" t="s">
        <v>25</v>
      </c>
      <c r="G1170" s="10">
        <v>34.65</v>
      </c>
      <c r="H1170" s="10" t="s">
        <v>40</v>
      </c>
    </row>
    <row r="1171" spans="2:8" hidden="1" x14ac:dyDescent="0.2">
      <c r="B1171" s="9">
        <v>93</v>
      </c>
      <c r="C1171" s="10" t="s">
        <v>2271</v>
      </c>
      <c r="D1171" s="10" t="s">
        <v>2272</v>
      </c>
      <c r="E1171" s="10" t="s">
        <v>2273</v>
      </c>
      <c r="F1171" s="10" t="s">
        <v>25</v>
      </c>
      <c r="G1171" s="10">
        <v>34.200000000000003</v>
      </c>
      <c r="H1171" s="10" t="s">
        <v>40</v>
      </c>
    </row>
    <row r="1172" spans="2:8" hidden="1" x14ac:dyDescent="0.2">
      <c r="B1172" s="9">
        <v>94</v>
      </c>
      <c r="C1172" s="10" t="s">
        <v>2274</v>
      </c>
      <c r="D1172" s="10" t="s">
        <v>2275</v>
      </c>
      <c r="E1172" s="10" t="s">
        <v>2276</v>
      </c>
      <c r="F1172" s="10" t="s">
        <v>25</v>
      </c>
      <c r="G1172" s="10">
        <v>34.200000000000003</v>
      </c>
      <c r="H1172" s="10" t="s">
        <v>40</v>
      </c>
    </row>
    <row r="1173" spans="2:8" hidden="1" x14ac:dyDescent="0.2">
      <c r="B1173" s="9">
        <v>95</v>
      </c>
      <c r="C1173" s="10" t="s">
        <v>2289</v>
      </c>
      <c r="D1173" s="10" t="s">
        <v>2290</v>
      </c>
      <c r="E1173" s="10" t="s">
        <v>2291</v>
      </c>
      <c r="F1173" s="10" t="s">
        <v>25</v>
      </c>
      <c r="G1173" s="10">
        <v>34.200000000000003</v>
      </c>
      <c r="H1173" s="10" t="s">
        <v>40</v>
      </c>
    </row>
    <row r="1174" spans="2:8" hidden="1" x14ac:dyDescent="0.2">
      <c r="B1174" s="9">
        <v>96</v>
      </c>
      <c r="C1174" s="10" t="s">
        <v>2325</v>
      </c>
      <c r="D1174" s="10" t="s">
        <v>2326</v>
      </c>
      <c r="E1174" s="10" t="s">
        <v>2327</v>
      </c>
      <c r="F1174" s="10" t="s">
        <v>52</v>
      </c>
      <c r="G1174" s="10">
        <v>34</v>
      </c>
      <c r="H1174" s="10" t="s">
        <v>40</v>
      </c>
    </row>
    <row r="1175" spans="2:8" hidden="1" x14ac:dyDescent="0.2">
      <c r="B1175" s="9">
        <v>97</v>
      </c>
      <c r="C1175" s="10" t="s">
        <v>2328</v>
      </c>
      <c r="D1175" s="10" t="s">
        <v>2329</v>
      </c>
      <c r="E1175" s="10" t="s">
        <v>2330</v>
      </c>
      <c r="F1175" s="10" t="s">
        <v>52</v>
      </c>
      <c r="G1175" s="10">
        <v>34</v>
      </c>
      <c r="H1175" s="10" t="s">
        <v>40</v>
      </c>
    </row>
    <row r="1176" spans="2:8" hidden="1" x14ac:dyDescent="0.2">
      <c r="B1176" s="9">
        <v>98</v>
      </c>
      <c r="C1176" s="10" t="s">
        <v>2342</v>
      </c>
      <c r="D1176" s="10" t="s">
        <v>2343</v>
      </c>
      <c r="E1176" s="10" t="s">
        <v>2344</v>
      </c>
      <c r="F1176" s="10" t="s">
        <v>25</v>
      </c>
      <c r="G1176" s="10">
        <v>33.6</v>
      </c>
      <c r="H1176" s="10" t="s">
        <v>40</v>
      </c>
    </row>
    <row r="1177" spans="2:8" hidden="1" x14ac:dyDescent="0.2">
      <c r="B1177" s="9">
        <v>99</v>
      </c>
      <c r="C1177" s="10" t="s">
        <v>2345</v>
      </c>
      <c r="D1177" s="10" t="s">
        <v>2346</v>
      </c>
      <c r="E1177" s="10" t="s">
        <v>2347</v>
      </c>
      <c r="F1177" s="10" t="s">
        <v>52</v>
      </c>
      <c r="G1177" s="10">
        <v>33.6</v>
      </c>
      <c r="H1177" s="10" t="s">
        <v>40</v>
      </c>
    </row>
    <row r="1178" spans="2:8" hidden="1" x14ac:dyDescent="0.2">
      <c r="B1178" s="9">
        <v>100</v>
      </c>
      <c r="C1178" s="10" t="s">
        <v>2369</v>
      </c>
      <c r="D1178" s="10" t="s">
        <v>2370</v>
      </c>
      <c r="E1178" s="10" t="s">
        <v>2371</v>
      </c>
      <c r="F1178" s="10" t="s">
        <v>25</v>
      </c>
      <c r="G1178" s="10">
        <v>33.6</v>
      </c>
      <c r="H1178" s="10" t="s">
        <v>40</v>
      </c>
    </row>
    <row r="1179" spans="2:8" hidden="1" x14ac:dyDescent="0.2">
      <c r="B1179" s="9">
        <v>101</v>
      </c>
      <c r="C1179" s="10" t="s">
        <v>2394</v>
      </c>
      <c r="D1179" s="10" t="s">
        <v>2395</v>
      </c>
      <c r="E1179" s="10" t="s">
        <v>2396</v>
      </c>
      <c r="F1179" s="10" t="s">
        <v>52</v>
      </c>
      <c r="G1179" s="10">
        <v>33.5</v>
      </c>
      <c r="H1179" s="10" t="s">
        <v>40</v>
      </c>
    </row>
    <row r="1180" spans="2:8" hidden="1" x14ac:dyDescent="0.2">
      <c r="B1180" s="9">
        <v>102</v>
      </c>
      <c r="C1180" s="10" t="s">
        <v>2406</v>
      </c>
      <c r="D1180" s="10" t="s">
        <v>2407</v>
      </c>
      <c r="E1180" s="10" t="s">
        <v>2408</v>
      </c>
      <c r="F1180" s="10" t="s">
        <v>25</v>
      </c>
      <c r="G1180" s="10">
        <v>33.35</v>
      </c>
      <c r="H1180" s="10" t="s">
        <v>40</v>
      </c>
    </row>
    <row r="1181" spans="2:8" hidden="1" x14ac:dyDescent="0.2">
      <c r="B1181" s="9">
        <v>103</v>
      </c>
      <c r="C1181" s="10" t="s">
        <v>2425</v>
      </c>
      <c r="D1181" s="10" t="s">
        <v>2426</v>
      </c>
      <c r="E1181" s="10" t="s">
        <v>2427</v>
      </c>
      <c r="F1181" s="10" t="s">
        <v>25</v>
      </c>
      <c r="G1181" s="10">
        <v>33</v>
      </c>
      <c r="H1181" s="10" t="s">
        <v>40</v>
      </c>
    </row>
    <row r="1182" spans="2:8" hidden="1" x14ac:dyDescent="0.2">
      <c r="B1182" s="9">
        <v>104</v>
      </c>
      <c r="C1182" s="10" t="s">
        <v>2455</v>
      </c>
      <c r="D1182" s="10" t="s">
        <v>1097</v>
      </c>
      <c r="E1182" s="10" t="s">
        <v>2456</v>
      </c>
      <c r="F1182" s="10" t="s">
        <v>25</v>
      </c>
      <c r="G1182" s="10">
        <v>33</v>
      </c>
      <c r="H1182" s="10" t="s">
        <v>40</v>
      </c>
    </row>
    <row r="1183" spans="2:8" hidden="1" x14ac:dyDescent="0.2">
      <c r="B1183" s="9">
        <v>105</v>
      </c>
      <c r="C1183" s="10" t="s">
        <v>2491</v>
      </c>
      <c r="D1183" s="10" t="s">
        <v>2492</v>
      </c>
      <c r="E1183" s="10" t="s">
        <v>2493</v>
      </c>
      <c r="F1183" s="10" t="s">
        <v>25</v>
      </c>
      <c r="G1183" s="10">
        <v>32.4</v>
      </c>
      <c r="H1183" s="10" t="s">
        <v>40</v>
      </c>
    </row>
    <row r="1184" spans="2:8" hidden="1" x14ac:dyDescent="0.2">
      <c r="B1184" s="9">
        <v>106</v>
      </c>
      <c r="C1184" s="10" t="s">
        <v>2595</v>
      </c>
      <c r="D1184" s="10" t="s">
        <v>2596</v>
      </c>
      <c r="E1184" s="10" t="s">
        <v>2597</v>
      </c>
      <c r="F1184" s="10" t="s">
        <v>52</v>
      </c>
      <c r="G1184" s="10">
        <v>31.5</v>
      </c>
      <c r="H1184" s="10" t="s">
        <v>40</v>
      </c>
    </row>
    <row r="1185" spans="2:8" hidden="1" x14ac:dyDescent="0.2">
      <c r="B1185" s="9">
        <v>107</v>
      </c>
      <c r="C1185" s="10" t="s">
        <v>2607</v>
      </c>
      <c r="D1185" s="10" t="s">
        <v>2608</v>
      </c>
      <c r="E1185" s="10" t="s">
        <v>2609</v>
      </c>
      <c r="F1185" s="10" t="s">
        <v>25</v>
      </c>
      <c r="G1185" s="10">
        <v>31.2</v>
      </c>
      <c r="H1185" s="10" t="s">
        <v>40</v>
      </c>
    </row>
    <row r="1186" spans="2:8" hidden="1" x14ac:dyDescent="0.2">
      <c r="B1186" s="9">
        <v>108</v>
      </c>
      <c r="C1186" s="10" t="s">
        <v>2650</v>
      </c>
      <c r="D1186" s="10" t="s">
        <v>2651</v>
      </c>
      <c r="E1186" s="10" t="s">
        <v>2652</v>
      </c>
      <c r="F1186" s="10" t="s">
        <v>52</v>
      </c>
      <c r="G1186" s="10">
        <v>30.975000000000001</v>
      </c>
      <c r="H1186" s="10" t="s">
        <v>40</v>
      </c>
    </row>
    <row r="1187" spans="2:8" hidden="1" x14ac:dyDescent="0.2">
      <c r="B1187" s="9">
        <v>109</v>
      </c>
      <c r="C1187" s="10" t="s">
        <v>2698</v>
      </c>
      <c r="D1187" s="10" t="s">
        <v>2699</v>
      </c>
      <c r="E1187" s="10" t="s">
        <v>2700</v>
      </c>
      <c r="F1187" s="10" t="s">
        <v>52</v>
      </c>
      <c r="G1187" s="10">
        <v>30</v>
      </c>
      <c r="H1187" s="10" t="s">
        <v>40</v>
      </c>
    </row>
    <row r="1188" spans="2:8" ht="22.5" hidden="1" x14ac:dyDescent="0.2">
      <c r="B1188" s="9">
        <v>110</v>
      </c>
      <c r="C1188" s="10" t="s">
        <v>2734</v>
      </c>
      <c r="D1188" s="10" t="s">
        <v>2735</v>
      </c>
      <c r="E1188" s="10" t="s">
        <v>2736</v>
      </c>
      <c r="F1188" s="10" t="s">
        <v>25</v>
      </c>
      <c r="G1188" s="10">
        <v>29.925000000000001</v>
      </c>
      <c r="H1188" s="10" t="s">
        <v>40</v>
      </c>
    </row>
    <row r="1189" spans="2:8" hidden="1" x14ac:dyDescent="0.2">
      <c r="B1189" s="9">
        <v>111</v>
      </c>
      <c r="C1189" s="10" t="s">
        <v>2767</v>
      </c>
      <c r="D1189" s="10" t="s">
        <v>2768</v>
      </c>
      <c r="E1189" s="10" t="s">
        <v>2769</v>
      </c>
      <c r="F1189" s="10" t="s">
        <v>25</v>
      </c>
      <c r="G1189" s="10">
        <v>29.4</v>
      </c>
      <c r="H1189" s="10" t="s">
        <v>40</v>
      </c>
    </row>
    <row r="1190" spans="2:8" hidden="1" x14ac:dyDescent="0.2">
      <c r="B1190" s="9">
        <v>112</v>
      </c>
      <c r="C1190" s="10" t="s">
        <v>2771</v>
      </c>
      <c r="D1190" s="10" t="s">
        <v>2772</v>
      </c>
      <c r="E1190" s="10" t="s">
        <v>2773</v>
      </c>
      <c r="F1190" s="10" t="s">
        <v>52</v>
      </c>
      <c r="G1190" s="10">
        <v>29.4</v>
      </c>
      <c r="H1190" s="10" t="s">
        <v>40</v>
      </c>
    </row>
    <row r="1191" spans="2:8" hidden="1" x14ac:dyDescent="0.2">
      <c r="B1191" s="9">
        <v>113</v>
      </c>
      <c r="C1191" s="10" t="s">
        <v>2774</v>
      </c>
      <c r="D1191" s="10" t="s">
        <v>2775</v>
      </c>
      <c r="E1191" s="10" t="s">
        <v>2776</v>
      </c>
      <c r="F1191" s="10" t="s">
        <v>25</v>
      </c>
      <c r="G1191" s="10">
        <v>29.4</v>
      </c>
      <c r="H1191" s="10" t="s">
        <v>40</v>
      </c>
    </row>
    <row r="1192" spans="2:8" hidden="1" x14ac:dyDescent="0.2">
      <c r="B1192" s="9">
        <v>114</v>
      </c>
      <c r="C1192" s="10" t="s">
        <v>2777</v>
      </c>
      <c r="D1192" s="10" t="s">
        <v>2778</v>
      </c>
      <c r="E1192" s="10" t="s">
        <v>2779</v>
      </c>
      <c r="F1192" s="10" t="s">
        <v>25</v>
      </c>
      <c r="G1192" s="10">
        <v>29.4</v>
      </c>
      <c r="H1192" s="10" t="s">
        <v>40</v>
      </c>
    </row>
    <row r="1193" spans="2:8" hidden="1" x14ac:dyDescent="0.2">
      <c r="B1193" s="9">
        <v>115</v>
      </c>
      <c r="C1193" s="10" t="s">
        <v>2795</v>
      </c>
      <c r="D1193" s="10" t="s">
        <v>2796</v>
      </c>
      <c r="E1193" s="10" t="s">
        <v>2797</v>
      </c>
      <c r="F1193" s="10" t="s">
        <v>25</v>
      </c>
      <c r="G1193" s="10">
        <v>29.4</v>
      </c>
      <c r="H1193" s="10" t="s">
        <v>40</v>
      </c>
    </row>
    <row r="1194" spans="2:8" hidden="1" x14ac:dyDescent="0.2">
      <c r="B1194" s="9">
        <v>116</v>
      </c>
      <c r="C1194" s="10" t="s">
        <v>2828</v>
      </c>
      <c r="D1194" s="10" t="s">
        <v>2829</v>
      </c>
      <c r="E1194" s="10" t="s">
        <v>2830</v>
      </c>
      <c r="F1194" s="10" t="s">
        <v>52</v>
      </c>
      <c r="G1194" s="10">
        <v>28.875</v>
      </c>
      <c r="H1194" s="10" t="s">
        <v>40</v>
      </c>
    </row>
    <row r="1195" spans="2:8" hidden="1" x14ac:dyDescent="0.2">
      <c r="B1195" s="9">
        <v>117</v>
      </c>
      <c r="C1195" s="10" t="s">
        <v>2873</v>
      </c>
      <c r="D1195" s="10" t="s">
        <v>2874</v>
      </c>
      <c r="E1195" s="10" t="s">
        <v>2875</v>
      </c>
      <c r="F1195" s="10" t="s">
        <v>52</v>
      </c>
      <c r="G1195" s="10">
        <v>28.5</v>
      </c>
      <c r="H1195" s="10" t="s">
        <v>40</v>
      </c>
    </row>
    <row r="1196" spans="2:8" hidden="1" x14ac:dyDescent="0.2">
      <c r="B1196" s="9">
        <v>118</v>
      </c>
      <c r="C1196" s="10" t="s">
        <v>2882</v>
      </c>
      <c r="D1196" s="10" t="s">
        <v>2883</v>
      </c>
      <c r="E1196" s="10" t="s">
        <v>2884</v>
      </c>
      <c r="F1196" s="10" t="s">
        <v>25</v>
      </c>
      <c r="G1196" s="10">
        <v>28.35</v>
      </c>
      <c r="H1196" s="10" t="s">
        <v>40</v>
      </c>
    </row>
    <row r="1197" spans="2:8" hidden="1" x14ac:dyDescent="0.2">
      <c r="B1197" s="9">
        <v>119</v>
      </c>
      <c r="C1197" s="10" t="s">
        <v>2891</v>
      </c>
      <c r="D1197" s="10" t="s">
        <v>2892</v>
      </c>
      <c r="E1197" s="10" t="s">
        <v>2893</v>
      </c>
      <c r="F1197" s="10" t="s">
        <v>25</v>
      </c>
      <c r="G1197" s="10">
        <v>28.2</v>
      </c>
      <c r="H1197" s="10" t="s">
        <v>40</v>
      </c>
    </row>
    <row r="1198" spans="2:8" hidden="1" x14ac:dyDescent="0.2">
      <c r="B1198" s="9">
        <v>120</v>
      </c>
      <c r="C1198" s="10" t="s">
        <v>2956</v>
      </c>
      <c r="D1198" s="10" t="s">
        <v>2957</v>
      </c>
      <c r="E1198" s="10" t="s">
        <v>2958</v>
      </c>
      <c r="F1198" s="10" t="s">
        <v>52</v>
      </c>
      <c r="G1198" s="10">
        <v>27.5</v>
      </c>
      <c r="H1198" s="10" t="s">
        <v>40</v>
      </c>
    </row>
    <row r="1199" spans="2:8" hidden="1" x14ac:dyDescent="0.2">
      <c r="B1199" s="9">
        <v>121</v>
      </c>
      <c r="C1199" s="10" t="s">
        <v>2968</v>
      </c>
      <c r="D1199" s="10" t="s">
        <v>2969</v>
      </c>
      <c r="E1199" s="10" t="s">
        <v>2970</v>
      </c>
      <c r="F1199" s="10" t="s">
        <v>52</v>
      </c>
      <c r="G1199" s="10">
        <v>27</v>
      </c>
      <c r="H1199" s="10" t="s">
        <v>40</v>
      </c>
    </row>
    <row r="1200" spans="2:8" hidden="1" x14ac:dyDescent="0.2">
      <c r="B1200" s="9">
        <v>122</v>
      </c>
      <c r="C1200" s="10" t="s">
        <v>2980</v>
      </c>
      <c r="D1200" s="10" t="s">
        <v>2981</v>
      </c>
      <c r="E1200" s="10" t="s">
        <v>2982</v>
      </c>
      <c r="F1200" s="10" t="s">
        <v>25</v>
      </c>
      <c r="G1200" s="10">
        <v>27</v>
      </c>
      <c r="H1200" s="10" t="s">
        <v>40</v>
      </c>
    </row>
    <row r="1201" spans="2:8" hidden="1" x14ac:dyDescent="0.2">
      <c r="B1201" s="9">
        <v>123</v>
      </c>
      <c r="C1201" s="10" t="s">
        <v>3008</v>
      </c>
      <c r="D1201" s="10" t="s">
        <v>3009</v>
      </c>
      <c r="E1201" s="10" t="s">
        <v>3010</v>
      </c>
      <c r="F1201" s="10" t="s">
        <v>25</v>
      </c>
      <c r="G1201" s="10">
        <v>26.4</v>
      </c>
      <c r="H1201" s="10" t="s">
        <v>40</v>
      </c>
    </row>
    <row r="1202" spans="2:8" hidden="1" x14ac:dyDescent="0.2">
      <c r="B1202" s="9">
        <v>124</v>
      </c>
      <c r="C1202" s="10" t="s">
        <v>3020</v>
      </c>
      <c r="D1202" s="10" t="s">
        <v>3021</v>
      </c>
      <c r="E1202" s="10" t="s">
        <v>3022</v>
      </c>
      <c r="F1202" s="10" t="s">
        <v>25</v>
      </c>
      <c r="G1202" s="10">
        <v>26.4</v>
      </c>
      <c r="H1202" s="10" t="s">
        <v>40</v>
      </c>
    </row>
    <row r="1203" spans="2:8" hidden="1" x14ac:dyDescent="0.2">
      <c r="B1203" s="9">
        <v>125</v>
      </c>
      <c r="C1203" s="10" t="s">
        <v>3052</v>
      </c>
      <c r="D1203" s="10" t="s">
        <v>3053</v>
      </c>
      <c r="E1203" s="10" t="s">
        <v>3054</v>
      </c>
      <c r="F1203" s="10" t="s">
        <v>52</v>
      </c>
      <c r="G1203" s="10">
        <v>25.8</v>
      </c>
      <c r="H1203" s="10" t="s">
        <v>40</v>
      </c>
    </row>
    <row r="1204" spans="2:8" hidden="1" x14ac:dyDescent="0.2">
      <c r="B1204" s="9">
        <v>126</v>
      </c>
      <c r="C1204" s="10" t="s">
        <v>3128</v>
      </c>
      <c r="D1204" s="10" t="s">
        <v>3129</v>
      </c>
      <c r="E1204" s="10" t="s">
        <v>3130</v>
      </c>
      <c r="F1204" s="10" t="s">
        <v>52</v>
      </c>
      <c r="G1204" s="10">
        <v>24.675000000000001</v>
      </c>
      <c r="H1204" s="10" t="s">
        <v>40</v>
      </c>
    </row>
    <row r="1205" spans="2:8" hidden="1" x14ac:dyDescent="0.2">
      <c r="B1205" s="9">
        <v>127</v>
      </c>
      <c r="C1205" s="10" t="s">
        <v>3179</v>
      </c>
      <c r="D1205" s="10" t="s">
        <v>3180</v>
      </c>
      <c r="E1205" s="10" t="s">
        <v>3181</v>
      </c>
      <c r="F1205" s="10" t="s">
        <v>25</v>
      </c>
      <c r="G1205" s="10">
        <v>24</v>
      </c>
      <c r="H1205" s="10" t="s">
        <v>40</v>
      </c>
    </row>
    <row r="1206" spans="2:8" hidden="1" x14ac:dyDescent="0.2">
      <c r="B1206" s="9">
        <v>128</v>
      </c>
      <c r="C1206" s="10" t="s">
        <v>3279</v>
      </c>
      <c r="D1206" s="10" t="s">
        <v>3280</v>
      </c>
      <c r="E1206" s="10" t="s">
        <v>3281</v>
      </c>
      <c r="F1206" s="10" t="s">
        <v>25</v>
      </c>
      <c r="G1206" s="10">
        <v>22.8</v>
      </c>
      <c r="H1206" s="10" t="s">
        <v>40</v>
      </c>
    </row>
    <row r="1207" spans="2:8" hidden="1" x14ac:dyDescent="0.2">
      <c r="B1207" s="9">
        <v>129</v>
      </c>
      <c r="C1207" s="10" t="s">
        <v>3294</v>
      </c>
      <c r="D1207" s="10" t="s">
        <v>3295</v>
      </c>
      <c r="E1207" s="10" t="s">
        <v>3296</v>
      </c>
      <c r="F1207" s="10" t="s">
        <v>25</v>
      </c>
      <c r="G1207" s="10">
        <v>22.8</v>
      </c>
      <c r="H1207" s="10" t="s">
        <v>40</v>
      </c>
    </row>
    <row r="1208" spans="2:8" hidden="1" x14ac:dyDescent="0.2">
      <c r="B1208" s="9">
        <v>130</v>
      </c>
      <c r="C1208" s="10" t="s">
        <v>3306</v>
      </c>
      <c r="D1208" s="10" t="s">
        <v>3307</v>
      </c>
      <c r="E1208" s="10" t="s">
        <v>3308</v>
      </c>
      <c r="F1208" s="10" t="s">
        <v>25</v>
      </c>
      <c r="G1208" s="10">
        <v>22.574999999999999</v>
      </c>
      <c r="H1208" s="10" t="s">
        <v>40</v>
      </c>
    </row>
    <row r="1209" spans="2:8" hidden="1" x14ac:dyDescent="0.2">
      <c r="B1209" s="9">
        <v>131</v>
      </c>
      <c r="C1209" s="10" t="s">
        <v>3327</v>
      </c>
      <c r="D1209" s="10" t="s">
        <v>3328</v>
      </c>
      <c r="E1209" s="10" t="s">
        <v>3329</v>
      </c>
      <c r="F1209" s="10" t="s">
        <v>25</v>
      </c>
      <c r="G1209" s="10">
        <v>22.2</v>
      </c>
      <c r="H1209" s="10" t="s">
        <v>40</v>
      </c>
    </row>
    <row r="1210" spans="2:8" hidden="1" x14ac:dyDescent="0.2">
      <c r="B1210" s="9">
        <v>132</v>
      </c>
      <c r="C1210" s="10" t="s">
        <v>3333</v>
      </c>
      <c r="D1210" s="10" t="s">
        <v>3334</v>
      </c>
      <c r="E1210" s="10" t="s">
        <v>3335</v>
      </c>
      <c r="F1210" s="10" t="s">
        <v>25</v>
      </c>
      <c r="G1210" s="10">
        <v>22.2</v>
      </c>
      <c r="H1210" s="10" t="s">
        <v>40</v>
      </c>
    </row>
    <row r="1211" spans="2:8" hidden="1" x14ac:dyDescent="0.2">
      <c r="B1211" s="9">
        <v>133</v>
      </c>
      <c r="C1211" s="10" t="s">
        <v>3411</v>
      </c>
      <c r="D1211" s="10" t="s">
        <v>3412</v>
      </c>
      <c r="E1211" s="10" t="s">
        <v>3413</v>
      </c>
      <c r="F1211" s="10" t="s">
        <v>25</v>
      </c>
      <c r="G1211" s="10">
        <v>19.2</v>
      </c>
      <c r="H1211" s="10" t="s">
        <v>40</v>
      </c>
    </row>
    <row r="1212" spans="2:8" hidden="1" x14ac:dyDescent="0.2">
      <c r="B1212" s="9">
        <v>134</v>
      </c>
      <c r="C1212" s="10" t="s">
        <v>3430</v>
      </c>
      <c r="D1212" s="10" t="s">
        <v>3431</v>
      </c>
      <c r="E1212" s="10" t="s">
        <v>3432</v>
      </c>
      <c r="F1212" s="10" t="s">
        <v>25</v>
      </c>
      <c r="G1212" s="10">
        <v>18.600000000000001</v>
      </c>
      <c r="H1212" s="10" t="s">
        <v>40</v>
      </c>
    </row>
    <row r="1213" spans="2:8" hidden="1" x14ac:dyDescent="0.2">
      <c r="B1213" s="9">
        <v>135</v>
      </c>
      <c r="C1213" s="10" t="s">
        <v>3565</v>
      </c>
      <c r="D1213" s="10" t="s">
        <v>3566</v>
      </c>
      <c r="E1213" s="10" t="s">
        <v>3567</v>
      </c>
      <c r="F1213" s="10" t="s">
        <v>52</v>
      </c>
      <c r="G1213" s="10">
        <v>15</v>
      </c>
      <c r="H1213" s="10" t="s">
        <v>40</v>
      </c>
    </row>
    <row r="1214" spans="2:8" hidden="1" x14ac:dyDescent="0.2">
      <c r="B1214" s="9">
        <v>136</v>
      </c>
      <c r="C1214" s="10" t="s">
        <v>3577</v>
      </c>
      <c r="D1214" s="10" t="s">
        <v>3578</v>
      </c>
      <c r="E1214" s="10" t="s">
        <v>3579</v>
      </c>
      <c r="F1214" s="10" t="s">
        <v>52</v>
      </c>
      <c r="G1214" s="10">
        <v>14</v>
      </c>
      <c r="H1214" s="10" t="s">
        <v>40</v>
      </c>
    </row>
  </sheetData>
  <autoFilter ref="B6:H1214" xr:uid="{F3DB8B95-1EE3-4908-9A04-3E7142127338}">
    <filterColumn colId="3">
      <filters>
        <filter val="00.963.721/0001-05"/>
        <filter val="01.949.530/0001-43"/>
        <filter val="02.516.313/0001-22"/>
        <filter val="03.782.989/0001-20"/>
        <filter val="03.804.287/0001-09"/>
        <filter val="04.246.947/0001-38"/>
        <filter val="04.352.908/0001-15"/>
        <filter val="04.703.437/0001-42"/>
        <filter val="05.485.524/0001-33"/>
        <filter val="06.074.201/0001-10"/>
        <filter val="07.161.570/0001-02"/>
        <filter val="07.641.802/0001-20"/>
        <filter val="07.681.665/0001-57"/>
        <filter val="08.289.780/0001-43"/>
        <filter val="08.491.745/0001-02"/>
        <filter val="08.571.043/0001-39"/>
        <filter val="08.616.844/0001-73"/>
        <filter val="08.798.886/0001-72"/>
        <filter val="08.927.311/0001-02"/>
        <filter val="09.032.272/0001-48"/>
        <filter val="09.300.623/0001-54"/>
        <filter val="09.482.973/0001-89"/>
        <filter val="09.789.314/0001-90"/>
        <filter val="10.201.602/0001-60"/>
        <filter val="10.324.131/0001-88"/>
        <filter val="10.494.714/0001-57"/>
        <filter val="10.554.772/0001-29"/>
        <filter val="10.578.490/0001-61"/>
        <filter val="10.667.749/0001-40"/>
        <filter val="11.173.028/0001-47"/>
        <filter val="11.210.531/0001-25"/>
        <filter val="12.476.177/0001-48"/>
        <filter val="12.802.872/0001-52"/>
        <filter val="12.813.069/0001-13"/>
        <filter val="12.813.226/0001-90"/>
        <filter val="12.813.234/0001-37"/>
        <filter val="14.339.299/0001-18"/>
        <filter val="15.546.720/0001-24"/>
        <filter val="18.307.321/0001-07"/>
        <filter val="19.345.421/0001-82"/>
        <filter val="21.973.173/0001-66"/>
        <filter val="24.135.253/0001-30"/>
        <filter val="26.186.680/0001-73"/>
        <filter val="27.656.093/0001-63"/>
        <filter val="29.459.404/0001-20"/>
        <filter val="30.909.906/0001-94"/>
        <filter val="31.274.916/0001-63"/>
        <filter val="31.892.350/0001-33"/>
        <filter val="31.983.476/0001-13"/>
        <filter val="35.246.720/0001-16"/>
        <filter val="41.008.541/0001-43"/>
        <filter val="41.138.218/0001-94"/>
        <filter val="43.206.193/0001-44"/>
        <filter val="43.865.508/0001-65"/>
        <filter val="43.972.403/0001-05"/>
        <filter val="45.523.742/0001-30"/>
        <filter val="47.446.418/0001-90"/>
        <filter val="48.976.026/0001-04"/>
        <filter val="69.927.382/0001-08"/>
        <filter val="70.181.334/0001-94"/>
      </filters>
    </filterColumn>
    <filterColumn colId="6">
      <filters>
        <filter val="SELECIONADA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8074-6CEA-4FD7-9588-B510E2C83F61}">
  <dimension ref="B3:F43"/>
  <sheetViews>
    <sheetView workbookViewId="0">
      <selection activeCell="F4" sqref="F4"/>
    </sheetView>
  </sheetViews>
  <sheetFormatPr defaultRowHeight="11.25" x14ac:dyDescent="0.2"/>
  <cols>
    <col min="1" max="1" width="9.140625" style="6"/>
    <col min="2" max="2" width="13.42578125" style="6" customWidth="1"/>
    <col min="3" max="3" width="34.28515625" style="6" customWidth="1"/>
    <col min="4" max="4" width="15.85546875" style="6" customWidth="1"/>
    <col min="5" max="5" width="18.28515625" style="6" customWidth="1"/>
    <col min="6" max="6" width="66" style="11" customWidth="1"/>
    <col min="7" max="16384" width="9.140625" style="6"/>
  </cols>
  <sheetData>
    <row r="3" spans="2:6" ht="15" x14ac:dyDescent="0.25">
      <c r="B3" s="14" t="s">
        <v>3743</v>
      </c>
    </row>
    <row r="6" spans="2:6" x14ac:dyDescent="0.2">
      <c r="B6" s="8" t="s">
        <v>3745</v>
      </c>
      <c r="C6" s="8" t="s">
        <v>3746</v>
      </c>
      <c r="D6" s="8" t="s">
        <v>6</v>
      </c>
      <c r="E6" s="8" t="s">
        <v>10</v>
      </c>
      <c r="F6" s="8" t="s">
        <v>3750</v>
      </c>
    </row>
    <row r="7" spans="2:6" x14ac:dyDescent="0.2">
      <c r="B7" s="10" t="s">
        <v>3640</v>
      </c>
      <c r="C7" s="10" t="s">
        <v>3641</v>
      </c>
      <c r="D7" s="10" t="s">
        <v>3642</v>
      </c>
      <c r="E7" s="10" t="s">
        <v>27</v>
      </c>
      <c r="F7" s="10" t="s">
        <v>3643</v>
      </c>
    </row>
    <row r="8" spans="2:6" x14ac:dyDescent="0.2">
      <c r="B8" s="10" t="s">
        <v>3652</v>
      </c>
      <c r="C8" s="10" t="s">
        <v>3653</v>
      </c>
      <c r="D8" s="10" t="s">
        <v>3654</v>
      </c>
      <c r="E8" s="10" t="s">
        <v>27</v>
      </c>
      <c r="F8" s="10" t="s">
        <v>3651</v>
      </c>
    </row>
    <row r="9" spans="2:6" x14ac:dyDescent="0.2">
      <c r="B9" s="10" t="s">
        <v>3665</v>
      </c>
      <c r="C9" s="10" t="s">
        <v>3666</v>
      </c>
      <c r="D9" s="10" t="s">
        <v>3667</v>
      </c>
      <c r="E9" s="10" t="s">
        <v>67</v>
      </c>
      <c r="F9" s="10" t="s">
        <v>3651</v>
      </c>
    </row>
    <row r="10" spans="2:6" x14ac:dyDescent="0.2">
      <c r="B10" s="10" t="s">
        <v>3672</v>
      </c>
      <c r="C10" s="10" t="s">
        <v>3673</v>
      </c>
      <c r="D10" s="10" t="s">
        <v>3674</v>
      </c>
      <c r="E10" s="10" t="s">
        <v>27</v>
      </c>
      <c r="F10" s="10" t="s">
        <v>3651</v>
      </c>
    </row>
    <row r="11" spans="2:6" x14ac:dyDescent="0.2">
      <c r="B11" s="10" t="s">
        <v>3675</v>
      </c>
      <c r="C11" s="10" t="s">
        <v>3676</v>
      </c>
      <c r="D11" s="10" t="s">
        <v>3677</v>
      </c>
      <c r="E11" s="10" t="s">
        <v>67</v>
      </c>
      <c r="F11" s="10" t="s">
        <v>3651</v>
      </c>
    </row>
    <row r="12" spans="2:6" x14ac:dyDescent="0.2">
      <c r="B12" s="10" t="s">
        <v>3717</v>
      </c>
      <c r="C12" s="10" t="s">
        <v>3718</v>
      </c>
      <c r="D12" s="10" t="s">
        <v>3719</v>
      </c>
      <c r="E12" s="10" t="s">
        <v>73</v>
      </c>
      <c r="F12" s="10" t="s">
        <v>3720</v>
      </c>
    </row>
    <row r="13" spans="2:6" x14ac:dyDescent="0.2">
      <c r="B13" s="10" t="s">
        <v>3724</v>
      </c>
      <c r="C13" s="10" t="s">
        <v>3725</v>
      </c>
      <c r="D13" s="10" t="s">
        <v>3726</v>
      </c>
      <c r="E13" s="10" t="s">
        <v>27</v>
      </c>
      <c r="F13" s="10" t="s">
        <v>3651</v>
      </c>
    </row>
    <row r="14" spans="2:6" x14ac:dyDescent="0.2">
      <c r="B14" s="10" t="s">
        <v>3736</v>
      </c>
      <c r="C14" s="10" t="s">
        <v>3737</v>
      </c>
      <c r="D14" s="10" t="s">
        <v>3738</v>
      </c>
      <c r="E14" s="10" t="s">
        <v>73</v>
      </c>
      <c r="F14" s="10" t="s">
        <v>3739</v>
      </c>
    </row>
    <row r="17" spans="2:6" ht="15" x14ac:dyDescent="0.25">
      <c r="B17" s="14" t="s">
        <v>3749</v>
      </c>
    </row>
    <row r="20" spans="2:6" x14ac:dyDescent="0.2">
      <c r="B20" s="8" t="s">
        <v>3745</v>
      </c>
      <c r="C20" s="8" t="s">
        <v>3746</v>
      </c>
      <c r="D20" s="8" t="s">
        <v>6</v>
      </c>
      <c r="E20" s="8" t="s">
        <v>10</v>
      </c>
      <c r="F20" s="8" t="s">
        <v>3750</v>
      </c>
    </row>
    <row r="21" spans="2:6" x14ac:dyDescent="0.2">
      <c r="B21" s="10" t="s">
        <v>3644</v>
      </c>
      <c r="C21" s="10" t="s">
        <v>3645</v>
      </c>
      <c r="D21" s="10" t="s">
        <v>3646</v>
      </c>
      <c r="E21" s="10" t="s">
        <v>27</v>
      </c>
      <c r="F21" s="10" t="s">
        <v>3647</v>
      </c>
    </row>
    <row r="22" spans="2:6" x14ac:dyDescent="0.2">
      <c r="B22" s="10" t="s">
        <v>3648</v>
      </c>
      <c r="C22" s="10" t="s">
        <v>3649</v>
      </c>
      <c r="D22" s="10" t="s">
        <v>3650</v>
      </c>
      <c r="E22" s="10" t="s">
        <v>50</v>
      </c>
      <c r="F22" s="10" t="s">
        <v>3651</v>
      </c>
    </row>
    <row r="23" spans="2:6" x14ac:dyDescent="0.2">
      <c r="B23" s="10" t="s">
        <v>3655</v>
      </c>
      <c r="C23" s="10" t="s">
        <v>3656</v>
      </c>
      <c r="D23" s="10" t="s">
        <v>3657</v>
      </c>
      <c r="E23" s="10" t="s">
        <v>27</v>
      </c>
      <c r="F23" s="10" t="s">
        <v>3651</v>
      </c>
    </row>
    <row r="24" spans="2:6" x14ac:dyDescent="0.2">
      <c r="B24" s="10" t="s">
        <v>3658</v>
      </c>
      <c r="C24" s="10" t="s">
        <v>3659</v>
      </c>
      <c r="D24" s="10" t="s">
        <v>3660</v>
      </c>
      <c r="E24" s="10" t="s">
        <v>67</v>
      </c>
      <c r="F24" s="10" t="s">
        <v>3661</v>
      </c>
    </row>
    <row r="25" spans="2:6" x14ac:dyDescent="0.2">
      <c r="B25" s="10" t="s">
        <v>3662</v>
      </c>
      <c r="C25" s="10" t="s">
        <v>3663</v>
      </c>
      <c r="D25" s="10" t="s">
        <v>3664</v>
      </c>
      <c r="E25" s="10" t="s">
        <v>50</v>
      </c>
      <c r="F25" s="10" t="s">
        <v>3651</v>
      </c>
    </row>
    <row r="26" spans="2:6" x14ac:dyDescent="0.2">
      <c r="B26" s="10" t="s">
        <v>3668</v>
      </c>
      <c r="C26" s="10" t="s">
        <v>3669</v>
      </c>
      <c r="D26" s="10" t="s">
        <v>3670</v>
      </c>
      <c r="E26" s="10" t="s">
        <v>50</v>
      </c>
      <c r="F26" s="10" t="s">
        <v>3671</v>
      </c>
    </row>
    <row r="27" spans="2:6" x14ac:dyDescent="0.2">
      <c r="B27" s="10" t="s">
        <v>3678</v>
      </c>
      <c r="C27" s="10" t="s">
        <v>3679</v>
      </c>
      <c r="D27" s="10" t="s">
        <v>3680</v>
      </c>
      <c r="E27" s="10" t="s">
        <v>27</v>
      </c>
      <c r="F27" s="10" t="s">
        <v>3651</v>
      </c>
    </row>
    <row r="28" spans="2:6" x14ac:dyDescent="0.2">
      <c r="B28" s="10" t="s">
        <v>3681</v>
      </c>
      <c r="C28" s="10" t="s">
        <v>3682</v>
      </c>
      <c r="D28" s="10" t="s">
        <v>3683</v>
      </c>
      <c r="E28" s="10" t="s">
        <v>50</v>
      </c>
      <c r="F28" s="10" t="s">
        <v>3651</v>
      </c>
    </row>
    <row r="29" spans="2:6" x14ac:dyDescent="0.2">
      <c r="B29" s="10" t="s">
        <v>3684</v>
      </c>
      <c r="C29" s="10" t="s">
        <v>3685</v>
      </c>
      <c r="D29" s="10" t="s">
        <v>3686</v>
      </c>
      <c r="E29" s="10" t="s">
        <v>50</v>
      </c>
      <c r="F29" s="10" t="s">
        <v>3651</v>
      </c>
    </row>
    <row r="30" spans="2:6" x14ac:dyDescent="0.2">
      <c r="B30" s="10" t="s">
        <v>3687</v>
      </c>
      <c r="C30" s="10" t="s">
        <v>3688</v>
      </c>
      <c r="D30" s="10" t="s">
        <v>3689</v>
      </c>
      <c r="E30" s="10" t="s">
        <v>67</v>
      </c>
      <c r="F30" s="10" t="s">
        <v>3647</v>
      </c>
    </row>
    <row r="31" spans="2:6" ht="22.5" x14ac:dyDescent="0.2">
      <c r="B31" s="10" t="s">
        <v>3690</v>
      </c>
      <c r="C31" s="10" t="s">
        <v>3691</v>
      </c>
      <c r="D31" s="10" t="s">
        <v>3692</v>
      </c>
      <c r="E31" s="10" t="s">
        <v>50</v>
      </c>
      <c r="F31" s="10" t="s">
        <v>3693</v>
      </c>
    </row>
    <row r="32" spans="2:6" x14ac:dyDescent="0.2">
      <c r="B32" s="10" t="s">
        <v>3694</v>
      </c>
      <c r="C32" s="10" t="s">
        <v>3695</v>
      </c>
      <c r="D32" s="10" t="s">
        <v>3696</v>
      </c>
      <c r="E32" s="10" t="s">
        <v>50</v>
      </c>
      <c r="F32" s="10" t="s">
        <v>3651</v>
      </c>
    </row>
    <row r="33" spans="2:6" ht="11.25" customHeight="1" x14ac:dyDescent="0.2">
      <c r="B33" s="10" t="s">
        <v>3697</v>
      </c>
      <c r="C33" s="10" t="s">
        <v>3698</v>
      </c>
      <c r="D33" s="10" t="s">
        <v>3699</v>
      </c>
      <c r="E33" s="10" t="s">
        <v>50</v>
      </c>
      <c r="F33" s="10" t="s">
        <v>3700</v>
      </c>
    </row>
    <row r="34" spans="2:6" x14ac:dyDescent="0.2">
      <c r="B34" s="10" t="s">
        <v>3701</v>
      </c>
      <c r="C34" s="10" t="s">
        <v>3702</v>
      </c>
      <c r="D34" s="10" t="s">
        <v>3703</v>
      </c>
      <c r="E34" s="10" t="s">
        <v>50</v>
      </c>
      <c r="F34" s="10" t="s">
        <v>3651</v>
      </c>
    </row>
    <row r="35" spans="2:6" x14ac:dyDescent="0.2">
      <c r="B35" s="10" t="s">
        <v>3704</v>
      </c>
      <c r="C35" s="10" t="s">
        <v>3705</v>
      </c>
      <c r="D35" s="10" t="s">
        <v>3706</v>
      </c>
      <c r="E35" s="10" t="s">
        <v>50</v>
      </c>
      <c r="F35" s="10" t="s">
        <v>3671</v>
      </c>
    </row>
    <row r="36" spans="2:6" x14ac:dyDescent="0.2">
      <c r="B36" s="10" t="s">
        <v>3707</v>
      </c>
      <c r="C36" s="10" t="s">
        <v>3708</v>
      </c>
      <c r="D36" s="10" t="s">
        <v>3709</v>
      </c>
      <c r="E36" s="10" t="s">
        <v>27</v>
      </c>
      <c r="F36" s="10" t="s">
        <v>3651</v>
      </c>
    </row>
    <row r="37" spans="2:6" x14ac:dyDescent="0.2">
      <c r="B37" s="10" t="s">
        <v>3710</v>
      </c>
      <c r="C37" s="10" t="s">
        <v>3711</v>
      </c>
      <c r="D37" s="10" t="s">
        <v>3712</v>
      </c>
      <c r="E37" s="10" t="s">
        <v>27</v>
      </c>
      <c r="F37" s="10" t="s">
        <v>3651</v>
      </c>
    </row>
    <row r="38" spans="2:6" x14ac:dyDescent="0.2">
      <c r="B38" s="10" t="s">
        <v>3713</v>
      </c>
      <c r="C38" s="10" t="s">
        <v>3714</v>
      </c>
      <c r="D38" s="10" t="s">
        <v>3715</v>
      </c>
      <c r="E38" s="10" t="s">
        <v>27</v>
      </c>
      <c r="F38" s="10" t="s">
        <v>3716</v>
      </c>
    </row>
    <row r="39" spans="2:6" x14ac:dyDescent="0.2">
      <c r="B39" s="10" t="s">
        <v>3721</v>
      </c>
      <c r="C39" s="10" t="s">
        <v>3722</v>
      </c>
      <c r="D39" s="10" t="s">
        <v>3723</v>
      </c>
      <c r="E39" s="10" t="s">
        <v>67</v>
      </c>
      <c r="F39" s="10" t="s">
        <v>3651</v>
      </c>
    </row>
    <row r="40" spans="2:6" x14ac:dyDescent="0.2">
      <c r="B40" s="10" t="s">
        <v>3727</v>
      </c>
      <c r="C40" s="10" t="s">
        <v>3728</v>
      </c>
      <c r="D40" s="10" t="s">
        <v>3729</v>
      </c>
      <c r="E40" s="10" t="s">
        <v>27</v>
      </c>
      <c r="F40" s="10" t="s">
        <v>3651</v>
      </c>
    </row>
    <row r="41" spans="2:6" x14ac:dyDescent="0.2">
      <c r="B41" s="10" t="s">
        <v>3730</v>
      </c>
      <c r="C41" s="10" t="s">
        <v>3731</v>
      </c>
      <c r="D41" s="10" t="s">
        <v>3732</v>
      </c>
      <c r="E41" s="10" t="s">
        <v>67</v>
      </c>
      <c r="F41" s="10" t="s">
        <v>3651</v>
      </c>
    </row>
    <row r="42" spans="2:6" x14ac:dyDescent="0.2">
      <c r="B42" s="10" t="s">
        <v>3733</v>
      </c>
      <c r="C42" s="10" t="s">
        <v>3734</v>
      </c>
      <c r="D42" s="10" t="s">
        <v>3735</v>
      </c>
      <c r="E42" s="10" t="s">
        <v>50</v>
      </c>
      <c r="F42" s="10" t="s">
        <v>3651</v>
      </c>
    </row>
    <row r="43" spans="2:6" x14ac:dyDescent="0.2">
      <c r="B43" s="10" t="s">
        <v>3740</v>
      </c>
      <c r="C43" s="10" t="s">
        <v>3741</v>
      </c>
      <c r="D43" s="10" t="s">
        <v>3742</v>
      </c>
      <c r="E43" s="10" t="s">
        <v>67</v>
      </c>
      <c r="F43" s="10" t="s">
        <v>3651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 1</vt:lpstr>
      <vt:lpstr>Tratado</vt:lpstr>
      <vt:lpstr>Desclassificadas</vt:lpstr>
      <vt:lpstr>Tabelas - CLASSIFICADAS</vt:lpstr>
      <vt:lpstr>Tabelas - DESCLASSIFICADAS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Thamires Lino</cp:lastModifiedBy>
  <cp:revision/>
  <dcterms:created xsi:type="dcterms:W3CDTF">2023-11-28T09:05:13Z</dcterms:created>
  <dcterms:modified xsi:type="dcterms:W3CDTF">2024-05-20T12:51:59Z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2023-11-28T13:50:30Z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90b74fbb-3c34-4888-90c1-e5691f36d432</vt:lpwstr>
  </property>
  <property fmtid="{D5CDD505-2E9C-101B-9397-08002B2CF9AE}" pid="7" name="MSIP_Label_defa4170-0d19-0005-0004-bc88714345d2_ActionId">
    <vt:lpwstr>dcb43a8a-6932-4186-ad5e-dc5f34a10801</vt:lpwstr>
  </property>
  <property fmtid="{D5CDD505-2E9C-101B-9397-08002B2CF9AE}" pid="8" name="MSIP_Label_defa4170-0d19-0005-0004-bc88714345d2_ContentBits">
    <vt:lpwstr>0</vt:lpwstr>
  </property>
</Properties>
</file>