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66dbe330cb88da91/COMPUTADOR SECULT/PNAB 2025/escutas_pnab2025/"/>
    </mc:Choice>
  </mc:AlternateContent>
  <xr:revisionPtr revIDLastSave="1" documentId="11_33382AD96DF1EF65617A7457BECEB3F16071720A" xr6:coauthVersionLast="47" xr6:coauthVersionMax="47" xr10:uidLastSave="{8733C394-F205-4459-A488-06F41A75E623}"/>
  <bookViews>
    <workbookView xWindow="-120" yWindow="-120" windowWidth="29040" windowHeight="15720" xr2:uid="{00000000-000D-0000-FFFF-FFFF00000000}"/>
  </bookViews>
  <sheets>
    <sheet name="Sheet 1" sheetId="1" r:id="rId1"/>
    <sheet name="Tabela dinâmica 1" sheetId="2" r:id="rId2"/>
  </sheets>
  <definedNames>
    <definedName name="_xlnm._FilterDatabase" localSheetId="0" hidden="1">'Sheet 1'!$D$1:$D$1000</definedName>
  </definedNames>
  <calcPr calcId="0"/>
  <pivotCaches>
    <pivotCache cacheId="4" r:id="rId3"/>
  </pivotCaches>
  <extLst>
    <ext uri="GoogleSheetsCustomDataVersion2">
      <go:sheetsCustomData xmlns:go="http://customooxmlschemas.google.com/" r:id="rId7" roundtripDataChecksum="2VABBj7YszHefOtD3oFBPJAsGdwQyKWhITZiLVHsaAU="/>
    </ext>
  </extLst>
</workbook>
</file>

<file path=xl/sharedStrings.xml><?xml version="1.0" encoding="utf-8"?>
<sst xmlns="http://schemas.openxmlformats.org/spreadsheetml/2006/main" count="1218" uniqueCount="424">
  <si>
    <t>id</t>
  </si>
  <si>
    <t>pnab_1</t>
  </si>
  <si>
    <t>pnab_1_n</t>
  </si>
  <si>
    <t>categoria</t>
  </si>
  <si>
    <t>on-1326081652</t>
  </si>
  <si>
    <t>Não</t>
  </si>
  <si>
    <t>Não, saber as devidas informações para acessar o edital</t>
  </si>
  <si>
    <t>falta de informação</t>
  </si>
  <si>
    <t>on-1333942958</t>
  </si>
  <si>
    <t>Falta de informação</t>
  </si>
  <si>
    <t>on-1740066534</t>
  </si>
  <si>
    <t>Perdi os prazos.</t>
  </si>
  <si>
    <t>cronograma</t>
  </si>
  <si>
    <t>on-629748555</t>
  </si>
  <si>
    <t>Falta de conhecimento dos prazos.</t>
  </si>
  <si>
    <t>on-1384217413</t>
  </si>
  <si>
    <t>Não consegui me inscrever, por falta de informação.</t>
  </si>
  <si>
    <t>on-570043615</t>
  </si>
  <si>
    <t>Não tive acesso as informações.</t>
  </si>
  <si>
    <t>on-2080996648</t>
  </si>
  <si>
    <t>nao tive a oportunidade de ter um produtor cultural para a elaborar de um projeto</t>
  </si>
  <si>
    <t>dificuldade de acesso</t>
  </si>
  <si>
    <t>on-454649936</t>
  </si>
  <si>
    <t>Falta de incentivo</t>
  </si>
  <si>
    <t>não quis participar</t>
  </si>
  <si>
    <t>on-724654532</t>
  </si>
  <si>
    <t>NÃO FUI ORIENTADO</t>
  </si>
  <si>
    <t>on-239232103</t>
  </si>
  <si>
    <t>Não me inscrevi.</t>
  </si>
  <si>
    <t>on-343478594</t>
  </si>
  <si>
    <t>Muito ocupado, com atividades cantor e empresário. Não atentei a data.</t>
  </si>
  <si>
    <t>on-1408194988</t>
  </si>
  <si>
    <t>Não acreditei que os pareceristas seriam capazes o sufiente para entender a proposta, não é por falta de capacidade, mas, de vontade de trazer realmente novos olhares para as políticas públicas. Muitos produtos culturais que ganharam, até hoje não estão acessíveis ao público, parece que foram totalmente descartáveis. Um oba-oba de premiação entre conhecidos. Pessoas que são excelentes ficaram presas na burocracia e não foram aprovadas. Inclusive mestrs da cultura. É preciso rever determinadas exigências, simplicicando, sem deixar de ser criteriosa, para nos deixar mais motivados e acreditarmos na seriedade da Lei aplicada em Pernambuco. Este e outros fatores não me motivaram a apresentar proposta.</t>
  </si>
  <si>
    <t>on-730476616</t>
  </si>
  <si>
    <t>Desenvolvi um grande quadro de depressão e não obtive contato com a sociedade, ademais, 2024 foi o ano que eu estava voltando as minhas atividades como artista, então fui fazendo devagar pra não retroceder no tratamento.</t>
  </si>
  <si>
    <t>on-632307853</t>
  </si>
  <si>
    <t>Agregar valor e conhecimento</t>
  </si>
  <si>
    <t>Inválida</t>
  </si>
  <si>
    <t>on-1658070810</t>
  </si>
  <si>
    <t>Não estava atenta aos editais estaduais, apenas participei do municipal</t>
  </si>
  <si>
    <t>on-552352908</t>
  </si>
  <si>
    <t>Não era cadastrada no Mapa Cultural</t>
  </si>
  <si>
    <t>on-614356787</t>
  </si>
  <si>
    <t>colaboradora da Secult/PE</t>
  </si>
  <si>
    <t>impedimento</t>
  </si>
  <si>
    <t>on-1587220506</t>
  </si>
  <si>
    <t>colaboradora da secult/pe</t>
  </si>
  <si>
    <t>on-1454923156</t>
  </si>
  <si>
    <t>Não sabia.</t>
  </si>
  <si>
    <t>on-512388871</t>
  </si>
  <si>
    <t>on-516184209</t>
  </si>
  <si>
    <t>Não havia conhecimento a respeito</t>
  </si>
  <si>
    <t>on-548025472</t>
  </si>
  <si>
    <t>on-1862927501</t>
  </si>
  <si>
    <t>on-1315992670</t>
  </si>
  <si>
    <t>on-5259333</t>
  </si>
  <si>
    <t>trabalho em orgão público ligado a secult, nao posso</t>
  </si>
  <si>
    <t>on-304691172</t>
  </si>
  <si>
    <t>on-501163895</t>
  </si>
  <si>
    <t>on-1003750191</t>
  </si>
  <si>
    <t>on-862811038</t>
  </si>
  <si>
    <t>on-1443982346</t>
  </si>
  <si>
    <t>não sabia.</t>
  </si>
  <si>
    <t>on-573985577</t>
  </si>
  <si>
    <t>on-357186574</t>
  </si>
  <si>
    <t>on-1950887750</t>
  </si>
  <si>
    <t>Não tive informação</t>
  </si>
  <si>
    <t>on-728998</t>
  </si>
  <si>
    <t>NÃO SABIA.</t>
  </si>
  <si>
    <t>on-491814731</t>
  </si>
  <si>
    <t>on-706441125</t>
  </si>
  <si>
    <t>on-471874511</t>
  </si>
  <si>
    <t>NÃO SABIA</t>
  </si>
  <si>
    <t>on-351607619</t>
  </si>
  <si>
    <t>on-586288081</t>
  </si>
  <si>
    <t>on-2017854527</t>
  </si>
  <si>
    <t>on-2039051400</t>
  </si>
  <si>
    <t>on-425545815</t>
  </si>
  <si>
    <t>on-706232505</t>
  </si>
  <si>
    <t>on-1249575933</t>
  </si>
  <si>
    <t>on-1412070478</t>
  </si>
  <si>
    <t>on-710167629</t>
  </si>
  <si>
    <t>on-1838618694</t>
  </si>
  <si>
    <t>on-1521581851</t>
  </si>
  <si>
    <t>on-976962653</t>
  </si>
  <si>
    <t>on-1987646547</t>
  </si>
  <si>
    <t>on-731645133</t>
  </si>
  <si>
    <t>on-955414387</t>
  </si>
  <si>
    <t>on-523462560</t>
  </si>
  <si>
    <t>on-1192829128</t>
  </si>
  <si>
    <t>on-593251387</t>
  </si>
  <si>
    <t>on-1770284995</t>
  </si>
  <si>
    <t>Não me atentei a data do edital</t>
  </si>
  <si>
    <t>on-2118403934</t>
  </si>
  <si>
    <t>Não participei porque não soube que o edital estava aberto e acabei perdendo o prazo de inscrição. Faltou divulgação mais clara e acessível para quem vive em regiões mais afastadas.</t>
  </si>
  <si>
    <t>on-781531082</t>
  </si>
  <si>
    <t>Nao tive tempo de me inscrever</t>
  </si>
  <si>
    <t>on-1312767852</t>
  </si>
  <si>
    <t>Não havia conhecimento</t>
  </si>
  <si>
    <t>on-1927550069</t>
  </si>
  <si>
    <t>Devido a minha correria, perdi a data da inscrição.</t>
  </si>
  <si>
    <t>on-244909887</t>
  </si>
  <si>
    <t>Preferi me informar melhor acerca da política, dos editais, das possibilidades em geral</t>
  </si>
  <si>
    <t>on-1137517334</t>
  </si>
  <si>
    <t>on-326701958</t>
  </si>
  <si>
    <t>on-1549483935</t>
  </si>
  <si>
    <t>Falta de informação na cidade de Petrolândia/PE</t>
  </si>
  <si>
    <t>on-1512985607</t>
  </si>
  <si>
    <t>on-1244867444</t>
  </si>
  <si>
    <t>on-1341482644</t>
  </si>
  <si>
    <t>Não conseguir fazer a inscrição</t>
  </si>
  <si>
    <t>on-108025632</t>
  </si>
  <si>
    <t>on-1181033232</t>
  </si>
  <si>
    <t>on-1076494976</t>
  </si>
  <si>
    <t>nao sabia.</t>
  </si>
  <si>
    <t>on-821064467</t>
  </si>
  <si>
    <t>Na edição anterior, não realizamos a inscrição por desconhecimento do edital e limitações de tempo para estruturação de proposta.</t>
  </si>
  <si>
    <t>on-1726768155</t>
  </si>
  <si>
    <t>on-52971778</t>
  </si>
  <si>
    <t>on-633223213</t>
  </si>
  <si>
    <t>nao sabia</t>
  </si>
  <si>
    <t>on-816130453</t>
  </si>
  <si>
    <t>Não sabia</t>
  </si>
  <si>
    <t>on-1660028971</t>
  </si>
  <si>
    <t>on-964123785</t>
  </si>
  <si>
    <t>on-1517637038</t>
  </si>
  <si>
    <t>on-102575218</t>
  </si>
  <si>
    <t>Não atuava no setor</t>
  </si>
  <si>
    <t>não atuava no setor</t>
  </si>
  <si>
    <t>on-663036341</t>
  </si>
  <si>
    <t>on-1030684829</t>
  </si>
  <si>
    <t>on-334262695</t>
  </si>
  <si>
    <t>Passou o prazo de inscrição</t>
  </si>
  <si>
    <t>on-341532981</t>
  </si>
  <si>
    <t>on-765612160</t>
  </si>
  <si>
    <t>on-1215972824</t>
  </si>
  <si>
    <t>on-1801921712</t>
  </si>
  <si>
    <t>on-198383071</t>
  </si>
  <si>
    <t>on-580650273</t>
  </si>
  <si>
    <t>on-1331852477</t>
  </si>
  <si>
    <t>on-82073937</t>
  </si>
  <si>
    <t>on-461785251</t>
  </si>
  <si>
    <t>Falta de formação e informação</t>
  </si>
  <si>
    <t>on-546125882</t>
  </si>
  <si>
    <t>on-1529944233</t>
  </si>
  <si>
    <t>on-854286425</t>
  </si>
  <si>
    <t>on-49239391</t>
  </si>
  <si>
    <t>on-1953842381</t>
  </si>
  <si>
    <t>on-1951347835</t>
  </si>
  <si>
    <t>on-1098261854</t>
  </si>
  <si>
    <t>on-851383503</t>
  </si>
  <si>
    <t>on-1776253364</t>
  </si>
  <si>
    <t>on-1531379989</t>
  </si>
  <si>
    <t>on-650904623</t>
  </si>
  <si>
    <t>on-1866103222</t>
  </si>
  <si>
    <t>on-1196321016</t>
  </si>
  <si>
    <t>on-609438154</t>
  </si>
  <si>
    <t>NAO SABIA</t>
  </si>
  <si>
    <t>on-93075700</t>
  </si>
  <si>
    <t>on-1668095449</t>
  </si>
  <si>
    <t>on-605949068</t>
  </si>
  <si>
    <t>on-1601588349</t>
  </si>
  <si>
    <t>Não consegui participar!</t>
  </si>
  <si>
    <t>on-929251812</t>
  </si>
  <si>
    <t>atraso na inscrição</t>
  </si>
  <si>
    <t>on-2144818289</t>
  </si>
  <si>
    <t>Apresentar e defender como Historiador, idealizador e realizador, além de pertencer a primeira geração, com 42 anos ligação com a Cultura Hip Hop em Pernambuco e no Brasil, o projeto Campeonato de Breaking Battle Of The Trio, que existe desde 2005, e traz para o público o universo e principalmente o lado competitivo do "Breaking", o  primeiro elemento formador da Cultura Hip Hop a se manifestar em Pernambuco e no Brasil, e que continua presente desde 1983!</t>
  </si>
  <si>
    <t>on-1775438611</t>
  </si>
  <si>
    <t>on-473247524</t>
  </si>
  <si>
    <t>Estava em viagem fora do estado</t>
  </si>
  <si>
    <t>on-1499136819</t>
  </si>
  <si>
    <t>Não tinha conhecimento</t>
  </si>
  <si>
    <t>on-1602910101</t>
  </si>
  <si>
    <t>Estávamos desenvolvendo outros projetos.</t>
  </si>
  <si>
    <t>on-1300764229</t>
  </si>
  <si>
    <t>Estava viajando no período de inscrição.</t>
  </si>
  <si>
    <t>on-1639148109</t>
  </si>
  <si>
    <t>Perdi o prazo de inscrição.</t>
  </si>
  <si>
    <t>on-570195910</t>
  </si>
  <si>
    <t>on-1534541654</t>
  </si>
  <si>
    <t>Não ter projetos para apresentar</t>
  </si>
  <si>
    <t>on-1073357357</t>
  </si>
  <si>
    <t>Falta de conhecimento sobre a pnab</t>
  </si>
  <si>
    <t>on-40435885</t>
  </si>
  <si>
    <t>POR QUESTÕES PARTICULAR.</t>
  </si>
  <si>
    <t>on-322188015</t>
  </si>
  <si>
    <t>PERDI A DATA</t>
  </si>
  <si>
    <t>on-1897362881</t>
  </si>
  <si>
    <t>não me inscrevi</t>
  </si>
  <si>
    <t>on-595591728</t>
  </si>
  <si>
    <t>on-1813607853</t>
  </si>
  <si>
    <t>on-1711564651</t>
  </si>
  <si>
    <t>on-299050691</t>
  </si>
  <si>
    <t>on-1833306979</t>
  </si>
  <si>
    <t>on-1724669231</t>
  </si>
  <si>
    <t>on-1642744522</t>
  </si>
  <si>
    <t>Dificuldades na escriçao.</t>
  </si>
  <si>
    <t>on-537931053</t>
  </si>
  <si>
    <t>Tive problemas pessoais e não deu tempo de me inscrever</t>
  </si>
  <si>
    <t>on-644685547</t>
  </si>
  <si>
    <t>on-95617495</t>
  </si>
  <si>
    <t>on-1338142441</t>
  </si>
  <si>
    <t>on-791302608</t>
  </si>
  <si>
    <t>não sabia</t>
  </si>
  <si>
    <t>on-1702773400</t>
  </si>
  <si>
    <t>on-2128818796</t>
  </si>
  <si>
    <t>on-639046308</t>
  </si>
  <si>
    <t>on-1305372349</t>
  </si>
  <si>
    <t>on-563230577</t>
  </si>
  <si>
    <t>on-2071733805</t>
  </si>
  <si>
    <t>on-1617304027</t>
  </si>
  <si>
    <t>on-146700850</t>
  </si>
  <si>
    <t>on-1680300868</t>
  </si>
  <si>
    <t>on-1468746294</t>
  </si>
  <si>
    <t>on-1807490589</t>
  </si>
  <si>
    <t>on-6843935</t>
  </si>
  <si>
    <t>on-399135622</t>
  </si>
  <si>
    <t>Estava engajada em outros projetos.</t>
  </si>
  <si>
    <t>on-1126643217</t>
  </si>
  <si>
    <t>FALTA DE INSTRUÇÃO E DIFICULDADE EM REALIZAR AS INSCRIÇÕES</t>
  </si>
  <si>
    <t>on-578240480</t>
  </si>
  <si>
    <t>on-2094411276</t>
  </si>
  <si>
    <t>Captar recursos para realizar acoes culturais e trabalhos</t>
  </si>
  <si>
    <t>on-1656885220</t>
  </si>
  <si>
    <t>on-1716485643</t>
  </si>
  <si>
    <t>on-662335165</t>
  </si>
  <si>
    <t>Perdi o dia da inscrição</t>
  </si>
  <si>
    <t>on-2053325446</t>
  </si>
  <si>
    <t>on-386212459</t>
  </si>
  <si>
    <t>on-1022038657</t>
  </si>
  <si>
    <t>on-1877829357</t>
  </si>
  <si>
    <t>on-1324570389</t>
  </si>
  <si>
    <t>on-79899403</t>
  </si>
  <si>
    <t>Pouco tempo de inscrição.</t>
  </si>
  <si>
    <t>on-748624467</t>
  </si>
  <si>
    <t>on-21391953</t>
  </si>
  <si>
    <t>on-2081905388</t>
  </si>
  <si>
    <t>on-743067506</t>
  </si>
  <si>
    <t>on-1295781770</t>
  </si>
  <si>
    <t>on-1605460876</t>
  </si>
  <si>
    <t>on-2017612475</t>
  </si>
  <si>
    <t>on-797721375</t>
  </si>
  <si>
    <t>on-473576329</t>
  </si>
  <si>
    <t>on-963650237</t>
  </si>
  <si>
    <t>Na ocasião eu estava com uma demanda gigante de atividades.</t>
  </si>
  <si>
    <t>on-1872631604</t>
  </si>
  <si>
    <t>on-1364461464</t>
  </si>
  <si>
    <t>on-887584330</t>
  </si>
  <si>
    <t>on-1198352184</t>
  </si>
  <si>
    <t>on-707352468</t>
  </si>
  <si>
    <t>on-590428367</t>
  </si>
  <si>
    <t>on-2002004925</t>
  </si>
  <si>
    <t>on-1790773452</t>
  </si>
  <si>
    <t>on-1078033342</t>
  </si>
  <si>
    <t>on-1003383310</t>
  </si>
  <si>
    <t>on-2049793222</t>
  </si>
  <si>
    <t>on-558649174</t>
  </si>
  <si>
    <t>on-2071936546</t>
  </si>
  <si>
    <t>on-1934885118</t>
  </si>
  <si>
    <t>on-2099606351</t>
  </si>
  <si>
    <t>on-1183797491</t>
  </si>
  <si>
    <t>on-859644589</t>
  </si>
  <si>
    <t>on-1982273399</t>
  </si>
  <si>
    <t>on-783878088</t>
  </si>
  <si>
    <t>on-899905125</t>
  </si>
  <si>
    <t>on-1232299848</t>
  </si>
  <si>
    <t>on-2077902432</t>
  </si>
  <si>
    <t>on-2022648783</t>
  </si>
  <si>
    <t>on-981867121</t>
  </si>
  <si>
    <t>on-1299712860</t>
  </si>
  <si>
    <t>on-696258118</t>
  </si>
  <si>
    <t>Conhecer</t>
  </si>
  <si>
    <t>on-1148936544</t>
  </si>
  <si>
    <t>Estava em outros projetos pessoais</t>
  </si>
  <si>
    <t>on-1422480085</t>
  </si>
  <si>
    <t>Não me inscrevi diretamente como agente, mas realizamos inscrição com o coletivo que faço parte</t>
  </si>
  <si>
    <t>on-674305610</t>
  </si>
  <si>
    <t>Não tive conhecimento</t>
  </si>
  <si>
    <t>on-1460405615</t>
  </si>
  <si>
    <t>Não consegui fazer a inscrição</t>
  </si>
  <si>
    <t>on-323226226</t>
  </si>
  <si>
    <t>Não ter um projeto pronto para realizar inscrição</t>
  </si>
  <si>
    <t>on-1964600584</t>
  </si>
  <si>
    <t>Não acompanhei</t>
  </si>
  <si>
    <t>on-1721524480</t>
  </si>
  <si>
    <t>on-92488665</t>
  </si>
  <si>
    <t>on-470316686</t>
  </si>
  <si>
    <t>on-1076910438</t>
  </si>
  <si>
    <t>Não tinha conhecimento a respeito</t>
  </si>
  <si>
    <t>on-1855207946</t>
  </si>
  <si>
    <t>on-309012920</t>
  </si>
  <si>
    <t>Não fiquei sabendo a data</t>
  </si>
  <si>
    <t>on-1505630854</t>
  </si>
  <si>
    <t>on-558267822</t>
  </si>
  <si>
    <t>on-134639359</t>
  </si>
  <si>
    <t>on-1180319485</t>
  </si>
  <si>
    <t>on-542584335</t>
  </si>
  <si>
    <t>on-2124944103</t>
  </si>
  <si>
    <t>on-1899102832</t>
  </si>
  <si>
    <t>on-305160928</t>
  </si>
  <si>
    <t>on-139154036</t>
  </si>
  <si>
    <t>on-1955935599</t>
  </si>
  <si>
    <t>on-883697183</t>
  </si>
  <si>
    <t>on-734528877</t>
  </si>
  <si>
    <t>Dificuldades com o edital</t>
  </si>
  <si>
    <t>on-835479952</t>
  </si>
  <si>
    <t>on-584145156</t>
  </si>
  <si>
    <t>on-49170998</t>
  </si>
  <si>
    <t>on-1885485468</t>
  </si>
  <si>
    <t>on-1634019592</t>
  </si>
  <si>
    <t>on-1151212069</t>
  </si>
  <si>
    <t>on-1306746281</t>
  </si>
  <si>
    <t>Falta de tempo</t>
  </si>
  <si>
    <t>on-998001947</t>
  </si>
  <si>
    <t>on-216805803</t>
  </si>
  <si>
    <t>on-1820856966</t>
  </si>
  <si>
    <t>on-1293222317</t>
  </si>
  <si>
    <t>on-442200370</t>
  </si>
  <si>
    <t>on-1943364226</t>
  </si>
  <si>
    <t>on-187323482</t>
  </si>
  <si>
    <t>on-1125991715</t>
  </si>
  <si>
    <t>on-197068474</t>
  </si>
  <si>
    <t>Perdi a data</t>
  </si>
  <si>
    <t>on-894441988</t>
  </si>
  <si>
    <t>on-1350262264</t>
  </si>
  <si>
    <t>Não tive interesse</t>
  </si>
  <si>
    <t>on-5586451</t>
  </si>
  <si>
    <t>on-379416910</t>
  </si>
  <si>
    <t>Falta de informações e pouco conhecimento</t>
  </si>
  <si>
    <t>on-1083655490</t>
  </si>
  <si>
    <t>A minha instituição fez por outro proponente.</t>
  </si>
  <si>
    <t>on-1474634864</t>
  </si>
  <si>
    <t>on-492701418</t>
  </si>
  <si>
    <t>Não consegui conciliar o tempo do trabalho</t>
  </si>
  <si>
    <t>on-120412876</t>
  </si>
  <si>
    <t>Não estava por dentro do calendário do edital.</t>
  </si>
  <si>
    <t>on-1202924233</t>
  </si>
  <si>
    <t>on-1504779350</t>
  </si>
  <si>
    <t>on-29429028</t>
  </si>
  <si>
    <t>on-1906404437</t>
  </si>
  <si>
    <t>on-1884827945</t>
  </si>
  <si>
    <t>Participei apenas do edital da PNAB municipal, onde fui contemplado com um projeto voltado ao segmento MC's da cultura Hip Hop</t>
  </si>
  <si>
    <t>on-1374823005</t>
  </si>
  <si>
    <t>on-420177112</t>
  </si>
  <si>
    <t>Questão de saúde</t>
  </si>
  <si>
    <t>on-788878647</t>
  </si>
  <si>
    <t>on-242632294</t>
  </si>
  <si>
    <t>on-1348416708</t>
  </si>
  <si>
    <t>on-1619010864</t>
  </si>
  <si>
    <t>on-1076368998</t>
  </si>
  <si>
    <t>on-493029612</t>
  </si>
  <si>
    <t>Perdi o tempo da inscrição</t>
  </si>
  <si>
    <t>on-69695838</t>
  </si>
  <si>
    <t>on-886986995</t>
  </si>
  <si>
    <t>Não tive acesso</t>
  </si>
  <si>
    <t>on-1244481885</t>
  </si>
  <si>
    <t>Não tomei conhecimento no prazo</t>
  </si>
  <si>
    <t>on-1075653858</t>
  </si>
  <si>
    <t>on-152706422</t>
  </si>
  <si>
    <t>on-592055750</t>
  </si>
  <si>
    <t>on-1991671010</t>
  </si>
  <si>
    <t>on-809725306</t>
  </si>
  <si>
    <t>on-1270832585</t>
  </si>
  <si>
    <t>on-2048278893</t>
  </si>
  <si>
    <t>on-59781631</t>
  </si>
  <si>
    <t>on-765337626</t>
  </si>
  <si>
    <t>Perdi o prazo da Inscrição</t>
  </si>
  <si>
    <t>on-94048618</t>
  </si>
  <si>
    <t>on-1289486845</t>
  </si>
  <si>
    <t>on-1245344828</t>
  </si>
  <si>
    <t>on-1130059220</t>
  </si>
  <si>
    <t>on-330712121</t>
  </si>
  <si>
    <t>on-1674381500</t>
  </si>
  <si>
    <t>Não tinha conhecimento sobre</t>
  </si>
  <si>
    <t>on-216422577</t>
  </si>
  <si>
    <t>ESTAVA DEDICADA A OUTRAS COMPROMISSOS</t>
  </si>
  <si>
    <t>on-1605971075</t>
  </si>
  <si>
    <t>Não estava com tempo disponível</t>
  </si>
  <si>
    <t>on-1838044564</t>
  </si>
  <si>
    <t>on-1657477146</t>
  </si>
  <si>
    <t>Por ser funcionário público</t>
  </si>
  <si>
    <t>on-1070889347</t>
  </si>
  <si>
    <t>on-239418493</t>
  </si>
  <si>
    <t>on-389180830</t>
  </si>
  <si>
    <t>Não deu tempo de me inscrever por motivos superiores</t>
  </si>
  <si>
    <t>on-2029150215</t>
  </si>
  <si>
    <t>nao informado</t>
  </si>
  <si>
    <t>on-142037237</t>
  </si>
  <si>
    <t>Infelizmente Perdi o Prazo de inscrição.</t>
  </si>
  <si>
    <t>on-1198740489</t>
  </si>
  <si>
    <t>Não tinha conhecimento do PNAB</t>
  </si>
  <si>
    <t>on-1761784623</t>
  </si>
  <si>
    <t>Não saber fazer o preenchimento da inscrição (fazer errado)</t>
  </si>
  <si>
    <t>on-1317244890</t>
  </si>
  <si>
    <t>Muitas atividades acontecendo ao mesmo tempo.</t>
  </si>
  <si>
    <t>on-1780202286</t>
  </si>
  <si>
    <t>on-749526264</t>
  </si>
  <si>
    <t>ESTAVA DOENTE.</t>
  </si>
  <si>
    <t>on-1026618140</t>
  </si>
  <si>
    <t>O grupo cultural da comunidade está retornando as suas atividades em 2025</t>
  </si>
  <si>
    <t>on-1102032035</t>
  </si>
  <si>
    <t>Perdi prazo de inscrição</t>
  </si>
  <si>
    <t>on-1227999059</t>
  </si>
  <si>
    <t>Devido a demandas acadêmicas, não consegui conciliar com o período de inscrição.</t>
  </si>
  <si>
    <t>on-761627754</t>
  </si>
  <si>
    <t>Não fique sabendo da inscrição</t>
  </si>
  <si>
    <t>on-296913249</t>
  </si>
  <si>
    <t>Perdi o prazo de inscricao</t>
  </si>
  <si>
    <t>on-2022676491</t>
  </si>
  <si>
    <t>NÃO TOMEI CONHECIMENTO</t>
  </si>
  <si>
    <t>on-849848619</t>
  </si>
  <si>
    <t>Falta de confiança nos editais e dificuldade de acesso.</t>
  </si>
  <si>
    <t>on-1010539743</t>
  </si>
  <si>
    <t>Não terminei o projeto a tempo</t>
  </si>
  <si>
    <t>on-474192214</t>
  </si>
  <si>
    <t>Não tinha conhecimento do edital.</t>
  </si>
  <si>
    <t>on-874418278</t>
  </si>
  <si>
    <t>Desinformação</t>
  </si>
  <si>
    <t>on-1104120969</t>
  </si>
  <si>
    <t>Não fiquei sabendo</t>
  </si>
  <si>
    <t>on-1610008597</t>
  </si>
  <si>
    <t>Perdi o prazo</t>
  </si>
  <si>
    <t>COUNTA of id</t>
  </si>
  <si>
    <t>Total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</si>
</sst>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0">
    <xf numFmtId="0" fontId="0" fillId="0" borderId="0" xfId="0"/>
    <xf numFmtId="0" fontId="1" fillId="0" borderId="0" xfId="0" applyFont="1"/>
    <xf numFmtId="0" fontId="0" fillId="0" borderId="1" xfId="0" pivotButton="1" applyBorder="1"/>
    <xf numFmtId="0" fontId="0" fillId="0" borderId="2" xfId="0" applyBorder="1"/>
    <xf numFmtId="0" fontId="0" fillId="0" borderId="1" xfId="0" applyBorder="1"/>
    <xf numFmtId="0" fontId="0" fillId="0" borderId="2" xfId="0" applyNumberFormat="1"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aio Brandão" refreshedDate="45884.474488425927" refreshedVersion="8" recordCount="301" xr:uid="{00000000-000A-0000-FFFF-FFFF00000000}">
  <cacheSource type="worksheet">
    <worksheetSource ref="A1:D302" sheet="Sheet 1"/>
  </cacheSource>
  <cacheFields count="4">
    <cacheField name="id" numFmtId="0">
      <sharedItems/>
    </cacheField>
    <cacheField name="pnab_1" numFmtId="0">
      <sharedItems/>
    </cacheField>
    <cacheField name="pnab_1_n" numFmtId="0">
      <sharedItems/>
    </cacheField>
    <cacheField name="categoria" numFmtId="0">
      <sharedItems count="7">
        <s v="falta de informação"/>
        <s v="cronograma"/>
        <s v="dificuldade de acesso"/>
        <s v="não quis participar"/>
        <s v="Inválida"/>
        <s v="impedimento"/>
        <s v="não atuava no seto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
  <r>
    <s v="on-1326081652"/>
    <s v="Não"/>
    <s v="Não, saber as devidas informações para acessar o edital"/>
    <x v="0"/>
  </r>
  <r>
    <s v="on-1333942958"/>
    <s v="Não"/>
    <s v="Falta de informação"/>
    <x v="0"/>
  </r>
  <r>
    <s v="on-1740066534"/>
    <s v="Não"/>
    <s v="Perdi os prazos."/>
    <x v="1"/>
  </r>
  <r>
    <s v="on-629748555"/>
    <s v="Não"/>
    <s v="Falta de conhecimento dos prazos."/>
    <x v="1"/>
  </r>
  <r>
    <s v="on-1384217413"/>
    <s v="Não"/>
    <s v="Não consegui me inscrever, por falta de informação."/>
    <x v="0"/>
  </r>
  <r>
    <s v="on-570043615"/>
    <s v="Não"/>
    <s v="Não tive acesso as informações."/>
    <x v="0"/>
  </r>
  <r>
    <s v="on-2080996648"/>
    <s v="Não"/>
    <s v="nao tive a oportunidade de ter um produtor cultural para a elaborar de um projeto"/>
    <x v="2"/>
  </r>
  <r>
    <s v="on-454649936"/>
    <s v="Não"/>
    <s v="Falta de incentivo"/>
    <x v="3"/>
  </r>
  <r>
    <s v="on-724654532"/>
    <s v="Não"/>
    <s v="NÃO FUI ORIENTADO"/>
    <x v="0"/>
  </r>
  <r>
    <s v="on-239232103"/>
    <s v="Não"/>
    <s v="Não me inscrevi."/>
    <x v="3"/>
  </r>
  <r>
    <s v="on-343478594"/>
    <s v="Não"/>
    <s v="Muito ocupado, com atividades cantor e empresário. Não atentei a data."/>
    <x v="1"/>
  </r>
  <r>
    <s v="on-1408194988"/>
    <s v="Não"/>
    <s v="Não acreditei que os pareceristas seriam capazes o sufiente para entender a proposta, não é por falta de capacidade, mas, de vontade de trazer realmente novos olhares para as políticas públicas. Muitos produtos culturais que ganharam, até hoje não estão a"/>
    <x v="3"/>
  </r>
  <r>
    <s v="on-730476616"/>
    <s v="Não"/>
    <s v="Desenvolvi um grande quadro de depressão e não obtive contato com a sociedade, ademais, 2024 foi o ano que eu estava voltando as minhas atividades como artista, então fui fazendo devagar pra não retroceder no tratamento."/>
    <x v="3"/>
  </r>
  <r>
    <s v="on-632307853"/>
    <s v="Não"/>
    <s v="Agregar valor e conhecimento"/>
    <x v="4"/>
  </r>
  <r>
    <s v="on-1658070810"/>
    <s v="Não"/>
    <s v="Não estava atenta aos editais estaduais, apenas participei do municipal"/>
    <x v="0"/>
  </r>
  <r>
    <s v="on-552352908"/>
    <s v="Não"/>
    <s v="Não era cadastrada no Mapa Cultural"/>
    <x v="2"/>
  </r>
  <r>
    <s v="on-614356787"/>
    <s v="Não"/>
    <s v="colaboradora da Secult/PE"/>
    <x v="5"/>
  </r>
  <r>
    <s v="on-1587220506"/>
    <s v="Não"/>
    <s v="colaboradora da Secult/PE"/>
    <x v="5"/>
  </r>
  <r>
    <s v="on-1454923156"/>
    <s v="Não"/>
    <s v="Não sabia."/>
    <x v="0"/>
  </r>
  <r>
    <s v="on-512388871"/>
    <s v="Não"/>
    <s v="Não sabia."/>
    <x v="0"/>
  </r>
  <r>
    <s v="on-516184209"/>
    <s v="Não"/>
    <s v="Não havia conhecimento a respeito"/>
    <x v="0"/>
  </r>
  <r>
    <s v="on-548025472"/>
    <s v="Não"/>
    <s v="Não sabia."/>
    <x v="0"/>
  </r>
  <r>
    <s v="on-1862927501"/>
    <s v="Não"/>
    <s v="Não sabia."/>
    <x v="0"/>
  </r>
  <r>
    <s v="on-1315992670"/>
    <s v="Não"/>
    <s v="Não sabia."/>
    <x v="0"/>
  </r>
  <r>
    <s v="on-5259333"/>
    <s v="Não"/>
    <s v="trabalho em orgão público ligado a secult, nao posso"/>
    <x v="5"/>
  </r>
  <r>
    <s v="on-304691172"/>
    <s v="Não"/>
    <s v="Não sabia."/>
    <x v="0"/>
  </r>
  <r>
    <s v="on-501163895"/>
    <s v="Não"/>
    <s v="Não sabia."/>
    <x v="0"/>
  </r>
  <r>
    <s v="on-1003750191"/>
    <s v="Não"/>
    <s v="Não sabia."/>
    <x v="0"/>
  </r>
  <r>
    <s v="on-862811038"/>
    <s v="Não"/>
    <s v="Não sabia."/>
    <x v="0"/>
  </r>
  <r>
    <s v="on-1443982346"/>
    <s v="Não"/>
    <s v="Não sabia."/>
    <x v="0"/>
  </r>
  <r>
    <s v="on-573985577"/>
    <s v="Não"/>
    <s v="Não sabia."/>
    <x v="0"/>
  </r>
  <r>
    <s v="on-357186574"/>
    <s v="Não"/>
    <s v="Não sabia."/>
    <x v="0"/>
  </r>
  <r>
    <s v="on-1950887750"/>
    <s v="Não"/>
    <s v="Não tive informação"/>
    <x v="0"/>
  </r>
  <r>
    <s v="on-728998"/>
    <s v="Não"/>
    <s v="Não sabia."/>
    <x v="0"/>
  </r>
  <r>
    <s v="on-491814731"/>
    <s v="Não"/>
    <s v="Não sabia."/>
    <x v="0"/>
  </r>
  <r>
    <s v="on-706441125"/>
    <s v="Não"/>
    <s v="Não sabia."/>
    <x v="0"/>
  </r>
  <r>
    <s v="on-471874511"/>
    <s v="Não"/>
    <s v="NÃO SABIA"/>
    <x v="0"/>
  </r>
  <r>
    <s v="on-351607619"/>
    <s v="Não"/>
    <s v="Não sabia."/>
    <x v="0"/>
  </r>
  <r>
    <s v="on-586288081"/>
    <s v="Não"/>
    <s v="Não sabia."/>
    <x v="0"/>
  </r>
  <r>
    <s v="on-2017854527"/>
    <s v="Não"/>
    <s v="Não sabia."/>
    <x v="0"/>
  </r>
  <r>
    <s v="on-2039051400"/>
    <s v="Não"/>
    <s v="Não sabia."/>
    <x v="0"/>
  </r>
  <r>
    <s v="on-425545815"/>
    <s v="Não"/>
    <s v="Não sabia."/>
    <x v="0"/>
  </r>
  <r>
    <s v="on-706232505"/>
    <s v="Não"/>
    <s v="Não sabia."/>
    <x v="0"/>
  </r>
  <r>
    <s v="on-1249575933"/>
    <s v="Não"/>
    <s v="Não sabia."/>
    <x v="0"/>
  </r>
  <r>
    <s v="on-1412070478"/>
    <s v="Não"/>
    <s v="Não sabia."/>
    <x v="0"/>
  </r>
  <r>
    <s v="on-710167629"/>
    <s v="Não"/>
    <s v="Não sabia."/>
    <x v="0"/>
  </r>
  <r>
    <s v="on-1838618694"/>
    <s v="Não"/>
    <s v="Não sabia."/>
    <x v="0"/>
  </r>
  <r>
    <s v="on-1521581851"/>
    <s v="Não"/>
    <s v="Não sabia."/>
    <x v="0"/>
  </r>
  <r>
    <s v="on-976962653"/>
    <s v="Não"/>
    <s v="Não sabia."/>
    <x v="0"/>
  </r>
  <r>
    <s v="on-1987646547"/>
    <s v="Não"/>
    <s v="Não sabia."/>
    <x v="0"/>
  </r>
  <r>
    <s v="on-731645133"/>
    <s v="Não"/>
    <s v="Não sabia."/>
    <x v="0"/>
  </r>
  <r>
    <s v="on-955414387"/>
    <s v="Não"/>
    <s v="Não sabia."/>
    <x v="0"/>
  </r>
  <r>
    <s v="on-523462560"/>
    <s v="Não"/>
    <s v="Não sabia."/>
    <x v="0"/>
  </r>
  <r>
    <s v="on-1192829128"/>
    <s v="Não"/>
    <s v="Não sabia."/>
    <x v="0"/>
  </r>
  <r>
    <s v="on-593251387"/>
    <s v="Não"/>
    <s v="Não sabia."/>
    <x v="0"/>
  </r>
  <r>
    <s v="on-1770284995"/>
    <s v="Não"/>
    <s v="Não me atentei a data do edital"/>
    <x v="1"/>
  </r>
  <r>
    <s v="on-2118403934"/>
    <s v="Não"/>
    <s v="Não participei porque não soube que o edital estava aberto e acabei perdendo o prazo de inscrição. Faltou divulgação mais clara e acessível para quem vive em regiões mais afastadas."/>
    <x v="1"/>
  </r>
  <r>
    <s v="on-781531082"/>
    <s v="Não"/>
    <s v="Nao tive tempo de me inscrever"/>
    <x v="1"/>
  </r>
  <r>
    <s v="on-1312767852"/>
    <s v="Não"/>
    <s v="Não havia conhecimento"/>
    <x v="0"/>
  </r>
  <r>
    <s v="on-1927550069"/>
    <s v="Não"/>
    <s v="Devido a minha correria, perdi a data da inscrição."/>
    <x v="1"/>
  </r>
  <r>
    <s v="on-244909887"/>
    <s v="Não"/>
    <s v="Preferi me informar melhor acerca da política, dos editais, das possibilidades em geral"/>
    <x v="0"/>
  </r>
  <r>
    <s v="on-1137517334"/>
    <s v="Não"/>
    <s v="Não sabia."/>
    <x v="0"/>
  </r>
  <r>
    <s v="on-326701958"/>
    <s v="Não"/>
    <s v="Não sabia."/>
    <x v="0"/>
  </r>
  <r>
    <s v="on-1549483935"/>
    <s v="Não"/>
    <s v="Falta de informação na cidade de Petrolândia/PE"/>
    <x v="0"/>
  </r>
  <r>
    <s v="on-1512985607"/>
    <s v="Não"/>
    <s v="Não sabia."/>
    <x v="0"/>
  </r>
  <r>
    <s v="on-1244867444"/>
    <s v="Não"/>
    <s v="Não sabia."/>
    <x v="0"/>
  </r>
  <r>
    <s v="on-1341482644"/>
    <s v="Não"/>
    <s v="Não conseguir fazer a inscrição"/>
    <x v="2"/>
  </r>
  <r>
    <s v="on-108025632"/>
    <s v="Não"/>
    <s v="Não sabia."/>
    <x v="0"/>
  </r>
  <r>
    <s v="on-1181033232"/>
    <s v="Não"/>
    <s v="Não sabia."/>
    <x v="0"/>
  </r>
  <r>
    <s v="on-1076494976"/>
    <s v="Não"/>
    <s v="nao sabia."/>
    <x v="0"/>
  </r>
  <r>
    <s v="on-821064467"/>
    <s v="Não"/>
    <s v="Na edição anterior, não realizamos a inscrição por desconhecimento do edital e limitações de tempo para estruturação de proposta."/>
    <x v="0"/>
  </r>
  <r>
    <s v="on-1726768155"/>
    <s v="Não"/>
    <s v="Não sabia."/>
    <x v="0"/>
  </r>
  <r>
    <s v="on-52971778"/>
    <s v="Não"/>
    <s v="Não sabia."/>
    <x v="0"/>
  </r>
  <r>
    <s v="on-633223213"/>
    <s v="Não"/>
    <s v="nao sabia"/>
    <x v="0"/>
  </r>
  <r>
    <s v="on-816130453"/>
    <s v="Não"/>
    <s v="Não sabia"/>
    <x v="0"/>
  </r>
  <r>
    <s v="on-1660028971"/>
    <s v="Não"/>
    <s v="Não sabia."/>
    <x v="0"/>
  </r>
  <r>
    <s v="on-964123785"/>
    <s v="Não"/>
    <s v="Não sabia."/>
    <x v="0"/>
  </r>
  <r>
    <s v="on-1517637038"/>
    <s v="Não"/>
    <s v="Não sabia."/>
    <x v="0"/>
  </r>
  <r>
    <s v="on-102575218"/>
    <s v="Não"/>
    <s v="Não atuava no setor"/>
    <x v="6"/>
  </r>
  <r>
    <s v="on-663036341"/>
    <s v="Não"/>
    <s v="nao sabia."/>
    <x v="0"/>
  </r>
  <r>
    <s v="on-1030684829"/>
    <s v="Não"/>
    <s v="nao sabia"/>
    <x v="0"/>
  </r>
  <r>
    <s v="on-334262695"/>
    <s v="Não"/>
    <s v="Passou o prazo de inscrição"/>
    <x v="1"/>
  </r>
  <r>
    <s v="on-341532981"/>
    <s v="Não"/>
    <s v="nao sabia"/>
    <x v="0"/>
  </r>
  <r>
    <s v="on-765612160"/>
    <s v="Não"/>
    <s v="Não sabia"/>
    <x v="0"/>
  </r>
  <r>
    <s v="on-1215972824"/>
    <s v="Não"/>
    <s v="nao sabia."/>
    <x v="0"/>
  </r>
  <r>
    <s v="on-1801921712"/>
    <s v="Não"/>
    <s v="nao sabia"/>
    <x v="0"/>
  </r>
  <r>
    <s v="on-198383071"/>
    <s v="Não"/>
    <s v="Não sabia."/>
    <x v="0"/>
  </r>
  <r>
    <s v="on-580650273"/>
    <s v="Não"/>
    <s v="Não sabia"/>
    <x v="0"/>
  </r>
  <r>
    <s v="on-1331852477"/>
    <s v="Não"/>
    <s v="nao sabia"/>
    <x v="0"/>
  </r>
  <r>
    <s v="on-82073937"/>
    <s v="Não"/>
    <s v="Não sabia"/>
    <x v="0"/>
  </r>
  <r>
    <s v="on-461785251"/>
    <s v="Não"/>
    <s v="Falta de formação e informação"/>
    <x v="0"/>
  </r>
  <r>
    <s v="on-546125882"/>
    <s v="Não"/>
    <s v="Não sabia"/>
    <x v="0"/>
  </r>
  <r>
    <s v="on-1529944233"/>
    <s v="Não"/>
    <s v="Não sabia."/>
    <x v="0"/>
  </r>
  <r>
    <s v="on-854286425"/>
    <s v="Não"/>
    <s v="Não sabia"/>
    <x v="0"/>
  </r>
  <r>
    <s v="on-49239391"/>
    <s v="Não"/>
    <s v="Não sabia"/>
    <x v="0"/>
  </r>
  <r>
    <s v="on-1953842381"/>
    <s v="Não"/>
    <s v="Não sabia."/>
    <x v="0"/>
  </r>
  <r>
    <s v="on-1951347835"/>
    <s v="Não"/>
    <s v="nao sabia"/>
    <x v="0"/>
  </r>
  <r>
    <s v="on-1098261854"/>
    <s v="Não"/>
    <s v="Não sabia"/>
    <x v="0"/>
  </r>
  <r>
    <s v="on-851383503"/>
    <s v="Não"/>
    <s v="Não sabia"/>
    <x v="0"/>
  </r>
  <r>
    <s v="on-1776253364"/>
    <s v="Não"/>
    <s v="Não sabia"/>
    <x v="0"/>
  </r>
  <r>
    <s v="on-1531379989"/>
    <s v="Não"/>
    <s v="NÃO SABIA"/>
    <x v="0"/>
  </r>
  <r>
    <s v="on-650904623"/>
    <s v="Não"/>
    <s v="NÃO SABIA"/>
    <x v="0"/>
  </r>
  <r>
    <s v="on-1866103222"/>
    <s v="Não"/>
    <s v="NÃO SABIA"/>
    <x v="0"/>
  </r>
  <r>
    <s v="on-1196321016"/>
    <s v="Não"/>
    <s v="NÃO SABIA"/>
    <x v="0"/>
  </r>
  <r>
    <s v="on-609438154"/>
    <s v="Não"/>
    <s v="NAO SABIA"/>
    <x v="0"/>
  </r>
  <r>
    <s v="on-93075700"/>
    <s v="Não"/>
    <s v="NAO SABIA"/>
    <x v="0"/>
  </r>
  <r>
    <s v="on-1668095449"/>
    <s v="Não"/>
    <s v="NAO SABIA"/>
    <x v="0"/>
  </r>
  <r>
    <s v="on-605949068"/>
    <s v="Não"/>
    <s v="NAO SABIA"/>
    <x v="0"/>
  </r>
  <r>
    <s v="on-1601588349"/>
    <s v="Não"/>
    <s v="Não consegui participar!"/>
    <x v="2"/>
  </r>
  <r>
    <s v="on-929251812"/>
    <s v="Não"/>
    <s v="atraso na inscrição"/>
    <x v="1"/>
  </r>
  <r>
    <s v="on-2144818289"/>
    <s v="Não"/>
    <s v="Apresentar e defender como Historiador, idealizador e realizador, além de pertencer a primeira geração, com 42 anos ligação com a Cultura Hip Hop em Pernambuco e no Brasil, o projeto Campeonato de Breaking Battle Of The Trio, que existe desde 2005, e traz"/>
    <x v="4"/>
  </r>
  <r>
    <s v="on-1775438611"/>
    <s v="Não"/>
    <s v="Não sabia"/>
    <x v="0"/>
  </r>
  <r>
    <s v="on-473247524"/>
    <s v="Não"/>
    <s v="Estava em viagem fora do estado"/>
    <x v="2"/>
  </r>
  <r>
    <s v="on-1499136819"/>
    <s v="Não"/>
    <s v="Não tinha conhecimento"/>
    <x v="0"/>
  </r>
  <r>
    <s v="on-1602910101"/>
    <s v="Não"/>
    <s v="Estávamos desenvolvendo outros projetos."/>
    <x v="3"/>
  </r>
  <r>
    <s v="on-1300764229"/>
    <s v="Não"/>
    <s v="Estava viajando no período de inscrição."/>
    <x v="2"/>
  </r>
  <r>
    <s v="on-1639148109"/>
    <s v="Não"/>
    <s v="Perdi o prazo de inscrição."/>
    <x v="1"/>
  </r>
  <r>
    <s v="on-570195910"/>
    <s v="Não"/>
    <s v="Perdi o prazo de inscrição."/>
    <x v="1"/>
  </r>
  <r>
    <s v="on-1534541654"/>
    <s v="Não"/>
    <s v="Não ter projetos para apresentar"/>
    <x v="2"/>
  </r>
  <r>
    <s v="on-1073357357"/>
    <s v="Não"/>
    <s v="Falta de conhecimento sobre a pnab"/>
    <x v="0"/>
  </r>
  <r>
    <s v="on-40435885"/>
    <s v="Não"/>
    <s v="POR QUESTÕES PARTICULAR."/>
    <x v="3"/>
  </r>
  <r>
    <s v="on-322188015"/>
    <s v="Não"/>
    <s v="PERDI A DATA"/>
    <x v="1"/>
  </r>
  <r>
    <s v="on-1897362881"/>
    <s v="Não"/>
    <s v="não me inscrevi"/>
    <x v="3"/>
  </r>
  <r>
    <s v="on-595591728"/>
    <s v="Não"/>
    <s v="NÃO SABIA"/>
    <x v="0"/>
  </r>
  <r>
    <s v="on-1813607853"/>
    <s v="Não"/>
    <s v="NÃO SABIA"/>
    <x v="0"/>
  </r>
  <r>
    <s v="on-1711564651"/>
    <s v="Não"/>
    <s v="NÃO SABIA"/>
    <x v="0"/>
  </r>
  <r>
    <s v="on-299050691"/>
    <s v="Não"/>
    <s v="NÃO SABIA"/>
    <x v="0"/>
  </r>
  <r>
    <s v="on-1833306979"/>
    <s v="Não"/>
    <s v="NÃO SABIA"/>
    <x v="0"/>
  </r>
  <r>
    <s v="on-1724669231"/>
    <s v="Não"/>
    <s v="NÃO SABIA"/>
    <x v="0"/>
  </r>
  <r>
    <s v="on-1642744522"/>
    <s v="Não"/>
    <s v="Dificuldades na escriçao."/>
    <x v="2"/>
  </r>
  <r>
    <s v="on-537931053"/>
    <s v="Não"/>
    <s v="Tive problemas pessoais e não deu tempo de me inscrever"/>
    <x v="1"/>
  </r>
  <r>
    <s v="on-644685547"/>
    <s v="Não"/>
    <s v="NÃO SABIA"/>
    <x v="0"/>
  </r>
  <r>
    <s v="on-95617495"/>
    <s v="Não"/>
    <s v="NÃO SABIA"/>
    <x v="0"/>
  </r>
  <r>
    <s v="on-1338142441"/>
    <s v="Não"/>
    <s v="NÃO SABIA"/>
    <x v="0"/>
  </r>
  <r>
    <s v="on-791302608"/>
    <s v="Não"/>
    <s v="não sabia"/>
    <x v="0"/>
  </r>
  <r>
    <s v="on-1702773400"/>
    <s v="Não"/>
    <s v="nao sabia"/>
    <x v="0"/>
  </r>
  <r>
    <s v="on-2128818796"/>
    <s v="Não"/>
    <s v="não sabia"/>
    <x v="0"/>
  </r>
  <r>
    <s v="on-639046308"/>
    <s v="Não"/>
    <s v="NÃO SABIA"/>
    <x v="0"/>
  </r>
  <r>
    <s v="on-1305372349"/>
    <s v="Não"/>
    <s v="NÃO SABIA"/>
    <x v="0"/>
  </r>
  <r>
    <s v="on-563230577"/>
    <s v="Não"/>
    <s v="NÃO SABIA"/>
    <x v="0"/>
  </r>
  <r>
    <s v="on-2071733805"/>
    <s v="Não"/>
    <s v="NÃO SABIA"/>
    <x v="0"/>
  </r>
  <r>
    <s v="on-1617304027"/>
    <s v="Não"/>
    <s v="NÃO SABIA"/>
    <x v="0"/>
  </r>
  <r>
    <s v="on-146700850"/>
    <s v="Não"/>
    <s v="NÃO SABIA"/>
    <x v="0"/>
  </r>
  <r>
    <s v="on-1680300868"/>
    <s v="Não"/>
    <s v="NÃO SABIA"/>
    <x v="0"/>
  </r>
  <r>
    <s v="on-1468746294"/>
    <s v="Não"/>
    <s v="não sabia"/>
    <x v="0"/>
  </r>
  <r>
    <s v="on-1807490589"/>
    <s v="Não"/>
    <s v="não sabia"/>
    <x v="0"/>
  </r>
  <r>
    <s v="on-6843935"/>
    <s v="Não"/>
    <s v="Não sabia"/>
    <x v="0"/>
  </r>
  <r>
    <s v="on-399135622"/>
    <s v="Não"/>
    <s v="Estava engajada em outros projetos."/>
    <x v="3"/>
  </r>
  <r>
    <s v="on-1126643217"/>
    <s v="Não"/>
    <s v="FALTA DE INSTRUÇÃO E DIFICULDADE EM REALIZAR AS INSCRIÇÕES"/>
    <x v="2"/>
  </r>
  <r>
    <s v="on-578240480"/>
    <s v="Não"/>
    <s v="não sabia"/>
    <x v="0"/>
  </r>
  <r>
    <s v="on-2094411276"/>
    <s v="Não"/>
    <s v="Captar recursos para realizar acoes culturais e trabalhos"/>
    <x v="4"/>
  </r>
  <r>
    <s v="on-1656885220"/>
    <s v="Não"/>
    <s v="não sabia"/>
    <x v="0"/>
  </r>
  <r>
    <s v="on-1716485643"/>
    <s v="Não"/>
    <s v="não sabia"/>
    <x v="0"/>
  </r>
  <r>
    <s v="on-662335165"/>
    <s v="Não"/>
    <s v="Perdi o dia da inscrição"/>
    <x v="1"/>
  </r>
  <r>
    <s v="on-2053325446"/>
    <s v="Não"/>
    <s v="não sabia"/>
    <x v="0"/>
  </r>
  <r>
    <s v="on-386212459"/>
    <s v="Não"/>
    <s v="não sabia"/>
    <x v="0"/>
  </r>
  <r>
    <s v="on-1022038657"/>
    <s v="Não"/>
    <s v="não sabia"/>
    <x v="0"/>
  </r>
  <r>
    <s v="on-1877829357"/>
    <s v="Não"/>
    <s v="não sabia"/>
    <x v="0"/>
  </r>
  <r>
    <s v="on-1324570389"/>
    <s v="Não"/>
    <s v="não sabia"/>
    <x v="0"/>
  </r>
  <r>
    <s v="on-79899403"/>
    <s v="Não"/>
    <s v="Pouco tempo de inscrição."/>
    <x v="1"/>
  </r>
  <r>
    <s v="on-748624467"/>
    <s v="Não"/>
    <s v="não sabia"/>
    <x v="0"/>
  </r>
  <r>
    <s v="on-21391953"/>
    <s v="Não"/>
    <s v="não sabia"/>
    <x v="0"/>
  </r>
  <r>
    <s v="on-2081905388"/>
    <s v="Não"/>
    <s v="não sabia"/>
    <x v="0"/>
  </r>
  <r>
    <s v="on-743067506"/>
    <s v="Não"/>
    <s v="não sabia"/>
    <x v="0"/>
  </r>
  <r>
    <s v="on-1295781770"/>
    <s v="Não"/>
    <s v="não sabia"/>
    <x v="0"/>
  </r>
  <r>
    <s v="on-1605460876"/>
    <s v="Não"/>
    <s v="não sabia"/>
    <x v="0"/>
  </r>
  <r>
    <s v="on-2017612475"/>
    <s v="Não"/>
    <s v="não sabia"/>
    <x v="0"/>
  </r>
  <r>
    <s v="on-797721375"/>
    <s v="Não"/>
    <s v="não sabia"/>
    <x v="0"/>
  </r>
  <r>
    <s v="on-473576329"/>
    <s v="Não"/>
    <s v="não sabia"/>
    <x v="0"/>
  </r>
  <r>
    <s v="on-963650237"/>
    <s v="Não"/>
    <s v="Na ocasião eu estava com uma demanda gigante de atividades."/>
    <x v="3"/>
  </r>
  <r>
    <s v="on-1872631604"/>
    <s v="Não"/>
    <s v="não sabia"/>
    <x v="0"/>
  </r>
  <r>
    <s v="on-1364461464"/>
    <s v="Não"/>
    <s v="não sabia"/>
    <x v="0"/>
  </r>
  <r>
    <s v="on-887584330"/>
    <s v="Não"/>
    <s v="não sabia"/>
    <x v="0"/>
  </r>
  <r>
    <s v="on-1198352184"/>
    <s v="Não"/>
    <s v="não sabia"/>
    <x v="0"/>
  </r>
  <r>
    <s v="on-707352468"/>
    <s v="Não"/>
    <s v="não sabia"/>
    <x v="0"/>
  </r>
  <r>
    <s v="on-590428367"/>
    <s v="Não"/>
    <s v="não sabia"/>
    <x v="0"/>
  </r>
  <r>
    <s v="on-2002004925"/>
    <s v="Não"/>
    <s v="não sabia"/>
    <x v="0"/>
  </r>
  <r>
    <s v="on-1790773452"/>
    <s v="Não"/>
    <s v="não sabia"/>
    <x v="0"/>
  </r>
  <r>
    <s v="on-1078033342"/>
    <s v="Não"/>
    <s v="não sabia"/>
    <x v="0"/>
  </r>
  <r>
    <s v="on-1003383310"/>
    <s v="Não"/>
    <s v="não sabia"/>
    <x v="0"/>
  </r>
  <r>
    <s v="on-2049793222"/>
    <s v="Não"/>
    <s v="não sabia"/>
    <x v="0"/>
  </r>
  <r>
    <s v="on-558649174"/>
    <s v="Não"/>
    <s v="não sabia"/>
    <x v="0"/>
  </r>
  <r>
    <s v="on-2071936546"/>
    <s v="Não"/>
    <s v="não sabia"/>
    <x v="0"/>
  </r>
  <r>
    <s v="on-1934885118"/>
    <s v="Não"/>
    <s v="não sabia"/>
    <x v="0"/>
  </r>
  <r>
    <s v="on-2099606351"/>
    <s v="Não"/>
    <s v="não sabia"/>
    <x v="0"/>
  </r>
  <r>
    <s v="on-1183797491"/>
    <s v="Não"/>
    <s v="não sabia"/>
    <x v="0"/>
  </r>
  <r>
    <s v="on-859644589"/>
    <s v="Não"/>
    <s v="não sabia"/>
    <x v="0"/>
  </r>
  <r>
    <s v="on-1982273399"/>
    <s v="Não"/>
    <s v="não sabia"/>
    <x v="0"/>
  </r>
  <r>
    <s v="on-783878088"/>
    <s v="Não"/>
    <s v="não sabia"/>
    <x v="0"/>
  </r>
  <r>
    <s v="on-899905125"/>
    <s v="Não"/>
    <s v="não sabia"/>
    <x v="0"/>
  </r>
  <r>
    <s v="on-1232299848"/>
    <s v="Não"/>
    <s v="não sabia"/>
    <x v="0"/>
  </r>
  <r>
    <s v="on-2077902432"/>
    <s v="Não"/>
    <s v="não sabia"/>
    <x v="0"/>
  </r>
  <r>
    <s v="on-2022648783"/>
    <s v="Não"/>
    <s v="não sabia"/>
    <x v="0"/>
  </r>
  <r>
    <s v="on-981867121"/>
    <s v="Não"/>
    <s v="não sabia"/>
    <x v="0"/>
  </r>
  <r>
    <s v="on-1299712860"/>
    <s v="Não"/>
    <s v="não sabia"/>
    <x v="0"/>
  </r>
  <r>
    <s v="on-696258118"/>
    <s v="Não"/>
    <s v="Conhecer"/>
    <x v="0"/>
  </r>
  <r>
    <s v="on-1148936544"/>
    <s v="Não"/>
    <s v="Estava em outros projetos pessoais"/>
    <x v="3"/>
  </r>
  <r>
    <s v="on-1422480085"/>
    <s v="Não"/>
    <s v="Não me inscrevi diretamente como agente, mas realizamos inscrição com o coletivo que faço parte"/>
    <x v="4"/>
  </r>
  <r>
    <s v="on-674305610"/>
    <s v="Não"/>
    <s v="Não tive conhecimento"/>
    <x v="0"/>
  </r>
  <r>
    <s v="on-1460405615"/>
    <s v="Não"/>
    <s v="Não consegui fazer a inscrição"/>
    <x v="2"/>
  </r>
  <r>
    <s v="on-323226226"/>
    <s v="Não"/>
    <s v="Não ter um projeto pronto para realizar inscrição"/>
    <x v="2"/>
  </r>
  <r>
    <s v="on-1964600584"/>
    <s v="Não"/>
    <s v="Não acompanhei"/>
    <x v="0"/>
  </r>
  <r>
    <s v="on-1721524480"/>
    <s v="Não"/>
    <s v="não sabia"/>
    <x v="0"/>
  </r>
  <r>
    <s v="on-92488665"/>
    <s v="Não"/>
    <s v="não sabia"/>
    <x v="0"/>
  </r>
  <r>
    <s v="on-470316686"/>
    <s v="Não"/>
    <s v="não sabia"/>
    <x v="0"/>
  </r>
  <r>
    <s v="on-1076910438"/>
    <s v="Não"/>
    <s v="Não tinha conhecimento a respeito"/>
    <x v="0"/>
  </r>
  <r>
    <s v="on-1855207946"/>
    <s v="Não"/>
    <s v="não sabia"/>
    <x v="0"/>
  </r>
  <r>
    <s v="on-309012920"/>
    <s v="Não"/>
    <s v="Não fiquei sabendo a data"/>
    <x v="0"/>
  </r>
  <r>
    <s v="on-1505630854"/>
    <s v="Não"/>
    <s v="não sabia"/>
    <x v="0"/>
  </r>
  <r>
    <s v="on-558267822"/>
    <s v="Não"/>
    <s v="não sabia"/>
    <x v="0"/>
  </r>
  <r>
    <s v="on-134639359"/>
    <s v="Não"/>
    <s v="não sabia"/>
    <x v="0"/>
  </r>
  <r>
    <s v="on-1180319485"/>
    <s v="Não"/>
    <s v="não sabia"/>
    <x v="0"/>
  </r>
  <r>
    <s v="on-542584335"/>
    <s v="Não"/>
    <s v="não sabia"/>
    <x v="0"/>
  </r>
  <r>
    <s v="on-2124944103"/>
    <s v="Não"/>
    <s v="não sabia"/>
    <x v="0"/>
  </r>
  <r>
    <s v="on-1899102832"/>
    <s v="Não"/>
    <s v="não sabia"/>
    <x v="0"/>
  </r>
  <r>
    <s v="on-305160928"/>
    <s v="Não"/>
    <s v="não sabia"/>
    <x v="0"/>
  </r>
  <r>
    <s v="on-139154036"/>
    <s v="Não"/>
    <s v="não sabia"/>
    <x v="0"/>
  </r>
  <r>
    <s v="on-1955935599"/>
    <s v="Não"/>
    <s v="não sabia"/>
    <x v="0"/>
  </r>
  <r>
    <s v="on-883697183"/>
    <s v="Não"/>
    <s v="não sabia"/>
    <x v="0"/>
  </r>
  <r>
    <s v="on-734528877"/>
    <s v="Não"/>
    <s v="Dificuldades com o edital"/>
    <x v="0"/>
  </r>
  <r>
    <s v="on-835479952"/>
    <s v="Não"/>
    <s v="NÃO SABIA"/>
    <x v="0"/>
  </r>
  <r>
    <s v="on-584145156"/>
    <s v="Não"/>
    <s v="NÃO SABIA"/>
    <x v="0"/>
  </r>
  <r>
    <s v="on-49170998"/>
    <s v="Não"/>
    <s v="NÃO SABIA"/>
    <x v="0"/>
  </r>
  <r>
    <s v="on-1885485468"/>
    <s v="Não"/>
    <s v="NÃO SABIA"/>
    <x v="0"/>
  </r>
  <r>
    <s v="on-1634019592"/>
    <s v="Não"/>
    <s v="NÃO SABIA"/>
    <x v="0"/>
  </r>
  <r>
    <s v="on-1151212069"/>
    <s v="Não"/>
    <s v="NÃO SABIA"/>
    <x v="0"/>
  </r>
  <r>
    <s v="on-1306746281"/>
    <s v="Não"/>
    <s v="Falta de tempo"/>
    <x v="1"/>
  </r>
  <r>
    <s v="on-998001947"/>
    <s v="Não"/>
    <s v="não sabia"/>
    <x v="0"/>
  </r>
  <r>
    <s v="on-216805803"/>
    <s v="Não"/>
    <s v="não sabia"/>
    <x v="0"/>
  </r>
  <r>
    <s v="on-1820856966"/>
    <s v="Não"/>
    <s v="não sabia"/>
    <x v="0"/>
  </r>
  <r>
    <s v="on-1293222317"/>
    <s v="Não"/>
    <s v="não sabia"/>
    <x v="0"/>
  </r>
  <r>
    <s v="on-442200370"/>
    <s v="Não"/>
    <s v="não sabia"/>
    <x v="0"/>
  </r>
  <r>
    <s v="on-1943364226"/>
    <s v="Não"/>
    <s v="não sabia"/>
    <x v="0"/>
  </r>
  <r>
    <s v="on-187323482"/>
    <s v="Não"/>
    <s v="não sabia"/>
    <x v="0"/>
  </r>
  <r>
    <s v="on-1125991715"/>
    <s v="Não"/>
    <s v="Não sabia"/>
    <x v="0"/>
  </r>
  <r>
    <s v="on-197068474"/>
    <s v="Não"/>
    <s v="Perdi a data"/>
    <x v="1"/>
  </r>
  <r>
    <s v="on-894441988"/>
    <s v="Não"/>
    <s v="não sabia"/>
    <x v="0"/>
  </r>
  <r>
    <s v="on-1350262264"/>
    <s v="Não"/>
    <s v="Não tive interesse"/>
    <x v="3"/>
  </r>
  <r>
    <s v="on-5586451"/>
    <s v="Não"/>
    <s v="não sabia"/>
    <x v="0"/>
  </r>
  <r>
    <s v="on-379416910"/>
    <s v="Não"/>
    <s v="Falta de informações e pouco conhecimento"/>
    <x v="0"/>
  </r>
  <r>
    <s v="on-1083655490"/>
    <s v="Não"/>
    <s v="A minha instituição fez por outro proponente."/>
    <x v="4"/>
  </r>
  <r>
    <s v="on-1474634864"/>
    <s v="Não"/>
    <s v="não sabia"/>
    <x v="0"/>
  </r>
  <r>
    <s v="on-492701418"/>
    <s v="Não"/>
    <s v="Não consegui conciliar o tempo do trabalho"/>
    <x v="3"/>
  </r>
  <r>
    <s v="on-120412876"/>
    <s v="Não"/>
    <s v="Não estava por dentro do calendário do edital."/>
    <x v="0"/>
  </r>
  <r>
    <s v="on-1202924233"/>
    <s v="Não"/>
    <s v="não sabia"/>
    <x v="0"/>
  </r>
  <r>
    <s v="on-1504779350"/>
    <s v="Não"/>
    <s v="não sabia"/>
    <x v="0"/>
  </r>
  <r>
    <s v="on-29429028"/>
    <s v="Não"/>
    <s v="não sabia"/>
    <x v="0"/>
  </r>
  <r>
    <s v="on-1906404437"/>
    <s v="Não"/>
    <s v="não sabia"/>
    <x v="0"/>
  </r>
  <r>
    <s v="on-1884827945"/>
    <s v="Não"/>
    <s v="Participei apenas do edital da PNAB municipal, onde fui contemplado com um projeto voltado ao segmento MC's da cultura Hip Hop"/>
    <x v="3"/>
  </r>
  <r>
    <s v="on-1374823005"/>
    <s v="Não"/>
    <s v="NÃO SABIA"/>
    <x v="0"/>
  </r>
  <r>
    <s v="on-420177112"/>
    <s v="Não"/>
    <s v="Questão de saúde"/>
    <x v="3"/>
  </r>
  <r>
    <s v="on-788878647"/>
    <s v="Não"/>
    <s v="NÃO SABIA"/>
    <x v="0"/>
  </r>
  <r>
    <s v="on-242632294"/>
    <s v="Não"/>
    <s v="NÃO SABIA"/>
    <x v="0"/>
  </r>
  <r>
    <s v="on-1348416708"/>
    <s v="Não"/>
    <s v="NÃO SABIA"/>
    <x v="0"/>
  </r>
  <r>
    <s v="on-1619010864"/>
    <s v="Não"/>
    <s v="NÃO SABIA"/>
    <x v="0"/>
  </r>
  <r>
    <s v="on-1076368998"/>
    <s v="Não"/>
    <s v="NÃO SABIA"/>
    <x v="0"/>
  </r>
  <r>
    <s v="on-493029612"/>
    <s v="Não"/>
    <s v="Perdi o tempo da inscrição"/>
    <x v="1"/>
  </r>
  <r>
    <s v="on-69695838"/>
    <s v="Não"/>
    <s v="NÃO SABIA"/>
    <x v="0"/>
  </r>
  <r>
    <s v="on-886986995"/>
    <s v="Não"/>
    <s v="Não tive acesso"/>
    <x v="0"/>
  </r>
  <r>
    <s v="on-1244481885"/>
    <s v="Não"/>
    <s v="Não tomei conhecimento no prazo"/>
    <x v="1"/>
  </r>
  <r>
    <s v="on-1075653858"/>
    <s v="Não"/>
    <s v="Não sabia"/>
    <x v="0"/>
  </r>
  <r>
    <s v="on-152706422"/>
    <s v="Não"/>
    <s v="Não sabia"/>
    <x v="0"/>
  </r>
  <r>
    <s v="on-592055750"/>
    <s v="Não"/>
    <s v="não sabia"/>
    <x v="0"/>
  </r>
  <r>
    <s v="on-1991671010"/>
    <s v="Não"/>
    <s v="Não sabia"/>
    <x v="0"/>
  </r>
  <r>
    <s v="on-809725306"/>
    <s v="Não"/>
    <s v="não sabia"/>
    <x v="0"/>
  </r>
  <r>
    <s v="on-1270832585"/>
    <s v="Não"/>
    <s v="não sabia"/>
    <x v="0"/>
  </r>
  <r>
    <s v="on-2048278893"/>
    <s v="Não"/>
    <s v="não sabia"/>
    <x v="0"/>
  </r>
  <r>
    <s v="on-59781631"/>
    <s v="Não"/>
    <s v="não sabia"/>
    <x v="0"/>
  </r>
  <r>
    <s v="on-765337626"/>
    <s v="Não"/>
    <s v="Perdi o prazo da Inscrição"/>
    <x v="1"/>
  </r>
  <r>
    <s v="on-94048618"/>
    <s v="Não"/>
    <s v="não sabia"/>
    <x v="0"/>
  </r>
  <r>
    <s v="on-1289486845"/>
    <s v="Não"/>
    <s v="não sabia"/>
    <x v="0"/>
  </r>
  <r>
    <s v="on-1245344828"/>
    <s v="Não"/>
    <s v="não sabia"/>
    <x v="0"/>
  </r>
  <r>
    <s v="on-1130059220"/>
    <s v="Não"/>
    <s v="não sabia"/>
    <x v="0"/>
  </r>
  <r>
    <s v="on-330712121"/>
    <s v="Não"/>
    <s v="não sabia"/>
    <x v="0"/>
  </r>
  <r>
    <s v="on-1674381500"/>
    <s v="Não"/>
    <s v="Não tinha conhecimento sobre"/>
    <x v="0"/>
  </r>
  <r>
    <s v="on-216422577"/>
    <s v="Não"/>
    <s v="ESTAVA DEDICADA A OUTRAS COMPROMISSOS"/>
    <x v="3"/>
  </r>
  <r>
    <s v="on-1605971075"/>
    <s v="Não"/>
    <s v="Não estava com tempo disponível"/>
    <x v="3"/>
  </r>
  <r>
    <s v="on-1838044564"/>
    <s v="Não"/>
    <s v="Não tinha conhecimento"/>
    <x v="0"/>
  </r>
  <r>
    <s v="on-1657477146"/>
    <s v="Não"/>
    <s v="Por ser funcionário público"/>
    <x v="5"/>
  </r>
  <r>
    <s v="on-1070889347"/>
    <s v="Não"/>
    <s v="Perdi a data"/>
    <x v="1"/>
  </r>
  <r>
    <s v="on-239418493"/>
    <s v="Não"/>
    <s v="Não sabia"/>
    <x v="0"/>
  </r>
  <r>
    <s v="on-389180830"/>
    <s v="Não"/>
    <s v="Não deu tempo de me inscrever por motivos superiores"/>
    <x v="3"/>
  </r>
  <r>
    <s v="on-2029150215"/>
    <s v="Não"/>
    <s v="nao informado"/>
    <x v="0"/>
  </r>
  <r>
    <s v="on-142037237"/>
    <s v="Não"/>
    <s v="Infelizmente Perdi o Prazo de inscrição."/>
    <x v="1"/>
  </r>
  <r>
    <s v="on-1198740489"/>
    <s v="Não"/>
    <s v="Não tinha conhecimento do PNAB"/>
    <x v="0"/>
  </r>
  <r>
    <s v="on-1761784623"/>
    <s v="Não"/>
    <s v="Não saber fazer o preenchimento da inscrição (fazer errado)"/>
    <x v="2"/>
  </r>
  <r>
    <s v="on-1317244890"/>
    <s v="Não"/>
    <s v="Muitas atividades acontecendo ao mesmo tempo."/>
    <x v="3"/>
  </r>
  <r>
    <s v="on-1780202286"/>
    <s v="Não"/>
    <s v="Falta de tempo"/>
    <x v="3"/>
  </r>
  <r>
    <s v="on-749526264"/>
    <s v="Não"/>
    <s v="ESTAVA DOENTE."/>
    <x v="3"/>
  </r>
  <r>
    <s v="on-1026618140"/>
    <s v="Não"/>
    <s v="O grupo cultural da comunidade está retornando as suas atividades em 2025"/>
    <x v="6"/>
  </r>
  <r>
    <s v="on-1102032035"/>
    <s v="Não"/>
    <s v="Perdi prazo de inscrição"/>
    <x v="1"/>
  </r>
  <r>
    <s v="on-1227999059"/>
    <s v="Não"/>
    <s v="Devido a demandas acadêmicas, não consegui conciliar com o período de inscrição."/>
    <x v="3"/>
  </r>
  <r>
    <s v="on-761627754"/>
    <s v="Não"/>
    <s v="Não fique sabendo da inscrição"/>
    <x v="0"/>
  </r>
  <r>
    <s v="on-296913249"/>
    <s v="Não"/>
    <s v="Perdi o prazo de inscricao"/>
    <x v="1"/>
  </r>
  <r>
    <s v="on-2022676491"/>
    <s v="Não"/>
    <s v="NÃO TOMEI CONHECIMENTO"/>
    <x v="0"/>
  </r>
  <r>
    <s v="on-849848619"/>
    <s v="Não"/>
    <s v="Falta de confiança nos editais e dificuldade de acesso."/>
    <x v="0"/>
  </r>
  <r>
    <s v="on-1010539743"/>
    <s v="Não"/>
    <s v="Não terminei o projeto a tempo"/>
    <x v="1"/>
  </r>
  <r>
    <s v="on-474192214"/>
    <s v="Não"/>
    <s v="Não tinha conhecimento do edital."/>
    <x v="0"/>
  </r>
  <r>
    <s v="on-874418278"/>
    <s v="Não"/>
    <s v="Desinformação"/>
    <x v="0"/>
  </r>
  <r>
    <s v="on-1104120969"/>
    <s v="Não"/>
    <s v="Não fiquei sabendo"/>
    <x v="0"/>
  </r>
  <r>
    <s v="on-1610008597"/>
    <s v="Não"/>
    <s v="Perdi o prazo"/>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ela dinâmica 1" cacheId="4" applyNumberFormats="0" applyBorderFormats="0" applyFontFormats="0" applyPatternFormats="0" applyAlignmentFormats="0" applyWidthHeightFormats="0" dataCaption="" updatedVersion="8" compact="0" compactData="0">
  <location ref="A1:B9" firstHeaderRow="1" firstDataRow="1" firstDataCol="1"/>
  <pivotFields count="4">
    <pivotField name="id" dataField="1" compact="0" outline="0" multipleItemSelectionAllowed="1" showAll="0"/>
    <pivotField name="pnab_1" compact="0" outline="0" multipleItemSelectionAllowed="1" showAll="0"/>
    <pivotField name="pnab_1_n" compact="0" outline="0" multipleItemSelectionAllowed="1" showAll="0"/>
    <pivotField name="categoria" axis="axisRow" compact="0" outline="0" multipleItemSelectionAllowed="1" showAll="0" sortType="ascending">
      <items count="8">
        <item x="1"/>
        <item x="2"/>
        <item x="0"/>
        <item x="5"/>
        <item x="4"/>
        <item x="6"/>
        <item x="3"/>
        <item t="default"/>
      </items>
    </pivotField>
  </pivotFields>
  <rowFields count="1">
    <field x="3"/>
  </rowFields>
  <rowItems count="8">
    <i>
      <x/>
    </i>
    <i>
      <x v="1"/>
    </i>
    <i>
      <x v="2"/>
    </i>
    <i>
      <x v="3"/>
    </i>
    <i>
      <x v="4"/>
    </i>
    <i>
      <x v="5"/>
    </i>
    <i>
      <x v="6"/>
    </i>
    <i t="grand">
      <x/>
    </i>
  </rowItems>
  <colItems count="1">
    <i/>
  </colItems>
  <dataFields count="1">
    <dataField name="COUNTA of id"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19" sqref="C19"/>
    </sheetView>
  </sheetViews>
  <sheetFormatPr defaultColWidth="14.42578125" defaultRowHeight="15" customHeight="1" x14ac:dyDescent="0.25"/>
  <cols>
    <col min="1" max="2" width="10.7109375" customWidth="1"/>
    <col min="3" max="3" width="87" customWidth="1"/>
    <col min="4" max="4" width="29.28515625" customWidth="1"/>
    <col min="5" max="5" width="25.5703125" customWidth="1"/>
    <col min="6" max="6" width="28.85546875" customWidth="1"/>
    <col min="7" max="7" width="24" customWidth="1"/>
    <col min="8" max="26" width="10.7109375"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7</v>
      </c>
    </row>
    <row r="4" spans="1:4" x14ac:dyDescent="0.25">
      <c r="A4" s="1" t="s">
        <v>10</v>
      </c>
      <c r="B4" s="1" t="s">
        <v>5</v>
      </c>
      <c r="C4" s="1" t="s">
        <v>11</v>
      </c>
      <c r="D4" s="1" t="s">
        <v>12</v>
      </c>
    </row>
    <row r="5" spans="1:4" x14ac:dyDescent="0.25">
      <c r="A5" s="1" t="s">
        <v>13</v>
      </c>
      <c r="B5" s="1" t="s">
        <v>5</v>
      </c>
      <c r="C5" s="1" t="s">
        <v>14</v>
      </c>
      <c r="D5" s="1" t="s">
        <v>12</v>
      </c>
    </row>
    <row r="6" spans="1:4" x14ac:dyDescent="0.25">
      <c r="A6" s="1" t="s">
        <v>15</v>
      </c>
      <c r="B6" s="1" t="s">
        <v>5</v>
      </c>
      <c r="C6" s="1" t="s">
        <v>16</v>
      </c>
      <c r="D6" s="1" t="s">
        <v>7</v>
      </c>
    </row>
    <row r="7" spans="1:4" x14ac:dyDescent="0.25">
      <c r="A7" s="1" t="s">
        <v>17</v>
      </c>
      <c r="B7" s="1" t="s">
        <v>5</v>
      </c>
      <c r="C7" s="1" t="s">
        <v>18</v>
      </c>
      <c r="D7" s="1" t="s">
        <v>7</v>
      </c>
    </row>
    <row r="8" spans="1:4" x14ac:dyDescent="0.25">
      <c r="A8" s="1" t="s">
        <v>19</v>
      </c>
      <c r="B8" s="1" t="s">
        <v>5</v>
      </c>
      <c r="C8" s="1" t="s">
        <v>20</v>
      </c>
      <c r="D8" s="1" t="s">
        <v>21</v>
      </c>
    </row>
    <row r="9" spans="1:4" x14ac:dyDescent="0.25">
      <c r="A9" s="1" t="s">
        <v>22</v>
      </c>
      <c r="B9" s="1" t="s">
        <v>5</v>
      </c>
      <c r="C9" s="1" t="s">
        <v>23</v>
      </c>
      <c r="D9" s="1" t="s">
        <v>24</v>
      </c>
    </row>
    <row r="10" spans="1:4" x14ac:dyDescent="0.25">
      <c r="A10" s="1" t="s">
        <v>25</v>
      </c>
      <c r="B10" s="1" t="s">
        <v>5</v>
      </c>
      <c r="C10" s="1" t="s">
        <v>26</v>
      </c>
      <c r="D10" s="1" t="s">
        <v>7</v>
      </c>
    </row>
    <row r="11" spans="1:4" x14ac:dyDescent="0.25">
      <c r="A11" s="1" t="s">
        <v>27</v>
      </c>
      <c r="B11" s="1" t="s">
        <v>5</v>
      </c>
      <c r="C11" s="1" t="s">
        <v>28</v>
      </c>
      <c r="D11" s="1" t="s">
        <v>24</v>
      </c>
    </row>
    <row r="12" spans="1:4" x14ac:dyDescent="0.25">
      <c r="A12" s="1" t="s">
        <v>29</v>
      </c>
      <c r="B12" s="1" t="s">
        <v>5</v>
      </c>
      <c r="C12" s="1" t="s">
        <v>30</v>
      </c>
      <c r="D12" s="1" t="s">
        <v>12</v>
      </c>
    </row>
    <row r="13" spans="1:4" x14ac:dyDescent="0.25">
      <c r="A13" s="1" t="s">
        <v>31</v>
      </c>
      <c r="B13" s="1" t="s">
        <v>5</v>
      </c>
      <c r="C13" s="1" t="s">
        <v>32</v>
      </c>
      <c r="D13" s="1" t="s">
        <v>24</v>
      </c>
    </row>
    <row r="14" spans="1:4" x14ac:dyDescent="0.25">
      <c r="A14" s="1" t="s">
        <v>33</v>
      </c>
      <c r="B14" s="1" t="s">
        <v>5</v>
      </c>
      <c r="C14" s="1" t="s">
        <v>34</v>
      </c>
      <c r="D14" s="1" t="s">
        <v>24</v>
      </c>
    </row>
    <row r="15" spans="1:4" x14ac:dyDescent="0.25">
      <c r="A15" s="1" t="s">
        <v>35</v>
      </c>
      <c r="B15" s="1" t="s">
        <v>5</v>
      </c>
      <c r="C15" s="1" t="s">
        <v>36</v>
      </c>
      <c r="D15" s="1" t="s">
        <v>37</v>
      </c>
    </row>
    <row r="16" spans="1:4" x14ac:dyDescent="0.25">
      <c r="A16" s="1" t="s">
        <v>38</v>
      </c>
      <c r="B16" s="1" t="s">
        <v>5</v>
      </c>
      <c r="C16" s="1" t="s">
        <v>39</v>
      </c>
      <c r="D16" s="1" t="s">
        <v>7</v>
      </c>
    </row>
    <row r="17" spans="1:4" x14ac:dyDescent="0.25">
      <c r="A17" s="1" t="s">
        <v>40</v>
      </c>
      <c r="B17" s="1" t="s">
        <v>5</v>
      </c>
      <c r="C17" s="1" t="s">
        <v>41</v>
      </c>
      <c r="D17" s="1" t="s">
        <v>21</v>
      </c>
    </row>
    <row r="18" spans="1:4" x14ac:dyDescent="0.25">
      <c r="A18" s="1" t="s">
        <v>42</v>
      </c>
      <c r="B18" s="1" t="s">
        <v>5</v>
      </c>
      <c r="C18" s="1" t="s">
        <v>43</v>
      </c>
      <c r="D18" s="1" t="s">
        <v>44</v>
      </c>
    </row>
    <row r="19" spans="1:4" x14ac:dyDescent="0.25">
      <c r="A19" s="1" t="s">
        <v>45</v>
      </c>
      <c r="B19" s="1" t="s">
        <v>5</v>
      </c>
      <c r="C19" s="1" t="s">
        <v>46</v>
      </c>
      <c r="D19" s="1" t="s">
        <v>44</v>
      </c>
    </row>
    <row r="20" spans="1:4" x14ac:dyDescent="0.25">
      <c r="A20" s="1" t="s">
        <v>47</v>
      </c>
      <c r="B20" s="1" t="s">
        <v>5</v>
      </c>
      <c r="C20" s="1" t="s">
        <v>48</v>
      </c>
      <c r="D20" s="1" t="s">
        <v>7</v>
      </c>
    </row>
    <row r="21" spans="1:4" ht="15.75" customHeight="1" x14ac:dyDescent="0.25">
      <c r="A21" s="1" t="s">
        <v>49</v>
      </c>
      <c r="B21" s="1" t="s">
        <v>5</v>
      </c>
      <c r="C21" s="1" t="s">
        <v>48</v>
      </c>
      <c r="D21" s="1" t="s">
        <v>7</v>
      </c>
    </row>
    <row r="22" spans="1:4" ht="15.75" customHeight="1" x14ac:dyDescent="0.25">
      <c r="A22" s="1" t="s">
        <v>50</v>
      </c>
      <c r="B22" s="1" t="s">
        <v>5</v>
      </c>
      <c r="C22" s="1" t="s">
        <v>51</v>
      </c>
      <c r="D22" s="1" t="s">
        <v>7</v>
      </c>
    </row>
    <row r="23" spans="1:4" ht="15.75" customHeight="1" x14ac:dyDescent="0.25">
      <c r="A23" s="1" t="s">
        <v>52</v>
      </c>
      <c r="B23" s="1" t="s">
        <v>5</v>
      </c>
      <c r="C23" s="1" t="s">
        <v>48</v>
      </c>
      <c r="D23" s="1" t="s">
        <v>7</v>
      </c>
    </row>
    <row r="24" spans="1:4" ht="15.75" customHeight="1" x14ac:dyDescent="0.25">
      <c r="A24" s="1" t="s">
        <v>53</v>
      </c>
      <c r="B24" s="1" t="s">
        <v>5</v>
      </c>
      <c r="C24" s="1" t="s">
        <v>48</v>
      </c>
      <c r="D24" s="1" t="s">
        <v>7</v>
      </c>
    </row>
    <row r="25" spans="1:4" ht="15.75" customHeight="1" x14ac:dyDescent="0.25">
      <c r="A25" s="1" t="s">
        <v>54</v>
      </c>
      <c r="B25" s="1" t="s">
        <v>5</v>
      </c>
      <c r="C25" s="1" t="s">
        <v>48</v>
      </c>
      <c r="D25" s="1" t="s">
        <v>7</v>
      </c>
    </row>
    <row r="26" spans="1:4" ht="15.75" customHeight="1" x14ac:dyDescent="0.25">
      <c r="A26" s="1" t="s">
        <v>55</v>
      </c>
      <c r="B26" s="1" t="s">
        <v>5</v>
      </c>
      <c r="C26" s="1" t="s">
        <v>56</v>
      </c>
      <c r="D26" s="1" t="s">
        <v>44</v>
      </c>
    </row>
    <row r="27" spans="1:4" ht="15.75" customHeight="1" x14ac:dyDescent="0.25">
      <c r="A27" s="1" t="s">
        <v>57</v>
      </c>
      <c r="B27" s="1" t="s">
        <v>5</v>
      </c>
      <c r="C27" s="1" t="s">
        <v>48</v>
      </c>
      <c r="D27" s="1" t="s">
        <v>7</v>
      </c>
    </row>
    <row r="28" spans="1:4" ht="15.75" customHeight="1" x14ac:dyDescent="0.25">
      <c r="A28" s="1" t="s">
        <v>58</v>
      </c>
      <c r="B28" s="1" t="s">
        <v>5</v>
      </c>
      <c r="C28" s="1" t="s">
        <v>48</v>
      </c>
      <c r="D28" s="1" t="s">
        <v>7</v>
      </c>
    </row>
    <row r="29" spans="1:4" ht="15.75" customHeight="1" x14ac:dyDescent="0.25">
      <c r="A29" s="1" t="s">
        <v>59</v>
      </c>
      <c r="B29" s="1" t="s">
        <v>5</v>
      </c>
      <c r="C29" s="1" t="s">
        <v>48</v>
      </c>
      <c r="D29" s="1" t="s">
        <v>7</v>
      </c>
    </row>
    <row r="30" spans="1:4" ht="15.75" customHeight="1" x14ac:dyDescent="0.25">
      <c r="A30" s="1" t="s">
        <v>60</v>
      </c>
      <c r="B30" s="1" t="s">
        <v>5</v>
      </c>
      <c r="C30" s="1" t="s">
        <v>48</v>
      </c>
      <c r="D30" s="1" t="s">
        <v>7</v>
      </c>
    </row>
    <row r="31" spans="1:4" ht="15.75" customHeight="1" x14ac:dyDescent="0.25">
      <c r="A31" s="1" t="s">
        <v>61</v>
      </c>
      <c r="B31" s="1" t="s">
        <v>5</v>
      </c>
      <c r="C31" s="1" t="s">
        <v>62</v>
      </c>
      <c r="D31" s="1" t="s">
        <v>7</v>
      </c>
    </row>
    <row r="32" spans="1:4" ht="15.75" customHeight="1" x14ac:dyDescent="0.25">
      <c r="A32" s="1" t="s">
        <v>63</v>
      </c>
      <c r="B32" s="1" t="s">
        <v>5</v>
      </c>
      <c r="C32" s="1" t="s">
        <v>48</v>
      </c>
      <c r="D32" s="1" t="s">
        <v>7</v>
      </c>
    </row>
    <row r="33" spans="1:4" ht="15.75" customHeight="1" x14ac:dyDescent="0.25">
      <c r="A33" s="1" t="s">
        <v>64</v>
      </c>
      <c r="B33" s="1" t="s">
        <v>5</v>
      </c>
      <c r="C33" s="1" t="s">
        <v>48</v>
      </c>
      <c r="D33" s="1" t="s">
        <v>7</v>
      </c>
    </row>
    <row r="34" spans="1:4" ht="15.75" customHeight="1" x14ac:dyDescent="0.25">
      <c r="A34" s="1" t="s">
        <v>65</v>
      </c>
      <c r="B34" s="1" t="s">
        <v>5</v>
      </c>
      <c r="C34" s="1" t="s">
        <v>66</v>
      </c>
      <c r="D34" s="1" t="s">
        <v>7</v>
      </c>
    </row>
    <row r="35" spans="1:4" ht="15.75" customHeight="1" x14ac:dyDescent="0.25">
      <c r="A35" s="1" t="s">
        <v>67</v>
      </c>
      <c r="B35" s="1" t="s">
        <v>5</v>
      </c>
      <c r="C35" s="1" t="s">
        <v>68</v>
      </c>
      <c r="D35" s="1" t="s">
        <v>7</v>
      </c>
    </row>
    <row r="36" spans="1:4" ht="15.75" customHeight="1" x14ac:dyDescent="0.25">
      <c r="A36" s="1" t="s">
        <v>69</v>
      </c>
      <c r="B36" s="1" t="s">
        <v>5</v>
      </c>
      <c r="C36" s="1" t="s">
        <v>68</v>
      </c>
      <c r="D36" s="1" t="s">
        <v>7</v>
      </c>
    </row>
    <row r="37" spans="1:4" ht="15.75" customHeight="1" x14ac:dyDescent="0.25">
      <c r="A37" s="1" t="s">
        <v>70</v>
      </c>
      <c r="B37" s="1" t="s">
        <v>5</v>
      </c>
      <c r="C37" s="1" t="s">
        <v>68</v>
      </c>
      <c r="D37" s="1" t="s">
        <v>7</v>
      </c>
    </row>
    <row r="38" spans="1:4" ht="15.75" customHeight="1" x14ac:dyDescent="0.25">
      <c r="A38" s="1" t="s">
        <v>71</v>
      </c>
      <c r="B38" s="1" t="s">
        <v>5</v>
      </c>
      <c r="C38" s="1" t="s">
        <v>72</v>
      </c>
      <c r="D38" s="1" t="s">
        <v>7</v>
      </c>
    </row>
    <row r="39" spans="1:4" ht="15.75" customHeight="1" x14ac:dyDescent="0.25">
      <c r="A39" s="1" t="s">
        <v>73</v>
      </c>
      <c r="B39" s="1" t="s">
        <v>5</v>
      </c>
      <c r="C39" s="1" t="s">
        <v>68</v>
      </c>
      <c r="D39" s="1" t="s">
        <v>7</v>
      </c>
    </row>
    <row r="40" spans="1:4" ht="15.75" customHeight="1" x14ac:dyDescent="0.25">
      <c r="A40" s="1" t="s">
        <v>74</v>
      </c>
      <c r="B40" s="1" t="s">
        <v>5</v>
      </c>
      <c r="C40" s="1" t="s">
        <v>68</v>
      </c>
      <c r="D40" s="1" t="s">
        <v>7</v>
      </c>
    </row>
    <row r="41" spans="1:4" ht="15.75" customHeight="1" x14ac:dyDescent="0.25">
      <c r="A41" s="1" t="s">
        <v>75</v>
      </c>
      <c r="B41" s="1" t="s">
        <v>5</v>
      </c>
      <c r="C41" s="1" t="s">
        <v>68</v>
      </c>
      <c r="D41" s="1" t="s">
        <v>7</v>
      </c>
    </row>
    <row r="42" spans="1:4" ht="15.75" customHeight="1" x14ac:dyDescent="0.25">
      <c r="A42" s="1" t="s">
        <v>76</v>
      </c>
      <c r="B42" s="1" t="s">
        <v>5</v>
      </c>
      <c r="C42" s="1" t="s">
        <v>62</v>
      </c>
      <c r="D42" s="1" t="s">
        <v>7</v>
      </c>
    </row>
    <row r="43" spans="1:4" ht="15.75" customHeight="1" x14ac:dyDescent="0.25">
      <c r="A43" s="1" t="s">
        <v>77</v>
      </c>
      <c r="B43" s="1" t="s">
        <v>5</v>
      </c>
      <c r="C43" s="1" t="s">
        <v>62</v>
      </c>
      <c r="D43" s="1" t="s">
        <v>7</v>
      </c>
    </row>
    <row r="44" spans="1:4" ht="15.75" customHeight="1" x14ac:dyDescent="0.25">
      <c r="A44" s="1" t="s">
        <v>78</v>
      </c>
      <c r="B44" s="1" t="s">
        <v>5</v>
      </c>
      <c r="C44" s="1" t="s">
        <v>68</v>
      </c>
      <c r="D44" s="1" t="s">
        <v>7</v>
      </c>
    </row>
    <row r="45" spans="1:4" ht="15.75" customHeight="1" x14ac:dyDescent="0.25">
      <c r="A45" s="1" t="s">
        <v>79</v>
      </c>
      <c r="B45" s="1" t="s">
        <v>5</v>
      </c>
      <c r="C45" s="1" t="s">
        <v>68</v>
      </c>
      <c r="D45" s="1" t="s">
        <v>7</v>
      </c>
    </row>
    <row r="46" spans="1:4" ht="15.75" customHeight="1" x14ac:dyDescent="0.25">
      <c r="A46" s="1" t="s">
        <v>80</v>
      </c>
      <c r="B46" s="1" t="s">
        <v>5</v>
      </c>
      <c r="C46" s="1" t="s">
        <v>68</v>
      </c>
      <c r="D46" s="1" t="s">
        <v>7</v>
      </c>
    </row>
    <row r="47" spans="1:4" ht="15.75" customHeight="1" x14ac:dyDescent="0.25">
      <c r="A47" s="1" t="s">
        <v>81</v>
      </c>
      <c r="B47" s="1" t="s">
        <v>5</v>
      </c>
      <c r="C47" s="1" t="s">
        <v>68</v>
      </c>
      <c r="D47" s="1" t="s">
        <v>7</v>
      </c>
    </row>
    <row r="48" spans="1:4" ht="15.75" customHeight="1" x14ac:dyDescent="0.25">
      <c r="A48" s="1" t="s">
        <v>82</v>
      </c>
      <c r="B48" s="1" t="s">
        <v>5</v>
      </c>
      <c r="C48" s="1" t="s">
        <v>68</v>
      </c>
      <c r="D48" s="1" t="s">
        <v>7</v>
      </c>
    </row>
    <row r="49" spans="1:4" ht="15.75" customHeight="1" x14ac:dyDescent="0.25">
      <c r="A49" s="1" t="s">
        <v>83</v>
      </c>
      <c r="B49" s="1" t="s">
        <v>5</v>
      </c>
      <c r="C49" s="1" t="s">
        <v>68</v>
      </c>
      <c r="D49" s="1" t="s">
        <v>7</v>
      </c>
    </row>
    <row r="50" spans="1:4" ht="15.75" customHeight="1" x14ac:dyDescent="0.25">
      <c r="A50" s="1" t="s">
        <v>84</v>
      </c>
      <c r="B50" s="1" t="s">
        <v>5</v>
      </c>
      <c r="C50" s="1" t="s">
        <v>68</v>
      </c>
      <c r="D50" s="1" t="s">
        <v>7</v>
      </c>
    </row>
    <row r="51" spans="1:4" ht="15.75" customHeight="1" x14ac:dyDescent="0.25">
      <c r="A51" s="1" t="s">
        <v>85</v>
      </c>
      <c r="B51" s="1" t="s">
        <v>5</v>
      </c>
      <c r="C51" s="1" t="s">
        <v>68</v>
      </c>
      <c r="D51" s="1" t="s">
        <v>7</v>
      </c>
    </row>
    <row r="52" spans="1:4" ht="15.75" customHeight="1" x14ac:dyDescent="0.25">
      <c r="A52" s="1" t="s">
        <v>86</v>
      </c>
      <c r="B52" s="1" t="s">
        <v>5</v>
      </c>
      <c r="C52" s="1" t="s">
        <v>68</v>
      </c>
      <c r="D52" s="1" t="s">
        <v>7</v>
      </c>
    </row>
    <row r="53" spans="1:4" ht="15.75" customHeight="1" x14ac:dyDescent="0.25">
      <c r="A53" s="1" t="s">
        <v>87</v>
      </c>
      <c r="B53" s="1" t="s">
        <v>5</v>
      </c>
      <c r="C53" s="1" t="s">
        <v>68</v>
      </c>
      <c r="D53" s="1" t="s">
        <v>7</v>
      </c>
    </row>
    <row r="54" spans="1:4" ht="15.75" customHeight="1" x14ac:dyDescent="0.25">
      <c r="A54" s="1" t="s">
        <v>88</v>
      </c>
      <c r="B54" s="1" t="s">
        <v>5</v>
      </c>
      <c r="C54" s="1" t="s">
        <v>68</v>
      </c>
      <c r="D54" s="1" t="s">
        <v>7</v>
      </c>
    </row>
    <row r="55" spans="1:4" ht="15.75" customHeight="1" x14ac:dyDescent="0.25">
      <c r="A55" s="1" t="s">
        <v>89</v>
      </c>
      <c r="B55" s="1" t="s">
        <v>5</v>
      </c>
      <c r="C55" s="1" t="s">
        <v>68</v>
      </c>
      <c r="D55" s="1" t="s">
        <v>7</v>
      </c>
    </row>
    <row r="56" spans="1:4" ht="15.75" customHeight="1" x14ac:dyDescent="0.25">
      <c r="A56" s="1" t="s">
        <v>90</v>
      </c>
      <c r="B56" s="1" t="s">
        <v>5</v>
      </c>
      <c r="C56" s="1" t="s">
        <v>48</v>
      </c>
      <c r="D56" s="1" t="s">
        <v>7</v>
      </c>
    </row>
    <row r="57" spans="1:4" ht="15.75" customHeight="1" x14ac:dyDescent="0.25">
      <c r="A57" s="1" t="s">
        <v>91</v>
      </c>
      <c r="B57" s="1" t="s">
        <v>5</v>
      </c>
      <c r="C57" s="1" t="s">
        <v>92</v>
      </c>
      <c r="D57" s="1" t="s">
        <v>12</v>
      </c>
    </row>
    <row r="58" spans="1:4" ht="15.75" customHeight="1" x14ac:dyDescent="0.25">
      <c r="A58" s="1" t="s">
        <v>93</v>
      </c>
      <c r="B58" s="1" t="s">
        <v>5</v>
      </c>
      <c r="C58" s="1" t="s">
        <v>94</v>
      </c>
      <c r="D58" s="1" t="s">
        <v>12</v>
      </c>
    </row>
    <row r="59" spans="1:4" ht="15.75" customHeight="1" x14ac:dyDescent="0.25">
      <c r="A59" s="1" t="s">
        <v>95</v>
      </c>
      <c r="B59" s="1" t="s">
        <v>5</v>
      </c>
      <c r="C59" s="1" t="s">
        <v>96</v>
      </c>
      <c r="D59" s="1" t="s">
        <v>12</v>
      </c>
    </row>
    <row r="60" spans="1:4" ht="15.75" customHeight="1" x14ac:dyDescent="0.25">
      <c r="A60" s="1" t="s">
        <v>97</v>
      </c>
      <c r="B60" s="1" t="s">
        <v>5</v>
      </c>
      <c r="C60" s="1" t="s">
        <v>98</v>
      </c>
      <c r="D60" s="1" t="s">
        <v>7</v>
      </c>
    </row>
    <row r="61" spans="1:4" ht="15.75" customHeight="1" x14ac:dyDescent="0.25">
      <c r="A61" s="1" t="s">
        <v>99</v>
      </c>
      <c r="B61" s="1" t="s">
        <v>5</v>
      </c>
      <c r="C61" s="1" t="s">
        <v>100</v>
      </c>
      <c r="D61" s="1" t="s">
        <v>12</v>
      </c>
    </row>
    <row r="62" spans="1:4" ht="15.75" customHeight="1" x14ac:dyDescent="0.25">
      <c r="A62" s="1" t="s">
        <v>101</v>
      </c>
      <c r="B62" s="1" t="s">
        <v>5</v>
      </c>
      <c r="C62" s="1" t="s">
        <v>102</v>
      </c>
      <c r="D62" s="1" t="s">
        <v>7</v>
      </c>
    </row>
    <row r="63" spans="1:4" ht="15.75" customHeight="1" x14ac:dyDescent="0.25">
      <c r="A63" s="1" t="s">
        <v>103</v>
      </c>
      <c r="B63" s="1" t="s">
        <v>5</v>
      </c>
      <c r="C63" s="1" t="s">
        <v>68</v>
      </c>
      <c r="D63" s="1" t="s">
        <v>7</v>
      </c>
    </row>
    <row r="64" spans="1:4" ht="15.75" customHeight="1" x14ac:dyDescent="0.25">
      <c r="A64" s="1" t="s">
        <v>104</v>
      </c>
      <c r="B64" s="1" t="s">
        <v>5</v>
      </c>
      <c r="C64" s="1" t="s">
        <v>68</v>
      </c>
      <c r="D64" s="1" t="s">
        <v>7</v>
      </c>
    </row>
    <row r="65" spans="1:4" ht="15.75" customHeight="1" x14ac:dyDescent="0.25">
      <c r="A65" s="1" t="s">
        <v>105</v>
      </c>
      <c r="B65" s="1" t="s">
        <v>5</v>
      </c>
      <c r="C65" s="1" t="s">
        <v>106</v>
      </c>
      <c r="D65" s="1" t="s">
        <v>7</v>
      </c>
    </row>
    <row r="66" spans="1:4" ht="15.75" customHeight="1" x14ac:dyDescent="0.25">
      <c r="A66" s="1" t="s">
        <v>107</v>
      </c>
      <c r="B66" s="1" t="s">
        <v>5</v>
      </c>
      <c r="C66" s="1" t="s">
        <v>48</v>
      </c>
      <c r="D66" s="1" t="s">
        <v>7</v>
      </c>
    </row>
    <row r="67" spans="1:4" ht="15.75" customHeight="1" x14ac:dyDescent="0.25">
      <c r="A67" s="1" t="s">
        <v>108</v>
      </c>
      <c r="B67" s="1" t="s">
        <v>5</v>
      </c>
      <c r="C67" s="1" t="s">
        <v>48</v>
      </c>
      <c r="D67" s="1" t="s">
        <v>7</v>
      </c>
    </row>
    <row r="68" spans="1:4" ht="15.75" customHeight="1" x14ac:dyDescent="0.25">
      <c r="A68" s="1" t="s">
        <v>109</v>
      </c>
      <c r="B68" s="1" t="s">
        <v>5</v>
      </c>
      <c r="C68" s="1" t="s">
        <v>110</v>
      </c>
      <c r="D68" s="1" t="s">
        <v>21</v>
      </c>
    </row>
    <row r="69" spans="1:4" ht="15.75" customHeight="1" x14ac:dyDescent="0.25">
      <c r="A69" s="1" t="s">
        <v>111</v>
      </c>
      <c r="B69" s="1" t="s">
        <v>5</v>
      </c>
      <c r="C69" s="1" t="s">
        <v>62</v>
      </c>
      <c r="D69" s="1" t="s">
        <v>7</v>
      </c>
    </row>
    <row r="70" spans="1:4" ht="15.75" customHeight="1" x14ac:dyDescent="0.25">
      <c r="A70" s="1" t="s">
        <v>112</v>
      </c>
      <c r="B70" s="1" t="s">
        <v>5</v>
      </c>
      <c r="C70" s="1" t="s">
        <v>62</v>
      </c>
      <c r="D70" s="1" t="s">
        <v>7</v>
      </c>
    </row>
    <row r="71" spans="1:4" ht="15.75" customHeight="1" x14ac:dyDescent="0.25">
      <c r="A71" s="1" t="s">
        <v>113</v>
      </c>
      <c r="B71" s="1" t="s">
        <v>5</v>
      </c>
      <c r="C71" s="1" t="s">
        <v>114</v>
      </c>
      <c r="D71" s="1" t="s">
        <v>7</v>
      </c>
    </row>
    <row r="72" spans="1:4" ht="15.75" customHeight="1" x14ac:dyDescent="0.25">
      <c r="A72" s="1" t="s">
        <v>115</v>
      </c>
      <c r="B72" s="1" t="s">
        <v>5</v>
      </c>
      <c r="C72" s="1" t="s">
        <v>116</v>
      </c>
      <c r="D72" s="1" t="s">
        <v>7</v>
      </c>
    </row>
    <row r="73" spans="1:4" ht="15.75" customHeight="1" x14ac:dyDescent="0.25">
      <c r="A73" s="1" t="s">
        <v>117</v>
      </c>
      <c r="B73" s="1" t="s">
        <v>5</v>
      </c>
      <c r="C73" s="1" t="s">
        <v>48</v>
      </c>
      <c r="D73" s="1" t="s">
        <v>7</v>
      </c>
    </row>
    <row r="74" spans="1:4" ht="15.75" customHeight="1" x14ac:dyDescent="0.25">
      <c r="A74" s="1" t="s">
        <v>118</v>
      </c>
      <c r="B74" s="1" t="s">
        <v>5</v>
      </c>
      <c r="C74" s="1" t="s">
        <v>48</v>
      </c>
      <c r="D74" s="1" t="s">
        <v>7</v>
      </c>
    </row>
    <row r="75" spans="1:4" ht="15.75" customHeight="1" x14ac:dyDescent="0.25">
      <c r="A75" s="1" t="s">
        <v>119</v>
      </c>
      <c r="B75" s="1" t="s">
        <v>5</v>
      </c>
      <c r="C75" s="1" t="s">
        <v>120</v>
      </c>
      <c r="D75" s="1" t="s">
        <v>7</v>
      </c>
    </row>
    <row r="76" spans="1:4" ht="15.75" customHeight="1" x14ac:dyDescent="0.25">
      <c r="A76" s="1" t="s">
        <v>121</v>
      </c>
      <c r="B76" s="1" t="s">
        <v>5</v>
      </c>
      <c r="C76" s="1" t="s">
        <v>122</v>
      </c>
      <c r="D76" s="1" t="s">
        <v>7</v>
      </c>
    </row>
    <row r="77" spans="1:4" ht="15.75" customHeight="1" x14ac:dyDescent="0.25">
      <c r="A77" s="1" t="s">
        <v>123</v>
      </c>
      <c r="B77" s="1" t="s">
        <v>5</v>
      </c>
      <c r="C77" s="1" t="s">
        <v>48</v>
      </c>
      <c r="D77" s="1" t="s">
        <v>7</v>
      </c>
    </row>
    <row r="78" spans="1:4" ht="15.75" customHeight="1" x14ac:dyDescent="0.25">
      <c r="A78" s="1" t="s">
        <v>124</v>
      </c>
      <c r="B78" s="1" t="s">
        <v>5</v>
      </c>
      <c r="C78" s="1" t="s">
        <v>48</v>
      </c>
      <c r="D78" s="1" t="s">
        <v>7</v>
      </c>
    </row>
    <row r="79" spans="1:4" ht="15.75" customHeight="1" x14ac:dyDescent="0.25">
      <c r="A79" s="1" t="s">
        <v>125</v>
      </c>
      <c r="B79" s="1" t="s">
        <v>5</v>
      </c>
      <c r="C79" s="1" t="s">
        <v>48</v>
      </c>
      <c r="D79" s="1" t="s">
        <v>7</v>
      </c>
    </row>
    <row r="80" spans="1:4" ht="15.75" customHeight="1" x14ac:dyDescent="0.25">
      <c r="A80" s="1" t="s">
        <v>126</v>
      </c>
      <c r="B80" s="1" t="s">
        <v>5</v>
      </c>
      <c r="C80" s="1" t="s">
        <v>127</v>
      </c>
      <c r="D80" s="1" t="s">
        <v>128</v>
      </c>
    </row>
    <row r="81" spans="1:4" ht="15.75" customHeight="1" x14ac:dyDescent="0.25">
      <c r="A81" s="1" t="s">
        <v>129</v>
      </c>
      <c r="B81" s="1" t="s">
        <v>5</v>
      </c>
      <c r="C81" s="1" t="s">
        <v>114</v>
      </c>
      <c r="D81" s="1" t="s">
        <v>7</v>
      </c>
    </row>
    <row r="82" spans="1:4" ht="15.75" customHeight="1" x14ac:dyDescent="0.25">
      <c r="A82" s="1" t="s">
        <v>130</v>
      </c>
      <c r="B82" s="1" t="s">
        <v>5</v>
      </c>
      <c r="C82" s="1" t="s">
        <v>120</v>
      </c>
      <c r="D82" s="1" t="s">
        <v>7</v>
      </c>
    </row>
    <row r="83" spans="1:4" ht="15.75" customHeight="1" x14ac:dyDescent="0.25">
      <c r="A83" s="1" t="s">
        <v>131</v>
      </c>
      <c r="B83" s="1" t="s">
        <v>5</v>
      </c>
      <c r="C83" s="1" t="s">
        <v>132</v>
      </c>
      <c r="D83" s="1" t="s">
        <v>12</v>
      </c>
    </row>
    <row r="84" spans="1:4" ht="15.75" customHeight="1" x14ac:dyDescent="0.25">
      <c r="A84" s="1" t="s">
        <v>133</v>
      </c>
      <c r="B84" s="1" t="s">
        <v>5</v>
      </c>
      <c r="C84" s="1" t="s">
        <v>120</v>
      </c>
      <c r="D84" s="1" t="s">
        <v>7</v>
      </c>
    </row>
    <row r="85" spans="1:4" ht="15.75" customHeight="1" x14ac:dyDescent="0.25">
      <c r="A85" s="1" t="s">
        <v>134</v>
      </c>
      <c r="B85" s="1" t="s">
        <v>5</v>
      </c>
      <c r="C85" s="1" t="s">
        <v>122</v>
      </c>
      <c r="D85" s="1" t="s">
        <v>7</v>
      </c>
    </row>
    <row r="86" spans="1:4" ht="15.75" customHeight="1" x14ac:dyDescent="0.25">
      <c r="A86" s="1" t="s">
        <v>135</v>
      </c>
      <c r="B86" s="1" t="s">
        <v>5</v>
      </c>
      <c r="C86" s="1" t="s">
        <v>114</v>
      </c>
      <c r="D86" s="1" t="s">
        <v>7</v>
      </c>
    </row>
    <row r="87" spans="1:4" ht="15.75" customHeight="1" x14ac:dyDescent="0.25">
      <c r="A87" s="1" t="s">
        <v>136</v>
      </c>
      <c r="B87" s="1" t="s">
        <v>5</v>
      </c>
      <c r="C87" s="1" t="s">
        <v>120</v>
      </c>
      <c r="D87" s="1" t="s">
        <v>7</v>
      </c>
    </row>
    <row r="88" spans="1:4" ht="15.75" customHeight="1" x14ac:dyDescent="0.25">
      <c r="A88" s="1" t="s">
        <v>137</v>
      </c>
      <c r="B88" s="1" t="s">
        <v>5</v>
      </c>
      <c r="C88" s="1" t="s">
        <v>48</v>
      </c>
      <c r="D88" s="1" t="s">
        <v>7</v>
      </c>
    </row>
    <row r="89" spans="1:4" ht="15.75" customHeight="1" x14ac:dyDescent="0.25">
      <c r="A89" s="1" t="s">
        <v>138</v>
      </c>
      <c r="B89" s="1" t="s">
        <v>5</v>
      </c>
      <c r="C89" s="1" t="s">
        <v>122</v>
      </c>
      <c r="D89" s="1" t="s">
        <v>7</v>
      </c>
    </row>
    <row r="90" spans="1:4" ht="15.75" customHeight="1" x14ac:dyDescent="0.25">
      <c r="A90" s="1" t="s">
        <v>139</v>
      </c>
      <c r="B90" s="1" t="s">
        <v>5</v>
      </c>
      <c r="C90" s="1" t="s">
        <v>120</v>
      </c>
      <c r="D90" s="1" t="s">
        <v>7</v>
      </c>
    </row>
    <row r="91" spans="1:4" ht="15.75" customHeight="1" x14ac:dyDescent="0.25">
      <c r="A91" s="1" t="s">
        <v>140</v>
      </c>
      <c r="B91" s="1" t="s">
        <v>5</v>
      </c>
      <c r="C91" s="1" t="s">
        <v>122</v>
      </c>
      <c r="D91" s="1" t="s">
        <v>7</v>
      </c>
    </row>
    <row r="92" spans="1:4" ht="15.75" customHeight="1" x14ac:dyDescent="0.25">
      <c r="A92" s="1" t="s">
        <v>141</v>
      </c>
      <c r="B92" s="1" t="s">
        <v>5</v>
      </c>
      <c r="C92" s="1" t="s">
        <v>142</v>
      </c>
      <c r="D92" s="1" t="s">
        <v>7</v>
      </c>
    </row>
    <row r="93" spans="1:4" ht="15.75" customHeight="1" x14ac:dyDescent="0.25">
      <c r="A93" s="1" t="s">
        <v>143</v>
      </c>
      <c r="B93" s="1" t="s">
        <v>5</v>
      </c>
      <c r="C93" s="1" t="s">
        <v>122</v>
      </c>
      <c r="D93" s="1" t="s">
        <v>7</v>
      </c>
    </row>
    <row r="94" spans="1:4" ht="15.75" customHeight="1" x14ac:dyDescent="0.25">
      <c r="A94" s="1" t="s">
        <v>144</v>
      </c>
      <c r="B94" s="1" t="s">
        <v>5</v>
      </c>
      <c r="C94" s="1" t="s">
        <v>48</v>
      </c>
      <c r="D94" s="1" t="s">
        <v>7</v>
      </c>
    </row>
    <row r="95" spans="1:4" ht="15.75" customHeight="1" x14ac:dyDescent="0.25">
      <c r="A95" s="1" t="s">
        <v>145</v>
      </c>
      <c r="B95" s="1" t="s">
        <v>5</v>
      </c>
      <c r="C95" s="1" t="s">
        <v>122</v>
      </c>
      <c r="D95" s="1" t="s">
        <v>7</v>
      </c>
    </row>
    <row r="96" spans="1:4" ht="15.75" customHeight="1" x14ac:dyDescent="0.25">
      <c r="A96" s="1" t="s">
        <v>146</v>
      </c>
      <c r="B96" s="1" t="s">
        <v>5</v>
      </c>
      <c r="C96" s="1" t="s">
        <v>122</v>
      </c>
      <c r="D96" s="1" t="s">
        <v>7</v>
      </c>
    </row>
    <row r="97" spans="1:4" ht="15.75" customHeight="1" x14ac:dyDescent="0.25">
      <c r="A97" s="1" t="s">
        <v>147</v>
      </c>
      <c r="B97" s="1" t="s">
        <v>5</v>
      </c>
      <c r="C97" s="1" t="s">
        <v>48</v>
      </c>
      <c r="D97" s="1" t="s">
        <v>7</v>
      </c>
    </row>
    <row r="98" spans="1:4" ht="15.75" customHeight="1" x14ac:dyDescent="0.25">
      <c r="A98" s="1" t="s">
        <v>148</v>
      </c>
      <c r="B98" s="1" t="s">
        <v>5</v>
      </c>
      <c r="C98" s="1" t="s">
        <v>120</v>
      </c>
      <c r="D98" s="1" t="s">
        <v>7</v>
      </c>
    </row>
    <row r="99" spans="1:4" ht="15.75" customHeight="1" x14ac:dyDescent="0.25">
      <c r="A99" s="1" t="s">
        <v>149</v>
      </c>
      <c r="B99" s="1" t="s">
        <v>5</v>
      </c>
      <c r="C99" s="1" t="s">
        <v>122</v>
      </c>
      <c r="D99" s="1" t="s">
        <v>7</v>
      </c>
    </row>
    <row r="100" spans="1:4" ht="15.75" customHeight="1" x14ac:dyDescent="0.25">
      <c r="A100" s="1" t="s">
        <v>150</v>
      </c>
      <c r="B100" s="1" t="s">
        <v>5</v>
      </c>
      <c r="C100" s="1" t="s">
        <v>122</v>
      </c>
      <c r="D100" s="1" t="s">
        <v>7</v>
      </c>
    </row>
    <row r="101" spans="1:4" ht="15.75" customHeight="1" x14ac:dyDescent="0.25">
      <c r="A101" s="1" t="s">
        <v>151</v>
      </c>
      <c r="B101" s="1" t="s">
        <v>5</v>
      </c>
      <c r="C101" s="1" t="s">
        <v>122</v>
      </c>
      <c r="D101" s="1" t="s">
        <v>7</v>
      </c>
    </row>
    <row r="102" spans="1:4" ht="15.75" customHeight="1" x14ac:dyDescent="0.25">
      <c r="A102" s="1" t="s">
        <v>152</v>
      </c>
      <c r="B102" s="1" t="s">
        <v>5</v>
      </c>
      <c r="C102" s="1" t="s">
        <v>72</v>
      </c>
      <c r="D102" s="1" t="s">
        <v>7</v>
      </c>
    </row>
    <row r="103" spans="1:4" ht="15.75" customHeight="1" x14ac:dyDescent="0.25">
      <c r="A103" s="1" t="s">
        <v>153</v>
      </c>
      <c r="B103" s="1" t="s">
        <v>5</v>
      </c>
      <c r="C103" s="1" t="s">
        <v>72</v>
      </c>
      <c r="D103" s="1" t="s">
        <v>7</v>
      </c>
    </row>
    <row r="104" spans="1:4" ht="15.75" customHeight="1" x14ac:dyDescent="0.25">
      <c r="A104" s="1" t="s">
        <v>154</v>
      </c>
      <c r="B104" s="1" t="s">
        <v>5</v>
      </c>
      <c r="C104" s="1" t="s">
        <v>72</v>
      </c>
      <c r="D104" s="1" t="s">
        <v>7</v>
      </c>
    </row>
    <row r="105" spans="1:4" ht="15.75" customHeight="1" x14ac:dyDescent="0.25">
      <c r="A105" s="1" t="s">
        <v>155</v>
      </c>
      <c r="B105" s="1" t="s">
        <v>5</v>
      </c>
      <c r="C105" s="1" t="s">
        <v>72</v>
      </c>
      <c r="D105" s="1" t="s">
        <v>7</v>
      </c>
    </row>
    <row r="106" spans="1:4" ht="15.75" customHeight="1" x14ac:dyDescent="0.25">
      <c r="A106" s="1" t="s">
        <v>156</v>
      </c>
      <c r="B106" s="1" t="s">
        <v>5</v>
      </c>
      <c r="C106" s="1" t="s">
        <v>157</v>
      </c>
      <c r="D106" s="1" t="s">
        <v>7</v>
      </c>
    </row>
    <row r="107" spans="1:4" ht="15.75" customHeight="1" x14ac:dyDescent="0.25">
      <c r="A107" s="1" t="s">
        <v>158</v>
      </c>
      <c r="B107" s="1" t="s">
        <v>5</v>
      </c>
      <c r="C107" s="1" t="s">
        <v>157</v>
      </c>
      <c r="D107" s="1" t="s">
        <v>7</v>
      </c>
    </row>
    <row r="108" spans="1:4" ht="15.75" customHeight="1" x14ac:dyDescent="0.25">
      <c r="A108" s="1" t="s">
        <v>159</v>
      </c>
      <c r="B108" s="1" t="s">
        <v>5</v>
      </c>
      <c r="C108" s="1" t="s">
        <v>157</v>
      </c>
      <c r="D108" s="1" t="s">
        <v>7</v>
      </c>
    </row>
    <row r="109" spans="1:4" ht="15.75" customHeight="1" x14ac:dyDescent="0.25">
      <c r="A109" s="1" t="s">
        <v>160</v>
      </c>
      <c r="B109" s="1" t="s">
        <v>5</v>
      </c>
      <c r="C109" s="1" t="s">
        <v>157</v>
      </c>
      <c r="D109" s="1" t="s">
        <v>7</v>
      </c>
    </row>
    <row r="110" spans="1:4" ht="15.75" customHeight="1" x14ac:dyDescent="0.25">
      <c r="A110" s="1" t="s">
        <v>161</v>
      </c>
      <c r="B110" s="1" t="s">
        <v>5</v>
      </c>
      <c r="C110" s="1" t="s">
        <v>162</v>
      </c>
      <c r="D110" s="1" t="s">
        <v>21</v>
      </c>
    </row>
    <row r="111" spans="1:4" ht="15.75" customHeight="1" x14ac:dyDescent="0.25">
      <c r="A111" s="1" t="s">
        <v>163</v>
      </c>
      <c r="B111" s="1" t="s">
        <v>5</v>
      </c>
      <c r="C111" s="1" t="s">
        <v>164</v>
      </c>
      <c r="D111" s="1" t="s">
        <v>12</v>
      </c>
    </row>
    <row r="112" spans="1:4" ht="15.75" customHeight="1" x14ac:dyDescent="0.25">
      <c r="A112" s="1" t="s">
        <v>165</v>
      </c>
      <c r="B112" s="1" t="s">
        <v>5</v>
      </c>
      <c r="C112" s="1" t="s">
        <v>166</v>
      </c>
      <c r="D112" s="1" t="s">
        <v>37</v>
      </c>
    </row>
    <row r="113" spans="1:4" ht="15.75" customHeight="1" x14ac:dyDescent="0.25">
      <c r="A113" s="1" t="s">
        <v>167</v>
      </c>
      <c r="B113" s="1" t="s">
        <v>5</v>
      </c>
      <c r="C113" s="1" t="s">
        <v>122</v>
      </c>
      <c r="D113" s="1" t="s">
        <v>7</v>
      </c>
    </row>
    <row r="114" spans="1:4" ht="15.75" customHeight="1" x14ac:dyDescent="0.25">
      <c r="A114" s="1" t="s">
        <v>168</v>
      </c>
      <c r="B114" s="1" t="s">
        <v>5</v>
      </c>
      <c r="C114" s="1" t="s">
        <v>169</v>
      </c>
      <c r="D114" s="1" t="s">
        <v>21</v>
      </c>
    </row>
    <row r="115" spans="1:4" ht="15.75" customHeight="1" x14ac:dyDescent="0.25">
      <c r="A115" s="1" t="s">
        <v>170</v>
      </c>
      <c r="B115" s="1" t="s">
        <v>5</v>
      </c>
      <c r="C115" s="1" t="s">
        <v>171</v>
      </c>
      <c r="D115" s="1" t="s">
        <v>7</v>
      </c>
    </row>
    <row r="116" spans="1:4" ht="15.75" customHeight="1" x14ac:dyDescent="0.25">
      <c r="A116" s="1" t="s">
        <v>172</v>
      </c>
      <c r="B116" s="1" t="s">
        <v>5</v>
      </c>
      <c r="C116" s="1" t="s">
        <v>173</v>
      </c>
      <c r="D116" s="1" t="s">
        <v>24</v>
      </c>
    </row>
    <row r="117" spans="1:4" ht="15.75" customHeight="1" x14ac:dyDescent="0.25">
      <c r="A117" s="1" t="s">
        <v>174</v>
      </c>
      <c r="B117" s="1" t="s">
        <v>5</v>
      </c>
      <c r="C117" s="1" t="s">
        <v>175</v>
      </c>
      <c r="D117" s="1" t="s">
        <v>21</v>
      </c>
    </row>
    <row r="118" spans="1:4" ht="15.75" customHeight="1" x14ac:dyDescent="0.25">
      <c r="A118" s="1" t="s">
        <v>176</v>
      </c>
      <c r="B118" s="1" t="s">
        <v>5</v>
      </c>
      <c r="C118" s="1" t="s">
        <v>177</v>
      </c>
      <c r="D118" s="1" t="s">
        <v>12</v>
      </c>
    </row>
    <row r="119" spans="1:4" ht="15.75" customHeight="1" x14ac:dyDescent="0.25">
      <c r="A119" s="1" t="s">
        <v>178</v>
      </c>
      <c r="B119" s="1" t="s">
        <v>5</v>
      </c>
      <c r="C119" s="1" t="s">
        <v>177</v>
      </c>
      <c r="D119" s="1" t="s">
        <v>12</v>
      </c>
    </row>
    <row r="120" spans="1:4" ht="15.75" customHeight="1" x14ac:dyDescent="0.25">
      <c r="A120" s="1" t="s">
        <v>179</v>
      </c>
      <c r="B120" s="1" t="s">
        <v>5</v>
      </c>
      <c r="C120" s="1" t="s">
        <v>180</v>
      </c>
      <c r="D120" s="1" t="s">
        <v>21</v>
      </c>
    </row>
    <row r="121" spans="1:4" ht="15.75" customHeight="1" x14ac:dyDescent="0.25">
      <c r="A121" s="1" t="s">
        <v>181</v>
      </c>
      <c r="B121" s="1" t="s">
        <v>5</v>
      </c>
      <c r="C121" s="1" t="s">
        <v>182</v>
      </c>
      <c r="D121" s="1" t="s">
        <v>7</v>
      </c>
    </row>
    <row r="122" spans="1:4" ht="15.75" customHeight="1" x14ac:dyDescent="0.25">
      <c r="A122" s="1" t="s">
        <v>183</v>
      </c>
      <c r="B122" s="1" t="s">
        <v>5</v>
      </c>
      <c r="C122" s="1" t="s">
        <v>184</v>
      </c>
      <c r="D122" s="1" t="s">
        <v>24</v>
      </c>
    </row>
    <row r="123" spans="1:4" ht="15.75" customHeight="1" x14ac:dyDescent="0.25">
      <c r="A123" s="1" t="s">
        <v>185</v>
      </c>
      <c r="B123" s="1" t="s">
        <v>5</v>
      </c>
      <c r="C123" s="1" t="s">
        <v>186</v>
      </c>
      <c r="D123" s="1" t="s">
        <v>12</v>
      </c>
    </row>
    <row r="124" spans="1:4" ht="15.75" customHeight="1" x14ac:dyDescent="0.25">
      <c r="A124" s="1" t="s">
        <v>187</v>
      </c>
      <c r="B124" s="1" t="s">
        <v>5</v>
      </c>
      <c r="C124" s="1" t="s">
        <v>188</v>
      </c>
      <c r="D124" s="1" t="s">
        <v>24</v>
      </c>
    </row>
    <row r="125" spans="1:4" ht="15.75" customHeight="1" x14ac:dyDescent="0.25">
      <c r="A125" s="1" t="s">
        <v>189</v>
      </c>
      <c r="B125" s="1" t="s">
        <v>5</v>
      </c>
      <c r="C125" s="1" t="s">
        <v>72</v>
      </c>
      <c r="D125" s="1" t="s">
        <v>7</v>
      </c>
    </row>
    <row r="126" spans="1:4" ht="15.75" customHeight="1" x14ac:dyDescent="0.25">
      <c r="A126" s="1" t="s">
        <v>190</v>
      </c>
      <c r="B126" s="1" t="s">
        <v>5</v>
      </c>
      <c r="C126" s="1" t="s">
        <v>72</v>
      </c>
      <c r="D126" s="1" t="s">
        <v>7</v>
      </c>
    </row>
    <row r="127" spans="1:4" ht="15.75" customHeight="1" x14ac:dyDescent="0.25">
      <c r="A127" s="1" t="s">
        <v>191</v>
      </c>
      <c r="B127" s="1" t="s">
        <v>5</v>
      </c>
      <c r="C127" s="1" t="s">
        <v>72</v>
      </c>
      <c r="D127" s="1" t="s">
        <v>7</v>
      </c>
    </row>
    <row r="128" spans="1:4" ht="15.75" customHeight="1" x14ac:dyDescent="0.25">
      <c r="A128" s="1" t="s">
        <v>192</v>
      </c>
      <c r="B128" s="1" t="s">
        <v>5</v>
      </c>
      <c r="C128" s="1" t="s">
        <v>72</v>
      </c>
      <c r="D128" s="1" t="s">
        <v>7</v>
      </c>
    </row>
    <row r="129" spans="1:4" ht="15.75" customHeight="1" x14ac:dyDescent="0.25">
      <c r="A129" s="1" t="s">
        <v>193</v>
      </c>
      <c r="B129" s="1" t="s">
        <v>5</v>
      </c>
      <c r="C129" s="1" t="s">
        <v>72</v>
      </c>
      <c r="D129" s="1" t="s">
        <v>7</v>
      </c>
    </row>
    <row r="130" spans="1:4" ht="15.75" customHeight="1" x14ac:dyDescent="0.25">
      <c r="A130" s="1" t="s">
        <v>194</v>
      </c>
      <c r="B130" s="1" t="s">
        <v>5</v>
      </c>
      <c r="C130" s="1" t="s">
        <v>72</v>
      </c>
      <c r="D130" s="1" t="s">
        <v>7</v>
      </c>
    </row>
    <row r="131" spans="1:4" ht="15.75" customHeight="1" x14ac:dyDescent="0.25">
      <c r="A131" s="1" t="s">
        <v>195</v>
      </c>
      <c r="B131" s="1" t="s">
        <v>5</v>
      </c>
      <c r="C131" s="1" t="s">
        <v>196</v>
      </c>
      <c r="D131" s="1" t="s">
        <v>21</v>
      </c>
    </row>
    <row r="132" spans="1:4" ht="15.75" customHeight="1" x14ac:dyDescent="0.25">
      <c r="A132" s="1" t="s">
        <v>197</v>
      </c>
      <c r="B132" s="1" t="s">
        <v>5</v>
      </c>
      <c r="C132" s="1" t="s">
        <v>198</v>
      </c>
      <c r="D132" s="1" t="s">
        <v>12</v>
      </c>
    </row>
    <row r="133" spans="1:4" ht="15.75" customHeight="1" x14ac:dyDescent="0.25">
      <c r="A133" s="1" t="s">
        <v>199</v>
      </c>
      <c r="B133" s="1" t="s">
        <v>5</v>
      </c>
      <c r="C133" s="1" t="s">
        <v>72</v>
      </c>
      <c r="D133" s="1" t="s">
        <v>7</v>
      </c>
    </row>
    <row r="134" spans="1:4" ht="15.75" customHeight="1" x14ac:dyDescent="0.25">
      <c r="A134" s="1" t="s">
        <v>200</v>
      </c>
      <c r="B134" s="1" t="s">
        <v>5</v>
      </c>
      <c r="C134" s="1" t="s">
        <v>72</v>
      </c>
      <c r="D134" s="1" t="s">
        <v>7</v>
      </c>
    </row>
    <row r="135" spans="1:4" ht="15.75" customHeight="1" x14ac:dyDescent="0.25">
      <c r="A135" s="1" t="s">
        <v>201</v>
      </c>
      <c r="B135" s="1" t="s">
        <v>5</v>
      </c>
      <c r="C135" s="1" t="s">
        <v>72</v>
      </c>
      <c r="D135" s="1" t="s">
        <v>7</v>
      </c>
    </row>
    <row r="136" spans="1:4" ht="15.75" customHeight="1" x14ac:dyDescent="0.25">
      <c r="A136" s="1" t="s">
        <v>202</v>
      </c>
      <c r="B136" s="1" t="s">
        <v>5</v>
      </c>
      <c r="C136" s="1" t="s">
        <v>203</v>
      </c>
      <c r="D136" s="1" t="s">
        <v>7</v>
      </c>
    </row>
    <row r="137" spans="1:4" ht="15.75" customHeight="1" x14ac:dyDescent="0.25">
      <c r="A137" s="1" t="s">
        <v>204</v>
      </c>
      <c r="B137" s="1" t="s">
        <v>5</v>
      </c>
      <c r="C137" s="1" t="s">
        <v>120</v>
      </c>
      <c r="D137" s="1" t="s">
        <v>7</v>
      </c>
    </row>
    <row r="138" spans="1:4" ht="15.75" customHeight="1" x14ac:dyDescent="0.25">
      <c r="A138" s="1" t="s">
        <v>205</v>
      </c>
      <c r="B138" s="1" t="s">
        <v>5</v>
      </c>
      <c r="C138" s="1" t="s">
        <v>203</v>
      </c>
      <c r="D138" s="1" t="s">
        <v>7</v>
      </c>
    </row>
    <row r="139" spans="1:4" ht="15.75" customHeight="1" x14ac:dyDescent="0.25">
      <c r="A139" s="1" t="s">
        <v>206</v>
      </c>
      <c r="B139" s="1" t="s">
        <v>5</v>
      </c>
      <c r="C139" s="1" t="s">
        <v>72</v>
      </c>
      <c r="D139" s="1" t="s">
        <v>7</v>
      </c>
    </row>
    <row r="140" spans="1:4" ht="15.75" customHeight="1" x14ac:dyDescent="0.25">
      <c r="A140" s="1" t="s">
        <v>207</v>
      </c>
      <c r="B140" s="1" t="s">
        <v>5</v>
      </c>
      <c r="C140" s="1" t="s">
        <v>72</v>
      </c>
      <c r="D140" s="1" t="s">
        <v>7</v>
      </c>
    </row>
    <row r="141" spans="1:4" ht="15.75" customHeight="1" x14ac:dyDescent="0.25">
      <c r="A141" s="1" t="s">
        <v>208</v>
      </c>
      <c r="B141" s="1" t="s">
        <v>5</v>
      </c>
      <c r="C141" s="1" t="s">
        <v>72</v>
      </c>
      <c r="D141" s="1" t="s">
        <v>7</v>
      </c>
    </row>
    <row r="142" spans="1:4" ht="15.75" customHeight="1" x14ac:dyDescent="0.25">
      <c r="A142" s="1" t="s">
        <v>209</v>
      </c>
      <c r="B142" s="1" t="s">
        <v>5</v>
      </c>
      <c r="C142" s="1" t="s">
        <v>72</v>
      </c>
      <c r="D142" s="1" t="s">
        <v>7</v>
      </c>
    </row>
    <row r="143" spans="1:4" ht="15.75" customHeight="1" x14ac:dyDescent="0.25">
      <c r="A143" s="1" t="s">
        <v>210</v>
      </c>
      <c r="B143" s="1" t="s">
        <v>5</v>
      </c>
      <c r="C143" s="1" t="s">
        <v>72</v>
      </c>
      <c r="D143" s="1" t="s">
        <v>7</v>
      </c>
    </row>
    <row r="144" spans="1:4" ht="15.75" customHeight="1" x14ac:dyDescent="0.25">
      <c r="A144" s="1" t="s">
        <v>211</v>
      </c>
      <c r="B144" s="1" t="s">
        <v>5</v>
      </c>
      <c r="C144" s="1" t="s">
        <v>72</v>
      </c>
      <c r="D144" s="1" t="s">
        <v>7</v>
      </c>
    </row>
    <row r="145" spans="1:4" ht="15.75" customHeight="1" x14ac:dyDescent="0.25">
      <c r="A145" s="1" t="s">
        <v>212</v>
      </c>
      <c r="B145" s="1" t="s">
        <v>5</v>
      </c>
      <c r="C145" s="1" t="s">
        <v>72</v>
      </c>
      <c r="D145" s="1" t="s">
        <v>7</v>
      </c>
    </row>
    <row r="146" spans="1:4" ht="15.75" customHeight="1" x14ac:dyDescent="0.25">
      <c r="A146" s="1" t="s">
        <v>213</v>
      </c>
      <c r="B146" s="1" t="s">
        <v>5</v>
      </c>
      <c r="C146" s="1" t="s">
        <v>203</v>
      </c>
      <c r="D146" s="1" t="s">
        <v>7</v>
      </c>
    </row>
    <row r="147" spans="1:4" ht="15.75" customHeight="1" x14ac:dyDescent="0.25">
      <c r="A147" s="1" t="s">
        <v>214</v>
      </c>
      <c r="B147" s="1" t="s">
        <v>5</v>
      </c>
      <c r="C147" s="1" t="s">
        <v>203</v>
      </c>
      <c r="D147" s="1" t="s">
        <v>7</v>
      </c>
    </row>
    <row r="148" spans="1:4" ht="15.75" customHeight="1" x14ac:dyDescent="0.25">
      <c r="A148" s="1" t="s">
        <v>215</v>
      </c>
      <c r="B148" s="1" t="s">
        <v>5</v>
      </c>
      <c r="C148" s="1" t="s">
        <v>122</v>
      </c>
      <c r="D148" s="1" t="s">
        <v>7</v>
      </c>
    </row>
    <row r="149" spans="1:4" ht="15.75" customHeight="1" x14ac:dyDescent="0.25">
      <c r="A149" s="1" t="s">
        <v>216</v>
      </c>
      <c r="B149" s="1" t="s">
        <v>5</v>
      </c>
      <c r="C149" s="1" t="s">
        <v>217</v>
      </c>
      <c r="D149" s="1" t="s">
        <v>24</v>
      </c>
    </row>
    <row r="150" spans="1:4" ht="15.75" customHeight="1" x14ac:dyDescent="0.25">
      <c r="A150" s="1" t="s">
        <v>218</v>
      </c>
      <c r="B150" s="1" t="s">
        <v>5</v>
      </c>
      <c r="C150" s="1" t="s">
        <v>219</v>
      </c>
      <c r="D150" s="1" t="s">
        <v>21</v>
      </c>
    </row>
    <row r="151" spans="1:4" ht="15.75" customHeight="1" x14ac:dyDescent="0.25">
      <c r="A151" s="1" t="s">
        <v>220</v>
      </c>
      <c r="B151" s="1" t="s">
        <v>5</v>
      </c>
      <c r="C151" s="1" t="s">
        <v>203</v>
      </c>
      <c r="D151" s="1" t="s">
        <v>7</v>
      </c>
    </row>
    <row r="152" spans="1:4" ht="15.75" customHeight="1" x14ac:dyDescent="0.25">
      <c r="A152" s="1" t="s">
        <v>221</v>
      </c>
      <c r="B152" s="1" t="s">
        <v>5</v>
      </c>
      <c r="C152" s="1" t="s">
        <v>222</v>
      </c>
      <c r="D152" s="1" t="s">
        <v>37</v>
      </c>
    </row>
    <row r="153" spans="1:4" ht="15.75" customHeight="1" x14ac:dyDescent="0.25">
      <c r="A153" s="1" t="s">
        <v>223</v>
      </c>
      <c r="B153" s="1" t="s">
        <v>5</v>
      </c>
      <c r="C153" s="1" t="s">
        <v>203</v>
      </c>
      <c r="D153" s="1" t="s">
        <v>7</v>
      </c>
    </row>
    <row r="154" spans="1:4" ht="15.75" customHeight="1" x14ac:dyDescent="0.25">
      <c r="A154" s="1" t="s">
        <v>224</v>
      </c>
      <c r="B154" s="1" t="s">
        <v>5</v>
      </c>
      <c r="C154" s="1" t="s">
        <v>203</v>
      </c>
      <c r="D154" s="1" t="s">
        <v>7</v>
      </c>
    </row>
    <row r="155" spans="1:4" ht="15.75" customHeight="1" x14ac:dyDescent="0.25">
      <c r="A155" s="1" t="s">
        <v>225</v>
      </c>
      <c r="B155" s="1" t="s">
        <v>5</v>
      </c>
      <c r="C155" s="1" t="s">
        <v>226</v>
      </c>
      <c r="D155" s="1" t="s">
        <v>12</v>
      </c>
    </row>
    <row r="156" spans="1:4" ht="15.75" customHeight="1" x14ac:dyDescent="0.25">
      <c r="A156" s="1" t="s">
        <v>227</v>
      </c>
      <c r="B156" s="1" t="s">
        <v>5</v>
      </c>
      <c r="C156" s="1" t="s">
        <v>203</v>
      </c>
      <c r="D156" s="1" t="s">
        <v>7</v>
      </c>
    </row>
    <row r="157" spans="1:4" ht="15.75" customHeight="1" x14ac:dyDescent="0.25">
      <c r="A157" s="1" t="s">
        <v>228</v>
      </c>
      <c r="B157" s="1" t="s">
        <v>5</v>
      </c>
      <c r="C157" s="1" t="s">
        <v>203</v>
      </c>
      <c r="D157" s="1" t="s">
        <v>7</v>
      </c>
    </row>
    <row r="158" spans="1:4" ht="15.75" customHeight="1" x14ac:dyDescent="0.25">
      <c r="A158" s="1" t="s">
        <v>229</v>
      </c>
      <c r="B158" s="1" t="s">
        <v>5</v>
      </c>
      <c r="C158" s="1" t="s">
        <v>203</v>
      </c>
      <c r="D158" s="1" t="s">
        <v>7</v>
      </c>
    </row>
    <row r="159" spans="1:4" ht="15.75" customHeight="1" x14ac:dyDescent="0.25">
      <c r="A159" s="1" t="s">
        <v>230</v>
      </c>
      <c r="B159" s="1" t="s">
        <v>5</v>
      </c>
      <c r="C159" s="1" t="s">
        <v>203</v>
      </c>
      <c r="D159" s="1" t="s">
        <v>7</v>
      </c>
    </row>
    <row r="160" spans="1:4" ht="15.75" customHeight="1" x14ac:dyDescent="0.25">
      <c r="A160" s="1" t="s">
        <v>231</v>
      </c>
      <c r="B160" s="1" t="s">
        <v>5</v>
      </c>
      <c r="C160" s="1" t="s">
        <v>203</v>
      </c>
      <c r="D160" s="1" t="s">
        <v>7</v>
      </c>
    </row>
    <row r="161" spans="1:4" ht="15.75" customHeight="1" x14ac:dyDescent="0.25">
      <c r="A161" s="1" t="s">
        <v>232</v>
      </c>
      <c r="B161" s="1" t="s">
        <v>5</v>
      </c>
      <c r="C161" s="1" t="s">
        <v>233</v>
      </c>
      <c r="D161" s="1" t="s">
        <v>12</v>
      </c>
    </row>
    <row r="162" spans="1:4" ht="15.75" customHeight="1" x14ac:dyDescent="0.25">
      <c r="A162" s="1" t="s">
        <v>234</v>
      </c>
      <c r="B162" s="1" t="s">
        <v>5</v>
      </c>
      <c r="C162" s="1" t="s">
        <v>203</v>
      </c>
      <c r="D162" s="1" t="s">
        <v>7</v>
      </c>
    </row>
    <row r="163" spans="1:4" ht="15.75" customHeight="1" x14ac:dyDescent="0.25">
      <c r="A163" s="1" t="s">
        <v>235</v>
      </c>
      <c r="B163" s="1" t="s">
        <v>5</v>
      </c>
      <c r="C163" s="1" t="s">
        <v>203</v>
      </c>
      <c r="D163" s="1" t="s">
        <v>7</v>
      </c>
    </row>
    <row r="164" spans="1:4" ht="15.75" customHeight="1" x14ac:dyDescent="0.25">
      <c r="A164" s="1" t="s">
        <v>236</v>
      </c>
      <c r="B164" s="1" t="s">
        <v>5</v>
      </c>
      <c r="C164" s="1" t="s">
        <v>203</v>
      </c>
      <c r="D164" s="1" t="s">
        <v>7</v>
      </c>
    </row>
    <row r="165" spans="1:4" ht="15.75" customHeight="1" x14ac:dyDescent="0.25">
      <c r="A165" s="1" t="s">
        <v>237</v>
      </c>
      <c r="B165" s="1" t="s">
        <v>5</v>
      </c>
      <c r="C165" s="1" t="s">
        <v>203</v>
      </c>
      <c r="D165" s="1" t="s">
        <v>7</v>
      </c>
    </row>
    <row r="166" spans="1:4" ht="15.75" customHeight="1" x14ac:dyDescent="0.25">
      <c r="A166" s="1" t="s">
        <v>238</v>
      </c>
      <c r="B166" s="1" t="s">
        <v>5</v>
      </c>
      <c r="C166" s="1" t="s">
        <v>203</v>
      </c>
      <c r="D166" s="1" t="s">
        <v>7</v>
      </c>
    </row>
    <row r="167" spans="1:4" ht="15.75" customHeight="1" x14ac:dyDescent="0.25">
      <c r="A167" s="1" t="s">
        <v>239</v>
      </c>
      <c r="B167" s="1" t="s">
        <v>5</v>
      </c>
      <c r="C167" s="1" t="s">
        <v>203</v>
      </c>
      <c r="D167" s="1" t="s">
        <v>7</v>
      </c>
    </row>
    <row r="168" spans="1:4" ht="15.75" customHeight="1" x14ac:dyDescent="0.25">
      <c r="A168" s="1" t="s">
        <v>240</v>
      </c>
      <c r="B168" s="1" t="s">
        <v>5</v>
      </c>
      <c r="C168" s="1" t="s">
        <v>203</v>
      </c>
      <c r="D168" s="1" t="s">
        <v>7</v>
      </c>
    </row>
    <row r="169" spans="1:4" ht="15.75" customHeight="1" x14ac:dyDescent="0.25">
      <c r="A169" s="1" t="s">
        <v>241</v>
      </c>
      <c r="B169" s="1" t="s">
        <v>5</v>
      </c>
      <c r="C169" s="1" t="s">
        <v>203</v>
      </c>
      <c r="D169" s="1" t="s">
        <v>7</v>
      </c>
    </row>
    <row r="170" spans="1:4" ht="15.75" customHeight="1" x14ac:dyDescent="0.25">
      <c r="A170" s="1" t="s">
        <v>242</v>
      </c>
      <c r="B170" s="1" t="s">
        <v>5</v>
      </c>
      <c r="C170" s="1" t="s">
        <v>203</v>
      </c>
      <c r="D170" s="1" t="s">
        <v>7</v>
      </c>
    </row>
    <row r="171" spans="1:4" ht="15.75" customHeight="1" x14ac:dyDescent="0.25">
      <c r="A171" s="1" t="s">
        <v>243</v>
      </c>
      <c r="B171" s="1" t="s">
        <v>5</v>
      </c>
      <c r="C171" s="1" t="s">
        <v>244</v>
      </c>
      <c r="D171" s="1" t="s">
        <v>24</v>
      </c>
    </row>
    <row r="172" spans="1:4" ht="15.75" customHeight="1" x14ac:dyDescent="0.25">
      <c r="A172" s="1" t="s">
        <v>245</v>
      </c>
      <c r="B172" s="1" t="s">
        <v>5</v>
      </c>
      <c r="C172" s="1" t="s">
        <v>203</v>
      </c>
      <c r="D172" s="1" t="s">
        <v>7</v>
      </c>
    </row>
    <row r="173" spans="1:4" ht="15.75" customHeight="1" x14ac:dyDescent="0.25">
      <c r="A173" s="1" t="s">
        <v>246</v>
      </c>
      <c r="B173" s="1" t="s">
        <v>5</v>
      </c>
      <c r="C173" s="1" t="s">
        <v>203</v>
      </c>
      <c r="D173" s="1" t="s">
        <v>7</v>
      </c>
    </row>
    <row r="174" spans="1:4" ht="15.75" customHeight="1" x14ac:dyDescent="0.25">
      <c r="A174" s="1" t="s">
        <v>247</v>
      </c>
      <c r="B174" s="1" t="s">
        <v>5</v>
      </c>
      <c r="C174" s="1" t="s">
        <v>203</v>
      </c>
      <c r="D174" s="1" t="s">
        <v>7</v>
      </c>
    </row>
    <row r="175" spans="1:4" ht="15.75" customHeight="1" x14ac:dyDescent="0.25">
      <c r="A175" s="1" t="s">
        <v>248</v>
      </c>
      <c r="B175" s="1" t="s">
        <v>5</v>
      </c>
      <c r="C175" s="1" t="s">
        <v>203</v>
      </c>
      <c r="D175" s="1" t="s">
        <v>7</v>
      </c>
    </row>
    <row r="176" spans="1:4" ht="15.75" customHeight="1" x14ac:dyDescent="0.25">
      <c r="A176" s="1" t="s">
        <v>249</v>
      </c>
      <c r="B176" s="1" t="s">
        <v>5</v>
      </c>
      <c r="C176" s="1" t="s">
        <v>203</v>
      </c>
      <c r="D176" s="1" t="s">
        <v>7</v>
      </c>
    </row>
    <row r="177" spans="1:4" ht="15.75" customHeight="1" x14ac:dyDescent="0.25">
      <c r="A177" s="1" t="s">
        <v>250</v>
      </c>
      <c r="B177" s="1" t="s">
        <v>5</v>
      </c>
      <c r="C177" s="1" t="s">
        <v>203</v>
      </c>
      <c r="D177" s="1" t="s">
        <v>7</v>
      </c>
    </row>
    <row r="178" spans="1:4" ht="15.75" customHeight="1" x14ac:dyDescent="0.25">
      <c r="A178" s="1" t="s">
        <v>251</v>
      </c>
      <c r="B178" s="1" t="s">
        <v>5</v>
      </c>
      <c r="C178" s="1" t="s">
        <v>203</v>
      </c>
      <c r="D178" s="1" t="s">
        <v>7</v>
      </c>
    </row>
    <row r="179" spans="1:4" ht="15.75" customHeight="1" x14ac:dyDescent="0.25">
      <c r="A179" s="1" t="s">
        <v>252</v>
      </c>
      <c r="B179" s="1" t="s">
        <v>5</v>
      </c>
      <c r="C179" s="1" t="s">
        <v>203</v>
      </c>
      <c r="D179" s="1" t="s">
        <v>7</v>
      </c>
    </row>
    <row r="180" spans="1:4" ht="15.75" customHeight="1" x14ac:dyDescent="0.25">
      <c r="A180" s="1" t="s">
        <v>253</v>
      </c>
      <c r="B180" s="1" t="s">
        <v>5</v>
      </c>
      <c r="C180" s="1" t="s">
        <v>203</v>
      </c>
      <c r="D180" s="1" t="s">
        <v>7</v>
      </c>
    </row>
    <row r="181" spans="1:4" ht="15.75" customHeight="1" x14ac:dyDescent="0.25">
      <c r="A181" s="1" t="s">
        <v>254</v>
      </c>
      <c r="B181" s="1" t="s">
        <v>5</v>
      </c>
      <c r="C181" s="1" t="s">
        <v>203</v>
      </c>
      <c r="D181" s="1" t="s">
        <v>7</v>
      </c>
    </row>
    <row r="182" spans="1:4" ht="15.75" customHeight="1" x14ac:dyDescent="0.25">
      <c r="A182" s="1" t="s">
        <v>255</v>
      </c>
      <c r="B182" s="1" t="s">
        <v>5</v>
      </c>
      <c r="C182" s="1" t="s">
        <v>203</v>
      </c>
      <c r="D182" s="1" t="s">
        <v>7</v>
      </c>
    </row>
    <row r="183" spans="1:4" ht="15.75" customHeight="1" x14ac:dyDescent="0.25">
      <c r="A183" s="1" t="s">
        <v>256</v>
      </c>
      <c r="B183" s="1" t="s">
        <v>5</v>
      </c>
      <c r="C183" s="1" t="s">
        <v>203</v>
      </c>
      <c r="D183" s="1" t="s">
        <v>7</v>
      </c>
    </row>
    <row r="184" spans="1:4" ht="15.75" customHeight="1" x14ac:dyDescent="0.25">
      <c r="A184" s="1" t="s">
        <v>257</v>
      </c>
      <c r="B184" s="1" t="s">
        <v>5</v>
      </c>
      <c r="C184" s="1" t="s">
        <v>203</v>
      </c>
      <c r="D184" s="1" t="s">
        <v>7</v>
      </c>
    </row>
    <row r="185" spans="1:4" ht="15.75" customHeight="1" x14ac:dyDescent="0.25">
      <c r="A185" s="1" t="s">
        <v>258</v>
      </c>
      <c r="B185" s="1" t="s">
        <v>5</v>
      </c>
      <c r="C185" s="1" t="s">
        <v>203</v>
      </c>
      <c r="D185" s="1" t="s">
        <v>7</v>
      </c>
    </row>
    <row r="186" spans="1:4" ht="15.75" customHeight="1" x14ac:dyDescent="0.25">
      <c r="A186" s="1" t="s">
        <v>259</v>
      </c>
      <c r="B186" s="1" t="s">
        <v>5</v>
      </c>
      <c r="C186" s="1" t="s">
        <v>203</v>
      </c>
      <c r="D186" s="1" t="s">
        <v>7</v>
      </c>
    </row>
    <row r="187" spans="1:4" ht="15.75" customHeight="1" x14ac:dyDescent="0.25">
      <c r="A187" s="1" t="s">
        <v>260</v>
      </c>
      <c r="B187" s="1" t="s">
        <v>5</v>
      </c>
      <c r="C187" s="1" t="s">
        <v>203</v>
      </c>
      <c r="D187" s="1" t="s">
        <v>7</v>
      </c>
    </row>
    <row r="188" spans="1:4" ht="15.75" customHeight="1" x14ac:dyDescent="0.25">
      <c r="A188" s="1" t="s">
        <v>261</v>
      </c>
      <c r="B188" s="1" t="s">
        <v>5</v>
      </c>
      <c r="C188" s="1" t="s">
        <v>203</v>
      </c>
      <c r="D188" s="1" t="s">
        <v>7</v>
      </c>
    </row>
    <row r="189" spans="1:4" ht="15.75" customHeight="1" x14ac:dyDescent="0.25">
      <c r="A189" s="1" t="s">
        <v>262</v>
      </c>
      <c r="B189" s="1" t="s">
        <v>5</v>
      </c>
      <c r="C189" s="1" t="s">
        <v>203</v>
      </c>
      <c r="D189" s="1" t="s">
        <v>7</v>
      </c>
    </row>
    <row r="190" spans="1:4" ht="15.75" customHeight="1" x14ac:dyDescent="0.25">
      <c r="A190" s="1" t="s">
        <v>263</v>
      </c>
      <c r="B190" s="1" t="s">
        <v>5</v>
      </c>
      <c r="C190" s="1" t="s">
        <v>203</v>
      </c>
      <c r="D190" s="1" t="s">
        <v>7</v>
      </c>
    </row>
    <row r="191" spans="1:4" ht="15.75" customHeight="1" x14ac:dyDescent="0.25">
      <c r="A191" s="1" t="s">
        <v>264</v>
      </c>
      <c r="B191" s="1" t="s">
        <v>5</v>
      </c>
      <c r="C191" s="1" t="s">
        <v>203</v>
      </c>
      <c r="D191" s="1" t="s">
        <v>7</v>
      </c>
    </row>
    <row r="192" spans="1:4" ht="15.75" customHeight="1" x14ac:dyDescent="0.25">
      <c r="A192" s="1" t="s">
        <v>265</v>
      </c>
      <c r="B192" s="1" t="s">
        <v>5</v>
      </c>
      <c r="C192" s="1" t="s">
        <v>203</v>
      </c>
      <c r="D192" s="1" t="s">
        <v>7</v>
      </c>
    </row>
    <row r="193" spans="1:4" ht="15.75" customHeight="1" x14ac:dyDescent="0.25">
      <c r="A193" s="1" t="s">
        <v>266</v>
      </c>
      <c r="B193" s="1" t="s">
        <v>5</v>
      </c>
      <c r="C193" s="1" t="s">
        <v>203</v>
      </c>
      <c r="D193" s="1" t="s">
        <v>7</v>
      </c>
    </row>
    <row r="194" spans="1:4" ht="15.75" customHeight="1" x14ac:dyDescent="0.25">
      <c r="A194" s="1" t="s">
        <v>267</v>
      </c>
      <c r="B194" s="1" t="s">
        <v>5</v>
      </c>
      <c r="C194" s="1" t="s">
        <v>203</v>
      </c>
      <c r="D194" s="1" t="s">
        <v>7</v>
      </c>
    </row>
    <row r="195" spans="1:4" ht="15.75" customHeight="1" x14ac:dyDescent="0.25">
      <c r="A195" s="1" t="s">
        <v>268</v>
      </c>
      <c r="B195" s="1" t="s">
        <v>5</v>
      </c>
      <c r="C195" s="1" t="s">
        <v>203</v>
      </c>
      <c r="D195" s="1" t="s">
        <v>7</v>
      </c>
    </row>
    <row r="196" spans="1:4" ht="15.75" customHeight="1" x14ac:dyDescent="0.25">
      <c r="A196" s="1" t="s">
        <v>269</v>
      </c>
      <c r="B196" s="1" t="s">
        <v>5</v>
      </c>
      <c r="C196" s="1" t="s">
        <v>203</v>
      </c>
      <c r="D196" s="1" t="s">
        <v>7</v>
      </c>
    </row>
    <row r="197" spans="1:4" ht="15.75" customHeight="1" x14ac:dyDescent="0.25">
      <c r="A197" s="1" t="s">
        <v>270</v>
      </c>
      <c r="B197" s="1" t="s">
        <v>5</v>
      </c>
      <c r="C197" s="1" t="s">
        <v>271</v>
      </c>
      <c r="D197" s="1" t="s">
        <v>7</v>
      </c>
    </row>
    <row r="198" spans="1:4" ht="15.75" customHeight="1" x14ac:dyDescent="0.25">
      <c r="A198" s="1" t="s">
        <v>272</v>
      </c>
      <c r="B198" s="1" t="s">
        <v>5</v>
      </c>
      <c r="C198" s="1" t="s">
        <v>273</v>
      </c>
      <c r="D198" s="1" t="s">
        <v>24</v>
      </c>
    </row>
    <row r="199" spans="1:4" ht="15.75" customHeight="1" x14ac:dyDescent="0.25">
      <c r="A199" s="1" t="s">
        <v>274</v>
      </c>
      <c r="B199" s="1" t="s">
        <v>5</v>
      </c>
      <c r="C199" s="1" t="s">
        <v>275</v>
      </c>
      <c r="D199" s="1" t="s">
        <v>37</v>
      </c>
    </row>
    <row r="200" spans="1:4" ht="15.75" customHeight="1" x14ac:dyDescent="0.25">
      <c r="A200" s="1" t="s">
        <v>276</v>
      </c>
      <c r="B200" s="1" t="s">
        <v>5</v>
      </c>
      <c r="C200" s="1" t="s">
        <v>277</v>
      </c>
      <c r="D200" s="1" t="s">
        <v>7</v>
      </c>
    </row>
    <row r="201" spans="1:4" ht="15.75" customHeight="1" x14ac:dyDescent="0.25">
      <c r="A201" s="1" t="s">
        <v>278</v>
      </c>
      <c r="B201" s="1" t="s">
        <v>5</v>
      </c>
      <c r="C201" s="1" t="s">
        <v>279</v>
      </c>
      <c r="D201" s="1" t="s">
        <v>21</v>
      </c>
    </row>
    <row r="202" spans="1:4" ht="15.75" customHeight="1" x14ac:dyDescent="0.25">
      <c r="A202" s="1" t="s">
        <v>280</v>
      </c>
      <c r="B202" s="1" t="s">
        <v>5</v>
      </c>
      <c r="C202" s="1" t="s">
        <v>281</v>
      </c>
      <c r="D202" s="1" t="s">
        <v>21</v>
      </c>
    </row>
    <row r="203" spans="1:4" ht="15.75" customHeight="1" x14ac:dyDescent="0.25">
      <c r="A203" s="1" t="s">
        <v>282</v>
      </c>
      <c r="B203" s="1" t="s">
        <v>5</v>
      </c>
      <c r="C203" s="1" t="s">
        <v>283</v>
      </c>
      <c r="D203" s="1" t="s">
        <v>7</v>
      </c>
    </row>
    <row r="204" spans="1:4" ht="15.75" customHeight="1" x14ac:dyDescent="0.25">
      <c r="A204" s="1" t="s">
        <v>284</v>
      </c>
      <c r="B204" s="1" t="s">
        <v>5</v>
      </c>
      <c r="C204" s="1" t="s">
        <v>203</v>
      </c>
      <c r="D204" s="1" t="s">
        <v>7</v>
      </c>
    </row>
    <row r="205" spans="1:4" ht="15.75" customHeight="1" x14ac:dyDescent="0.25">
      <c r="A205" s="1" t="s">
        <v>285</v>
      </c>
      <c r="B205" s="1" t="s">
        <v>5</v>
      </c>
      <c r="C205" s="1" t="s">
        <v>203</v>
      </c>
      <c r="D205" s="1" t="s">
        <v>7</v>
      </c>
    </row>
    <row r="206" spans="1:4" ht="15.75" customHeight="1" x14ac:dyDescent="0.25">
      <c r="A206" s="1" t="s">
        <v>286</v>
      </c>
      <c r="B206" s="1" t="s">
        <v>5</v>
      </c>
      <c r="C206" s="1" t="s">
        <v>203</v>
      </c>
      <c r="D206" s="1" t="s">
        <v>7</v>
      </c>
    </row>
    <row r="207" spans="1:4" ht="15.75" customHeight="1" x14ac:dyDescent="0.25">
      <c r="A207" s="1" t="s">
        <v>287</v>
      </c>
      <c r="B207" s="1" t="s">
        <v>5</v>
      </c>
      <c r="C207" s="1" t="s">
        <v>288</v>
      </c>
      <c r="D207" s="1" t="s">
        <v>7</v>
      </c>
    </row>
    <row r="208" spans="1:4" ht="15.75" customHeight="1" x14ac:dyDescent="0.25">
      <c r="A208" s="1" t="s">
        <v>289</v>
      </c>
      <c r="B208" s="1" t="s">
        <v>5</v>
      </c>
      <c r="C208" s="1" t="s">
        <v>203</v>
      </c>
      <c r="D208" s="1" t="s">
        <v>7</v>
      </c>
    </row>
    <row r="209" spans="1:4" ht="15.75" customHeight="1" x14ac:dyDescent="0.25">
      <c r="A209" s="1" t="s">
        <v>290</v>
      </c>
      <c r="B209" s="1" t="s">
        <v>5</v>
      </c>
      <c r="C209" s="1" t="s">
        <v>291</v>
      </c>
      <c r="D209" s="1" t="s">
        <v>7</v>
      </c>
    </row>
    <row r="210" spans="1:4" ht="15.75" customHeight="1" x14ac:dyDescent="0.25">
      <c r="A210" s="1" t="s">
        <v>292</v>
      </c>
      <c r="B210" s="1" t="s">
        <v>5</v>
      </c>
      <c r="C210" s="1" t="s">
        <v>203</v>
      </c>
      <c r="D210" s="1" t="s">
        <v>7</v>
      </c>
    </row>
    <row r="211" spans="1:4" ht="15.75" customHeight="1" x14ac:dyDescent="0.25">
      <c r="A211" s="1" t="s">
        <v>293</v>
      </c>
      <c r="B211" s="1" t="s">
        <v>5</v>
      </c>
      <c r="C211" s="1" t="s">
        <v>203</v>
      </c>
      <c r="D211" s="1" t="s">
        <v>7</v>
      </c>
    </row>
    <row r="212" spans="1:4" ht="15.75" customHeight="1" x14ac:dyDescent="0.25">
      <c r="A212" s="1" t="s">
        <v>294</v>
      </c>
      <c r="B212" s="1" t="s">
        <v>5</v>
      </c>
      <c r="C212" s="1" t="s">
        <v>203</v>
      </c>
      <c r="D212" s="1" t="s">
        <v>7</v>
      </c>
    </row>
    <row r="213" spans="1:4" ht="15.75" customHeight="1" x14ac:dyDescent="0.25">
      <c r="A213" s="1" t="s">
        <v>295</v>
      </c>
      <c r="B213" s="1" t="s">
        <v>5</v>
      </c>
      <c r="C213" s="1" t="s">
        <v>203</v>
      </c>
      <c r="D213" s="1" t="s">
        <v>7</v>
      </c>
    </row>
    <row r="214" spans="1:4" ht="15.75" customHeight="1" x14ac:dyDescent="0.25">
      <c r="A214" s="1" t="s">
        <v>296</v>
      </c>
      <c r="B214" s="1" t="s">
        <v>5</v>
      </c>
      <c r="C214" s="1" t="s">
        <v>203</v>
      </c>
      <c r="D214" s="1" t="s">
        <v>7</v>
      </c>
    </row>
    <row r="215" spans="1:4" ht="15.75" customHeight="1" x14ac:dyDescent="0.25">
      <c r="A215" s="1" t="s">
        <v>297</v>
      </c>
      <c r="B215" s="1" t="s">
        <v>5</v>
      </c>
      <c r="C215" s="1" t="s">
        <v>203</v>
      </c>
      <c r="D215" s="1" t="s">
        <v>7</v>
      </c>
    </row>
    <row r="216" spans="1:4" ht="15.75" customHeight="1" x14ac:dyDescent="0.25">
      <c r="A216" s="1" t="s">
        <v>298</v>
      </c>
      <c r="B216" s="1" t="s">
        <v>5</v>
      </c>
      <c r="C216" s="1" t="s">
        <v>203</v>
      </c>
      <c r="D216" s="1" t="s">
        <v>7</v>
      </c>
    </row>
    <row r="217" spans="1:4" ht="15.75" customHeight="1" x14ac:dyDescent="0.25">
      <c r="A217" s="1" t="s">
        <v>299</v>
      </c>
      <c r="B217" s="1" t="s">
        <v>5</v>
      </c>
      <c r="C217" s="1" t="s">
        <v>203</v>
      </c>
      <c r="D217" s="1" t="s">
        <v>7</v>
      </c>
    </row>
    <row r="218" spans="1:4" ht="15.75" customHeight="1" x14ac:dyDescent="0.25">
      <c r="A218" s="1" t="s">
        <v>300</v>
      </c>
      <c r="B218" s="1" t="s">
        <v>5</v>
      </c>
      <c r="C218" s="1" t="s">
        <v>203</v>
      </c>
      <c r="D218" s="1" t="s">
        <v>7</v>
      </c>
    </row>
    <row r="219" spans="1:4" ht="15.75" customHeight="1" x14ac:dyDescent="0.25">
      <c r="A219" s="1" t="s">
        <v>301</v>
      </c>
      <c r="B219" s="1" t="s">
        <v>5</v>
      </c>
      <c r="C219" s="1" t="s">
        <v>203</v>
      </c>
      <c r="D219" s="1" t="s">
        <v>7</v>
      </c>
    </row>
    <row r="220" spans="1:4" ht="15.75" customHeight="1" x14ac:dyDescent="0.25">
      <c r="A220" s="1" t="s">
        <v>302</v>
      </c>
      <c r="B220" s="1" t="s">
        <v>5</v>
      </c>
      <c r="C220" s="1" t="s">
        <v>203</v>
      </c>
      <c r="D220" s="1" t="s">
        <v>7</v>
      </c>
    </row>
    <row r="221" spans="1:4" ht="15.75" customHeight="1" x14ac:dyDescent="0.25">
      <c r="A221" s="1" t="s">
        <v>303</v>
      </c>
      <c r="B221" s="1" t="s">
        <v>5</v>
      </c>
      <c r="C221" s="1" t="s">
        <v>304</v>
      </c>
      <c r="D221" s="1" t="s">
        <v>7</v>
      </c>
    </row>
    <row r="222" spans="1:4" ht="15.75" customHeight="1" x14ac:dyDescent="0.25">
      <c r="A222" s="1" t="s">
        <v>305</v>
      </c>
      <c r="B222" s="1" t="s">
        <v>5</v>
      </c>
      <c r="C222" s="1" t="s">
        <v>72</v>
      </c>
      <c r="D222" s="1" t="s">
        <v>7</v>
      </c>
    </row>
    <row r="223" spans="1:4" ht="15.75" customHeight="1" x14ac:dyDescent="0.25">
      <c r="A223" s="1" t="s">
        <v>306</v>
      </c>
      <c r="B223" s="1" t="s">
        <v>5</v>
      </c>
      <c r="C223" s="1" t="s">
        <v>72</v>
      </c>
      <c r="D223" s="1" t="s">
        <v>7</v>
      </c>
    </row>
    <row r="224" spans="1:4" ht="15.75" customHeight="1" x14ac:dyDescent="0.25">
      <c r="A224" s="1" t="s">
        <v>307</v>
      </c>
      <c r="B224" s="1" t="s">
        <v>5</v>
      </c>
      <c r="C224" s="1" t="s">
        <v>72</v>
      </c>
      <c r="D224" s="1" t="s">
        <v>7</v>
      </c>
    </row>
    <row r="225" spans="1:4" ht="15.75" customHeight="1" x14ac:dyDescent="0.25">
      <c r="A225" s="1" t="s">
        <v>308</v>
      </c>
      <c r="B225" s="1" t="s">
        <v>5</v>
      </c>
      <c r="C225" s="1" t="s">
        <v>72</v>
      </c>
      <c r="D225" s="1" t="s">
        <v>7</v>
      </c>
    </row>
    <row r="226" spans="1:4" ht="15.75" customHeight="1" x14ac:dyDescent="0.25">
      <c r="A226" s="1" t="s">
        <v>309</v>
      </c>
      <c r="B226" s="1" t="s">
        <v>5</v>
      </c>
      <c r="C226" s="1" t="s">
        <v>72</v>
      </c>
      <c r="D226" s="1" t="s">
        <v>7</v>
      </c>
    </row>
    <row r="227" spans="1:4" ht="15.75" customHeight="1" x14ac:dyDescent="0.25">
      <c r="A227" s="1" t="s">
        <v>310</v>
      </c>
      <c r="B227" s="1" t="s">
        <v>5</v>
      </c>
      <c r="C227" s="1" t="s">
        <v>72</v>
      </c>
      <c r="D227" s="1" t="s">
        <v>7</v>
      </c>
    </row>
    <row r="228" spans="1:4" ht="15.75" customHeight="1" x14ac:dyDescent="0.25">
      <c r="A228" s="1" t="s">
        <v>311</v>
      </c>
      <c r="B228" s="1" t="s">
        <v>5</v>
      </c>
      <c r="C228" s="1" t="s">
        <v>312</v>
      </c>
      <c r="D228" s="1" t="s">
        <v>12</v>
      </c>
    </row>
    <row r="229" spans="1:4" ht="15.75" customHeight="1" x14ac:dyDescent="0.25">
      <c r="A229" s="1" t="s">
        <v>313</v>
      </c>
      <c r="B229" s="1" t="s">
        <v>5</v>
      </c>
      <c r="C229" s="1" t="s">
        <v>203</v>
      </c>
      <c r="D229" s="1" t="s">
        <v>7</v>
      </c>
    </row>
    <row r="230" spans="1:4" ht="15.75" customHeight="1" x14ac:dyDescent="0.25">
      <c r="A230" s="1" t="s">
        <v>314</v>
      </c>
      <c r="B230" s="1" t="s">
        <v>5</v>
      </c>
      <c r="C230" s="1" t="s">
        <v>203</v>
      </c>
      <c r="D230" s="1" t="s">
        <v>7</v>
      </c>
    </row>
    <row r="231" spans="1:4" ht="15.75" customHeight="1" x14ac:dyDescent="0.25">
      <c r="A231" s="1" t="s">
        <v>315</v>
      </c>
      <c r="B231" s="1" t="s">
        <v>5</v>
      </c>
      <c r="C231" s="1" t="s">
        <v>203</v>
      </c>
      <c r="D231" s="1" t="s">
        <v>7</v>
      </c>
    </row>
    <row r="232" spans="1:4" ht="15.75" customHeight="1" x14ac:dyDescent="0.25">
      <c r="A232" s="1" t="s">
        <v>316</v>
      </c>
      <c r="B232" s="1" t="s">
        <v>5</v>
      </c>
      <c r="C232" s="1" t="s">
        <v>203</v>
      </c>
      <c r="D232" s="1" t="s">
        <v>7</v>
      </c>
    </row>
    <row r="233" spans="1:4" ht="15.75" customHeight="1" x14ac:dyDescent="0.25">
      <c r="A233" s="1" t="s">
        <v>317</v>
      </c>
      <c r="B233" s="1" t="s">
        <v>5</v>
      </c>
      <c r="C233" s="1" t="s">
        <v>203</v>
      </c>
      <c r="D233" s="1" t="s">
        <v>7</v>
      </c>
    </row>
    <row r="234" spans="1:4" ht="15.75" customHeight="1" x14ac:dyDescent="0.25">
      <c r="A234" s="1" t="s">
        <v>318</v>
      </c>
      <c r="B234" s="1" t="s">
        <v>5</v>
      </c>
      <c r="C234" s="1" t="s">
        <v>203</v>
      </c>
      <c r="D234" s="1" t="s">
        <v>7</v>
      </c>
    </row>
    <row r="235" spans="1:4" ht="15.75" customHeight="1" x14ac:dyDescent="0.25">
      <c r="A235" s="1" t="s">
        <v>319</v>
      </c>
      <c r="B235" s="1" t="s">
        <v>5</v>
      </c>
      <c r="C235" s="1" t="s">
        <v>203</v>
      </c>
      <c r="D235" s="1" t="s">
        <v>7</v>
      </c>
    </row>
    <row r="236" spans="1:4" ht="15.75" customHeight="1" x14ac:dyDescent="0.25">
      <c r="A236" s="1" t="s">
        <v>320</v>
      </c>
      <c r="B236" s="1" t="s">
        <v>5</v>
      </c>
      <c r="C236" s="1" t="s">
        <v>122</v>
      </c>
      <c r="D236" s="1" t="s">
        <v>7</v>
      </c>
    </row>
    <row r="237" spans="1:4" ht="15.75" customHeight="1" x14ac:dyDescent="0.25">
      <c r="A237" s="1" t="s">
        <v>321</v>
      </c>
      <c r="B237" s="1" t="s">
        <v>5</v>
      </c>
      <c r="C237" s="1" t="s">
        <v>322</v>
      </c>
      <c r="D237" s="1" t="s">
        <v>12</v>
      </c>
    </row>
    <row r="238" spans="1:4" ht="15.75" customHeight="1" x14ac:dyDescent="0.25">
      <c r="A238" s="1" t="s">
        <v>323</v>
      </c>
      <c r="B238" s="1" t="s">
        <v>5</v>
      </c>
      <c r="C238" s="1" t="s">
        <v>203</v>
      </c>
      <c r="D238" s="1" t="s">
        <v>7</v>
      </c>
    </row>
    <row r="239" spans="1:4" ht="15.75" customHeight="1" x14ac:dyDescent="0.25">
      <c r="A239" s="1" t="s">
        <v>324</v>
      </c>
      <c r="B239" s="1" t="s">
        <v>5</v>
      </c>
      <c r="C239" s="1" t="s">
        <v>325</v>
      </c>
      <c r="D239" s="1" t="s">
        <v>24</v>
      </c>
    </row>
    <row r="240" spans="1:4" ht="15.75" customHeight="1" x14ac:dyDescent="0.25">
      <c r="A240" s="1" t="s">
        <v>326</v>
      </c>
      <c r="B240" s="1" t="s">
        <v>5</v>
      </c>
      <c r="C240" s="1" t="s">
        <v>203</v>
      </c>
      <c r="D240" s="1" t="s">
        <v>7</v>
      </c>
    </row>
    <row r="241" spans="1:4" ht="15.75" customHeight="1" x14ac:dyDescent="0.25">
      <c r="A241" s="1" t="s">
        <v>327</v>
      </c>
      <c r="B241" s="1" t="s">
        <v>5</v>
      </c>
      <c r="C241" s="1" t="s">
        <v>328</v>
      </c>
      <c r="D241" s="1" t="s">
        <v>7</v>
      </c>
    </row>
    <row r="242" spans="1:4" ht="15.75" customHeight="1" x14ac:dyDescent="0.25">
      <c r="A242" s="1" t="s">
        <v>329</v>
      </c>
      <c r="B242" s="1" t="s">
        <v>5</v>
      </c>
      <c r="C242" s="1" t="s">
        <v>330</v>
      </c>
      <c r="D242" s="1" t="s">
        <v>37</v>
      </c>
    </row>
    <row r="243" spans="1:4" ht="15.75" customHeight="1" x14ac:dyDescent="0.25">
      <c r="A243" s="1" t="s">
        <v>331</v>
      </c>
      <c r="B243" s="1" t="s">
        <v>5</v>
      </c>
      <c r="C243" s="1" t="s">
        <v>203</v>
      </c>
      <c r="D243" s="1" t="s">
        <v>7</v>
      </c>
    </row>
    <row r="244" spans="1:4" ht="15.75" customHeight="1" x14ac:dyDescent="0.25">
      <c r="A244" s="1" t="s">
        <v>332</v>
      </c>
      <c r="B244" s="1" t="s">
        <v>5</v>
      </c>
      <c r="C244" s="1" t="s">
        <v>333</v>
      </c>
      <c r="D244" s="1" t="s">
        <v>24</v>
      </c>
    </row>
    <row r="245" spans="1:4" ht="15.75" customHeight="1" x14ac:dyDescent="0.25">
      <c r="A245" s="1" t="s">
        <v>334</v>
      </c>
      <c r="B245" s="1" t="s">
        <v>5</v>
      </c>
      <c r="C245" s="1" t="s">
        <v>335</v>
      </c>
      <c r="D245" s="1" t="s">
        <v>7</v>
      </c>
    </row>
    <row r="246" spans="1:4" ht="15.75" customHeight="1" x14ac:dyDescent="0.25">
      <c r="A246" s="1" t="s">
        <v>336</v>
      </c>
      <c r="B246" s="1" t="s">
        <v>5</v>
      </c>
      <c r="C246" s="1" t="s">
        <v>203</v>
      </c>
      <c r="D246" s="1" t="s">
        <v>7</v>
      </c>
    </row>
    <row r="247" spans="1:4" ht="15.75" customHeight="1" x14ac:dyDescent="0.25">
      <c r="A247" s="1" t="s">
        <v>337</v>
      </c>
      <c r="B247" s="1" t="s">
        <v>5</v>
      </c>
      <c r="C247" s="1" t="s">
        <v>203</v>
      </c>
      <c r="D247" s="1" t="s">
        <v>7</v>
      </c>
    </row>
    <row r="248" spans="1:4" ht="15.75" customHeight="1" x14ac:dyDescent="0.25">
      <c r="A248" s="1" t="s">
        <v>338</v>
      </c>
      <c r="B248" s="1" t="s">
        <v>5</v>
      </c>
      <c r="C248" s="1" t="s">
        <v>203</v>
      </c>
      <c r="D248" s="1" t="s">
        <v>7</v>
      </c>
    </row>
    <row r="249" spans="1:4" ht="15.75" customHeight="1" x14ac:dyDescent="0.25">
      <c r="A249" s="1" t="s">
        <v>339</v>
      </c>
      <c r="B249" s="1" t="s">
        <v>5</v>
      </c>
      <c r="C249" s="1" t="s">
        <v>203</v>
      </c>
      <c r="D249" s="1" t="s">
        <v>7</v>
      </c>
    </row>
    <row r="250" spans="1:4" ht="15.75" customHeight="1" x14ac:dyDescent="0.25">
      <c r="A250" s="1" t="s">
        <v>340</v>
      </c>
      <c r="B250" s="1" t="s">
        <v>5</v>
      </c>
      <c r="C250" s="1" t="s">
        <v>341</v>
      </c>
      <c r="D250" s="1" t="s">
        <v>24</v>
      </c>
    </row>
    <row r="251" spans="1:4" ht="15.75" customHeight="1" x14ac:dyDescent="0.25">
      <c r="A251" s="1" t="s">
        <v>342</v>
      </c>
      <c r="B251" s="1" t="s">
        <v>5</v>
      </c>
      <c r="C251" s="1" t="s">
        <v>72</v>
      </c>
      <c r="D251" s="1" t="s">
        <v>7</v>
      </c>
    </row>
    <row r="252" spans="1:4" ht="15.75" customHeight="1" x14ac:dyDescent="0.25">
      <c r="A252" s="1" t="s">
        <v>343</v>
      </c>
      <c r="B252" s="1" t="s">
        <v>5</v>
      </c>
      <c r="C252" s="1" t="s">
        <v>344</v>
      </c>
      <c r="D252" s="1" t="s">
        <v>24</v>
      </c>
    </row>
    <row r="253" spans="1:4" ht="15.75" customHeight="1" x14ac:dyDescent="0.25">
      <c r="A253" s="1" t="s">
        <v>345</v>
      </c>
      <c r="B253" s="1" t="s">
        <v>5</v>
      </c>
      <c r="C253" s="1" t="s">
        <v>72</v>
      </c>
      <c r="D253" s="1" t="s">
        <v>7</v>
      </c>
    </row>
    <row r="254" spans="1:4" ht="15.75" customHeight="1" x14ac:dyDescent="0.25">
      <c r="A254" s="1" t="s">
        <v>346</v>
      </c>
      <c r="B254" s="1" t="s">
        <v>5</v>
      </c>
      <c r="C254" s="1" t="s">
        <v>72</v>
      </c>
      <c r="D254" s="1" t="s">
        <v>7</v>
      </c>
    </row>
    <row r="255" spans="1:4" ht="15.75" customHeight="1" x14ac:dyDescent="0.25">
      <c r="A255" s="1" t="s">
        <v>347</v>
      </c>
      <c r="B255" s="1" t="s">
        <v>5</v>
      </c>
      <c r="C255" s="1" t="s">
        <v>72</v>
      </c>
      <c r="D255" s="1" t="s">
        <v>7</v>
      </c>
    </row>
    <row r="256" spans="1:4" ht="15.75" customHeight="1" x14ac:dyDescent="0.25">
      <c r="A256" s="1" t="s">
        <v>348</v>
      </c>
      <c r="B256" s="1" t="s">
        <v>5</v>
      </c>
      <c r="C256" s="1" t="s">
        <v>72</v>
      </c>
      <c r="D256" s="1" t="s">
        <v>7</v>
      </c>
    </row>
    <row r="257" spans="1:4" ht="15.75" customHeight="1" x14ac:dyDescent="0.25">
      <c r="A257" s="1" t="s">
        <v>349</v>
      </c>
      <c r="B257" s="1" t="s">
        <v>5</v>
      </c>
      <c r="C257" s="1" t="s">
        <v>72</v>
      </c>
      <c r="D257" s="1" t="s">
        <v>7</v>
      </c>
    </row>
    <row r="258" spans="1:4" ht="15.75" customHeight="1" x14ac:dyDescent="0.25">
      <c r="A258" s="1" t="s">
        <v>350</v>
      </c>
      <c r="B258" s="1" t="s">
        <v>5</v>
      </c>
      <c r="C258" s="1" t="s">
        <v>351</v>
      </c>
      <c r="D258" s="1" t="s">
        <v>12</v>
      </c>
    </row>
    <row r="259" spans="1:4" ht="15.75" customHeight="1" x14ac:dyDescent="0.25">
      <c r="A259" s="1" t="s">
        <v>352</v>
      </c>
      <c r="B259" s="1" t="s">
        <v>5</v>
      </c>
      <c r="C259" s="1" t="s">
        <v>72</v>
      </c>
      <c r="D259" s="1" t="s">
        <v>7</v>
      </c>
    </row>
    <row r="260" spans="1:4" ht="15.75" customHeight="1" x14ac:dyDescent="0.25">
      <c r="A260" s="1" t="s">
        <v>353</v>
      </c>
      <c r="B260" s="1" t="s">
        <v>5</v>
      </c>
      <c r="C260" s="1" t="s">
        <v>354</v>
      </c>
      <c r="D260" s="1" t="s">
        <v>7</v>
      </c>
    </row>
    <row r="261" spans="1:4" ht="15.75" customHeight="1" x14ac:dyDescent="0.25">
      <c r="A261" s="1" t="s">
        <v>355</v>
      </c>
      <c r="B261" s="1" t="s">
        <v>5</v>
      </c>
      <c r="C261" s="1" t="s">
        <v>356</v>
      </c>
      <c r="D261" s="1" t="s">
        <v>12</v>
      </c>
    </row>
    <row r="262" spans="1:4" ht="15.75" customHeight="1" x14ac:dyDescent="0.25">
      <c r="A262" s="1" t="s">
        <v>357</v>
      </c>
      <c r="B262" s="1" t="s">
        <v>5</v>
      </c>
      <c r="C262" s="1" t="s">
        <v>122</v>
      </c>
      <c r="D262" s="1" t="s">
        <v>7</v>
      </c>
    </row>
    <row r="263" spans="1:4" ht="15.75" customHeight="1" x14ac:dyDescent="0.25">
      <c r="A263" s="1" t="s">
        <v>358</v>
      </c>
      <c r="B263" s="1" t="s">
        <v>5</v>
      </c>
      <c r="C263" s="1" t="s">
        <v>122</v>
      </c>
      <c r="D263" s="1" t="s">
        <v>7</v>
      </c>
    </row>
    <row r="264" spans="1:4" ht="15.75" customHeight="1" x14ac:dyDescent="0.25">
      <c r="A264" s="1" t="s">
        <v>359</v>
      </c>
      <c r="B264" s="1" t="s">
        <v>5</v>
      </c>
      <c r="C264" s="1" t="s">
        <v>203</v>
      </c>
      <c r="D264" s="1" t="s">
        <v>7</v>
      </c>
    </row>
    <row r="265" spans="1:4" ht="15.75" customHeight="1" x14ac:dyDescent="0.25">
      <c r="A265" s="1" t="s">
        <v>360</v>
      </c>
      <c r="B265" s="1" t="s">
        <v>5</v>
      </c>
      <c r="C265" s="1" t="s">
        <v>122</v>
      </c>
      <c r="D265" s="1" t="s">
        <v>7</v>
      </c>
    </row>
    <row r="266" spans="1:4" ht="15.75" customHeight="1" x14ac:dyDescent="0.25">
      <c r="A266" s="1" t="s">
        <v>361</v>
      </c>
      <c r="B266" s="1" t="s">
        <v>5</v>
      </c>
      <c r="C266" s="1" t="s">
        <v>203</v>
      </c>
      <c r="D266" s="1" t="s">
        <v>7</v>
      </c>
    </row>
    <row r="267" spans="1:4" ht="15.75" customHeight="1" x14ac:dyDescent="0.25">
      <c r="A267" s="1" t="s">
        <v>362</v>
      </c>
      <c r="B267" s="1" t="s">
        <v>5</v>
      </c>
      <c r="C267" s="1" t="s">
        <v>203</v>
      </c>
      <c r="D267" s="1" t="s">
        <v>7</v>
      </c>
    </row>
    <row r="268" spans="1:4" ht="15.75" customHeight="1" x14ac:dyDescent="0.25">
      <c r="A268" s="1" t="s">
        <v>363</v>
      </c>
      <c r="B268" s="1" t="s">
        <v>5</v>
      </c>
      <c r="C268" s="1" t="s">
        <v>203</v>
      </c>
      <c r="D268" s="1" t="s">
        <v>7</v>
      </c>
    </row>
    <row r="269" spans="1:4" ht="15.75" customHeight="1" x14ac:dyDescent="0.25">
      <c r="A269" s="1" t="s">
        <v>364</v>
      </c>
      <c r="B269" s="1" t="s">
        <v>5</v>
      </c>
      <c r="C269" s="1" t="s">
        <v>203</v>
      </c>
      <c r="D269" s="1" t="s">
        <v>7</v>
      </c>
    </row>
    <row r="270" spans="1:4" ht="15.75" customHeight="1" x14ac:dyDescent="0.25">
      <c r="A270" s="1" t="s">
        <v>365</v>
      </c>
      <c r="B270" s="1" t="s">
        <v>5</v>
      </c>
      <c r="C270" s="1" t="s">
        <v>366</v>
      </c>
      <c r="D270" s="1" t="s">
        <v>12</v>
      </c>
    </row>
    <row r="271" spans="1:4" ht="15.75" customHeight="1" x14ac:dyDescent="0.25">
      <c r="A271" s="1" t="s">
        <v>367</v>
      </c>
      <c r="B271" s="1" t="s">
        <v>5</v>
      </c>
      <c r="C271" s="1" t="s">
        <v>203</v>
      </c>
      <c r="D271" s="1" t="s">
        <v>7</v>
      </c>
    </row>
    <row r="272" spans="1:4" ht="15.75" customHeight="1" x14ac:dyDescent="0.25">
      <c r="A272" s="1" t="s">
        <v>368</v>
      </c>
      <c r="B272" s="1" t="s">
        <v>5</v>
      </c>
      <c r="C272" s="1" t="s">
        <v>203</v>
      </c>
      <c r="D272" s="1" t="s">
        <v>7</v>
      </c>
    </row>
    <row r="273" spans="1:4" ht="15.75" customHeight="1" x14ac:dyDescent="0.25">
      <c r="A273" s="1" t="s">
        <v>369</v>
      </c>
      <c r="B273" s="1" t="s">
        <v>5</v>
      </c>
      <c r="C273" s="1" t="s">
        <v>203</v>
      </c>
      <c r="D273" s="1" t="s">
        <v>7</v>
      </c>
    </row>
    <row r="274" spans="1:4" ht="15.75" customHeight="1" x14ac:dyDescent="0.25">
      <c r="A274" s="1" t="s">
        <v>370</v>
      </c>
      <c r="B274" s="1" t="s">
        <v>5</v>
      </c>
      <c r="C274" s="1" t="s">
        <v>203</v>
      </c>
      <c r="D274" s="1" t="s">
        <v>7</v>
      </c>
    </row>
    <row r="275" spans="1:4" ht="15.75" customHeight="1" x14ac:dyDescent="0.25">
      <c r="A275" s="1" t="s">
        <v>371</v>
      </c>
      <c r="B275" s="1" t="s">
        <v>5</v>
      </c>
      <c r="C275" s="1" t="s">
        <v>203</v>
      </c>
      <c r="D275" s="1" t="s">
        <v>7</v>
      </c>
    </row>
    <row r="276" spans="1:4" ht="15.75" customHeight="1" x14ac:dyDescent="0.25">
      <c r="A276" s="1" t="s">
        <v>372</v>
      </c>
      <c r="B276" s="1" t="s">
        <v>5</v>
      </c>
      <c r="C276" s="1" t="s">
        <v>373</v>
      </c>
      <c r="D276" s="1" t="s">
        <v>7</v>
      </c>
    </row>
    <row r="277" spans="1:4" ht="15.75" customHeight="1" x14ac:dyDescent="0.25">
      <c r="A277" s="1" t="s">
        <v>374</v>
      </c>
      <c r="B277" s="1" t="s">
        <v>5</v>
      </c>
      <c r="C277" s="1" t="s">
        <v>375</v>
      </c>
      <c r="D277" s="1" t="s">
        <v>24</v>
      </c>
    </row>
    <row r="278" spans="1:4" ht="15.75" customHeight="1" x14ac:dyDescent="0.25">
      <c r="A278" s="1" t="s">
        <v>376</v>
      </c>
      <c r="B278" s="1" t="s">
        <v>5</v>
      </c>
      <c r="C278" s="1" t="s">
        <v>377</v>
      </c>
      <c r="D278" s="1" t="s">
        <v>24</v>
      </c>
    </row>
    <row r="279" spans="1:4" ht="15.75" customHeight="1" x14ac:dyDescent="0.25">
      <c r="A279" s="1" t="s">
        <v>378</v>
      </c>
      <c r="B279" s="1" t="s">
        <v>5</v>
      </c>
      <c r="C279" s="1" t="s">
        <v>171</v>
      </c>
      <c r="D279" s="1" t="s">
        <v>7</v>
      </c>
    </row>
    <row r="280" spans="1:4" ht="15.75" customHeight="1" x14ac:dyDescent="0.25">
      <c r="A280" s="1" t="s">
        <v>379</v>
      </c>
      <c r="B280" s="1" t="s">
        <v>5</v>
      </c>
      <c r="C280" s="1" t="s">
        <v>380</v>
      </c>
      <c r="D280" s="1" t="s">
        <v>44</v>
      </c>
    </row>
    <row r="281" spans="1:4" ht="15.75" customHeight="1" x14ac:dyDescent="0.25">
      <c r="A281" s="1" t="s">
        <v>381</v>
      </c>
      <c r="B281" s="1" t="s">
        <v>5</v>
      </c>
      <c r="C281" s="1" t="s">
        <v>322</v>
      </c>
      <c r="D281" s="1" t="s">
        <v>12</v>
      </c>
    </row>
    <row r="282" spans="1:4" ht="15.75" customHeight="1" x14ac:dyDescent="0.25">
      <c r="A282" s="1" t="s">
        <v>382</v>
      </c>
      <c r="B282" s="1" t="s">
        <v>5</v>
      </c>
      <c r="C282" s="1" t="s">
        <v>122</v>
      </c>
      <c r="D282" s="1" t="s">
        <v>7</v>
      </c>
    </row>
    <row r="283" spans="1:4" ht="15.75" customHeight="1" x14ac:dyDescent="0.25">
      <c r="A283" s="1" t="s">
        <v>383</v>
      </c>
      <c r="B283" s="1" t="s">
        <v>5</v>
      </c>
      <c r="C283" s="1" t="s">
        <v>384</v>
      </c>
      <c r="D283" s="1" t="s">
        <v>24</v>
      </c>
    </row>
    <row r="284" spans="1:4" ht="15.75" customHeight="1" x14ac:dyDescent="0.25">
      <c r="A284" s="1" t="s">
        <v>385</v>
      </c>
      <c r="B284" s="1" t="s">
        <v>5</v>
      </c>
      <c r="C284" s="1" t="s">
        <v>386</v>
      </c>
      <c r="D284" s="1" t="s">
        <v>7</v>
      </c>
    </row>
    <row r="285" spans="1:4" ht="15.75" customHeight="1" x14ac:dyDescent="0.25">
      <c r="A285" s="1" t="s">
        <v>387</v>
      </c>
      <c r="B285" s="1" t="s">
        <v>5</v>
      </c>
      <c r="C285" s="1" t="s">
        <v>388</v>
      </c>
      <c r="D285" s="1" t="s">
        <v>12</v>
      </c>
    </row>
    <row r="286" spans="1:4" ht="15.75" customHeight="1" x14ac:dyDescent="0.25">
      <c r="A286" s="1" t="s">
        <v>389</v>
      </c>
      <c r="B286" s="1" t="s">
        <v>5</v>
      </c>
      <c r="C286" s="1" t="s">
        <v>390</v>
      </c>
      <c r="D286" s="1" t="s">
        <v>7</v>
      </c>
    </row>
    <row r="287" spans="1:4" ht="15.75" customHeight="1" x14ac:dyDescent="0.25">
      <c r="A287" s="1" t="s">
        <v>391</v>
      </c>
      <c r="B287" s="1" t="s">
        <v>5</v>
      </c>
      <c r="C287" s="1" t="s">
        <v>392</v>
      </c>
      <c r="D287" s="1" t="s">
        <v>21</v>
      </c>
    </row>
    <row r="288" spans="1:4" ht="15.75" customHeight="1" x14ac:dyDescent="0.25">
      <c r="A288" s="1" t="s">
        <v>393</v>
      </c>
      <c r="B288" s="1" t="s">
        <v>5</v>
      </c>
      <c r="C288" s="1" t="s">
        <v>394</v>
      </c>
      <c r="D288" s="1" t="s">
        <v>24</v>
      </c>
    </row>
    <row r="289" spans="1:4" ht="15.75" customHeight="1" x14ac:dyDescent="0.25">
      <c r="A289" s="1" t="s">
        <v>395</v>
      </c>
      <c r="B289" s="1" t="s">
        <v>5</v>
      </c>
      <c r="C289" s="1" t="s">
        <v>312</v>
      </c>
      <c r="D289" s="1" t="s">
        <v>24</v>
      </c>
    </row>
    <row r="290" spans="1:4" ht="15.75" customHeight="1" x14ac:dyDescent="0.25">
      <c r="A290" s="1" t="s">
        <v>396</v>
      </c>
      <c r="B290" s="1" t="s">
        <v>5</v>
      </c>
      <c r="C290" s="1" t="s">
        <v>397</v>
      </c>
      <c r="D290" s="1" t="s">
        <v>24</v>
      </c>
    </row>
    <row r="291" spans="1:4" ht="15.75" customHeight="1" x14ac:dyDescent="0.25">
      <c r="A291" s="1" t="s">
        <v>398</v>
      </c>
      <c r="B291" s="1" t="s">
        <v>5</v>
      </c>
      <c r="C291" s="1" t="s">
        <v>399</v>
      </c>
      <c r="D291" s="1" t="s">
        <v>128</v>
      </c>
    </row>
    <row r="292" spans="1:4" ht="15.75" customHeight="1" x14ac:dyDescent="0.25">
      <c r="A292" s="1" t="s">
        <v>400</v>
      </c>
      <c r="B292" s="1" t="s">
        <v>5</v>
      </c>
      <c r="C292" s="1" t="s">
        <v>401</v>
      </c>
      <c r="D292" s="1" t="s">
        <v>12</v>
      </c>
    </row>
    <row r="293" spans="1:4" ht="15.75" customHeight="1" x14ac:dyDescent="0.25">
      <c r="A293" s="1" t="s">
        <v>402</v>
      </c>
      <c r="B293" s="1" t="s">
        <v>5</v>
      </c>
      <c r="C293" s="1" t="s">
        <v>403</v>
      </c>
      <c r="D293" s="1" t="s">
        <v>24</v>
      </c>
    </row>
    <row r="294" spans="1:4" ht="15.75" customHeight="1" x14ac:dyDescent="0.25">
      <c r="A294" s="1" t="s">
        <v>404</v>
      </c>
      <c r="B294" s="1" t="s">
        <v>5</v>
      </c>
      <c r="C294" s="1" t="s">
        <v>405</v>
      </c>
      <c r="D294" s="1" t="s">
        <v>7</v>
      </c>
    </row>
    <row r="295" spans="1:4" ht="15.75" customHeight="1" x14ac:dyDescent="0.25">
      <c r="A295" s="1" t="s">
        <v>406</v>
      </c>
      <c r="B295" s="1" t="s">
        <v>5</v>
      </c>
      <c r="C295" s="1" t="s">
        <v>407</v>
      </c>
      <c r="D295" s="1" t="s">
        <v>12</v>
      </c>
    </row>
    <row r="296" spans="1:4" ht="15.75" customHeight="1" x14ac:dyDescent="0.25">
      <c r="A296" s="1" t="s">
        <v>408</v>
      </c>
      <c r="B296" s="1" t="s">
        <v>5</v>
      </c>
      <c r="C296" s="1" t="s">
        <v>409</v>
      </c>
      <c r="D296" s="1" t="s">
        <v>7</v>
      </c>
    </row>
    <row r="297" spans="1:4" ht="15.75" customHeight="1" x14ac:dyDescent="0.25">
      <c r="A297" s="1" t="s">
        <v>410</v>
      </c>
      <c r="B297" s="1" t="s">
        <v>5</v>
      </c>
      <c r="C297" s="1" t="s">
        <v>411</v>
      </c>
      <c r="D297" s="1" t="s">
        <v>7</v>
      </c>
    </row>
    <row r="298" spans="1:4" ht="15.75" customHeight="1" x14ac:dyDescent="0.25">
      <c r="A298" s="1" t="s">
        <v>412</v>
      </c>
      <c r="B298" s="1" t="s">
        <v>5</v>
      </c>
      <c r="C298" s="1" t="s">
        <v>413</v>
      </c>
      <c r="D298" s="1" t="s">
        <v>12</v>
      </c>
    </row>
    <row r="299" spans="1:4" ht="15.75" customHeight="1" x14ac:dyDescent="0.25">
      <c r="A299" s="1" t="s">
        <v>414</v>
      </c>
      <c r="B299" s="1" t="s">
        <v>5</v>
      </c>
      <c r="C299" s="1" t="s">
        <v>415</v>
      </c>
      <c r="D299" s="1" t="s">
        <v>7</v>
      </c>
    </row>
    <row r="300" spans="1:4" ht="15.75" customHeight="1" x14ac:dyDescent="0.25">
      <c r="A300" s="1" t="s">
        <v>416</v>
      </c>
      <c r="B300" s="1" t="s">
        <v>5</v>
      </c>
      <c r="C300" s="1" t="s">
        <v>417</v>
      </c>
      <c r="D300" s="1" t="s">
        <v>7</v>
      </c>
    </row>
    <row r="301" spans="1:4" ht="15.75" customHeight="1" x14ac:dyDescent="0.25">
      <c r="A301" s="1" t="s">
        <v>418</v>
      </c>
      <c r="B301" s="1" t="s">
        <v>5</v>
      </c>
      <c r="C301" s="1" t="s">
        <v>419</v>
      </c>
      <c r="D301" s="1" t="s">
        <v>7</v>
      </c>
    </row>
    <row r="302" spans="1:4" ht="15.75" customHeight="1" x14ac:dyDescent="0.25">
      <c r="A302" s="1" t="s">
        <v>420</v>
      </c>
      <c r="B302" s="1" t="s">
        <v>5</v>
      </c>
      <c r="C302" s="1" t="s">
        <v>421</v>
      </c>
      <c r="D302" s="1" t="s">
        <v>12</v>
      </c>
    </row>
    <row r="303" spans="1:4" ht="15.75" customHeight="1" x14ac:dyDescent="0.25"/>
    <row r="304" spans="1: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D1:D1000"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showGridLines="0" workbookViewId="0"/>
  </sheetViews>
  <sheetFormatPr defaultColWidth="14.42578125" defaultRowHeight="15" customHeight="1" x14ac:dyDescent="0.25"/>
  <cols>
    <col min="1" max="1" width="28.5703125" customWidth="1"/>
  </cols>
  <sheetData>
    <row r="1" spans="1:2" x14ac:dyDescent="0.25">
      <c r="A1" s="2" t="s">
        <v>3</v>
      </c>
      <c r="B1" s="3" t="s">
        <v>422</v>
      </c>
    </row>
    <row r="2" spans="1:2" x14ac:dyDescent="0.25">
      <c r="A2" s="4" t="s">
        <v>12</v>
      </c>
      <c r="B2" s="5">
        <v>26</v>
      </c>
    </row>
    <row r="3" spans="1:2" x14ac:dyDescent="0.25">
      <c r="A3" s="6" t="s">
        <v>21</v>
      </c>
      <c r="B3" s="7">
        <v>12</v>
      </c>
    </row>
    <row r="4" spans="1:2" x14ac:dyDescent="0.25">
      <c r="A4" s="6" t="s">
        <v>7</v>
      </c>
      <c r="B4" s="7">
        <v>231</v>
      </c>
    </row>
    <row r="5" spans="1:2" x14ac:dyDescent="0.25">
      <c r="A5" s="6" t="s">
        <v>44</v>
      </c>
      <c r="B5" s="7">
        <v>4</v>
      </c>
    </row>
    <row r="6" spans="1:2" x14ac:dyDescent="0.25">
      <c r="A6" s="6" t="s">
        <v>37</v>
      </c>
      <c r="B6" s="7">
        <v>5</v>
      </c>
    </row>
    <row r="7" spans="1:2" x14ac:dyDescent="0.25">
      <c r="A7" s="6" t="s">
        <v>128</v>
      </c>
      <c r="B7" s="7">
        <v>2</v>
      </c>
    </row>
    <row r="8" spans="1:2" x14ac:dyDescent="0.25">
      <c r="A8" s="6" t="s">
        <v>24</v>
      </c>
      <c r="B8" s="7">
        <v>21</v>
      </c>
    </row>
    <row r="9" spans="1:2" x14ac:dyDescent="0.25">
      <c r="A9" s="8" t="s">
        <v>423</v>
      </c>
      <c r="B9" s="9">
        <v>301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 1</vt:lpstr>
      <vt:lpstr>Tabela dinâmica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kibca</dc:creator>
  <cp:lastModifiedBy>Caio Brandão</cp:lastModifiedBy>
  <dcterms:created xsi:type="dcterms:W3CDTF">2025-08-14T19:17:35Z</dcterms:created>
  <dcterms:modified xsi:type="dcterms:W3CDTF">2025-08-15T14:23:20Z</dcterms:modified>
</cp:coreProperties>
</file>