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sizilane.santana\Downloads\"/>
    </mc:Choice>
  </mc:AlternateContent>
  <xr:revisionPtr revIDLastSave="0" documentId="13_ncr:1_{4573E12C-CDD5-47BC-B84D-5472372A526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dos" sheetId="1" r:id="rId1"/>
    <sheet name="Resumo" sheetId="2" r:id="rId2"/>
  </sheets>
  <definedNames>
    <definedName name="_xlnm._FilterDatabase" localSheetId="0" hidden="1">Dados!#REF!</definedName>
  </definedNames>
  <calcPr calcId="162913"/>
  <pivotCaches>
    <pivotCache cacheId="5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<sst xmlns="http://schemas.openxmlformats.org/spreadsheetml/2006/main" count="1716" uniqueCount="463">
  <si>
    <t>REGIONAL</t>
  </si>
  <si>
    <t>MUNICÍPIO</t>
  </si>
  <si>
    <t>METROPOLITANA</t>
  </si>
  <si>
    <t>São Francisco do Conde</t>
  </si>
  <si>
    <t>OESTE</t>
  </si>
  <si>
    <t>São Desidério</t>
  </si>
  <si>
    <t>Formosa do Rio Preto</t>
  </si>
  <si>
    <t>Camaçari</t>
  </si>
  <si>
    <t>Jaborandi</t>
  </si>
  <si>
    <t>Luís Eduardo Magalhães</t>
  </si>
  <si>
    <t>CENTRAL</t>
  </si>
  <si>
    <t>Conceição do Jacuípe</t>
  </si>
  <si>
    <t>SUL</t>
  </si>
  <si>
    <t>Cairu</t>
  </si>
  <si>
    <t>Correntina</t>
  </si>
  <si>
    <t>Mucuri</t>
  </si>
  <si>
    <t>Candeias</t>
  </si>
  <si>
    <t>Riachão das Neves</t>
  </si>
  <si>
    <t>Simões Filho</t>
  </si>
  <si>
    <t>SUDOESTE</t>
  </si>
  <si>
    <t>Maracás</t>
  </si>
  <si>
    <t>Mucugê</t>
  </si>
  <si>
    <t>Dias d'Ávila</t>
  </si>
  <si>
    <t>NORTE</t>
  </si>
  <si>
    <t>Mulungu do Morro</t>
  </si>
  <si>
    <t>Lauro de Freitas</t>
  </si>
  <si>
    <t>Ibirapuã</t>
  </si>
  <si>
    <t>Barreiras</t>
  </si>
  <si>
    <t>Sobradinho</t>
  </si>
  <si>
    <t>Paulo Afonso</t>
  </si>
  <si>
    <t>São Gonçalo dos Campos</t>
  </si>
  <si>
    <t>Itapebi</t>
  </si>
  <si>
    <t>Pojuca</t>
  </si>
  <si>
    <t>Brumado</t>
  </si>
  <si>
    <t>Alagoinhas</t>
  </si>
  <si>
    <t>Ilhéus</t>
  </si>
  <si>
    <t>Eunápolis</t>
  </si>
  <si>
    <t>Mata de São João</t>
  </si>
  <si>
    <t>Feira de Santana</t>
  </si>
  <si>
    <t>Catolândia</t>
  </si>
  <si>
    <t>Itatim</t>
  </si>
  <si>
    <t>Madre de Deus</t>
  </si>
  <si>
    <t>Sento Sé</t>
  </si>
  <si>
    <t>DENDEZEIROS</t>
  </si>
  <si>
    <t>Salvador</t>
  </si>
  <si>
    <t>Rio Real</t>
  </si>
  <si>
    <t>Santo Antônio de Jesus</t>
  </si>
  <si>
    <t>Porto Seguro</t>
  </si>
  <si>
    <t>Vitória da Conquista</t>
  </si>
  <si>
    <t>Jaguarari</t>
  </si>
  <si>
    <t>Itabuna</t>
  </si>
  <si>
    <t>Juazeiro</t>
  </si>
  <si>
    <t>Jacobina</t>
  </si>
  <si>
    <t>Esplanada</t>
  </si>
  <si>
    <t>Lajedinho</t>
  </si>
  <si>
    <t>Cocos</t>
  </si>
  <si>
    <t>Jequié</t>
  </si>
  <si>
    <t>Caetité</t>
  </si>
  <si>
    <t>Irecê</t>
  </si>
  <si>
    <t>Teixeira de Freitas</t>
  </si>
  <si>
    <t>Iraquara</t>
  </si>
  <si>
    <t>Inhambupe</t>
  </si>
  <si>
    <t>Itagimirim</t>
  </si>
  <si>
    <t>Guanambi</t>
  </si>
  <si>
    <t>Caravelas</t>
  </si>
  <si>
    <t>Campo Formoso</t>
  </si>
  <si>
    <t>Prado</t>
  </si>
  <si>
    <t>Ibicoara</t>
  </si>
  <si>
    <t>Cruz das Almas</t>
  </si>
  <si>
    <t>Valença</t>
  </si>
  <si>
    <t>Barrocas</t>
  </si>
  <si>
    <t>Santa Cruz Cabrália</t>
  </si>
  <si>
    <t>Lajedão</t>
  </si>
  <si>
    <t>Jitaúna</t>
  </si>
  <si>
    <t>Bom Jesus da Lapa</t>
  </si>
  <si>
    <t>Medeiros Neto</t>
  </si>
  <si>
    <t>São Sebastião do Passé</t>
  </si>
  <si>
    <t>Itapetinga</t>
  </si>
  <si>
    <t>São Félix</t>
  </si>
  <si>
    <t>Capim Grosso</t>
  </si>
  <si>
    <t>Itaberaba</t>
  </si>
  <si>
    <t>São Félix do Coribe</t>
  </si>
  <si>
    <t>Cachoeira</t>
  </si>
  <si>
    <t>Itamaraju</t>
  </si>
  <si>
    <t>Santo Estêvão</t>
  </si>
  <si>
    <t>Itarantim</t>
  </si>
  <si>
    <t>Santo Amaro</t>
  </si>
  <si>
    <t>Rafael Jambeiro</t>
  </si>
  <si>
    <t>Una</t>
  </si>
  <si>
    <t>Entre Rios</t>
  </si>
  <si>
    <t>Gentio do Ouro</t>
  </si>
  <si>
    <t>Andorinha</t>
  </si>
  <si>
    <t>Maetinga</t>
  </si>
  <si>
    <t>Ribeirão do Largo</t>
  </si>
  <si>
    <t>Vera Cruz</t>
  </si>
  <si>
    <t>Barra do Choça</t>
  </si>
  <si>
    <t>Belmonte</t>
  </si>
  <si>
    <t>Ibotirama</t>
  </si>
  <si>
    <t>Amélia Rodrigues</t>
  </si>
  <si>
    <t>Baianópolis</t>
  </si>
  <si>
    <t>Barra da Estiva</t>
  </si>
  <si>
    <t>Tabocas do Brejo Velho</t>
  </si>
  <si>
    <t>Seabra</t>
  </si>
  <si>
    <t>Conceição da Feira</t>
  </si>
  <si>
    <t>Caculé</t>
  </si>
  <si>
    <t>Santa Maria da Vitória</t>
  </si>
  <si>
    <t>Itanhém</t>
  </si>
  <si>
    <t>Pindaí</t>
  </si>
  <si>
    <t>Itabela</t>
  </si>
  <si>
    <t>Wenceslau Guimarães</t>
  </si>
  <si>
    <t>Vereda</t>
  </si>
  <si>
    <t>Nova Viçosa</t>
  </si>
  <si>
    <t>Igaporã</t>
  </si>
  <si>
    <t>São Miguel das Matas</t>
  </si>
  <si>
    <t>Teolândia</t>
  </si>
  <si>
    <t>Alcobaça</t>
  </si>
  <si>
    <t>Maraú</t>
  </si>
  <si>
    <t>Jandaíra</t>
  </si>
  <si>
    <t>Varzedo</t>
  </si>
  <si>
    <t>Glória</t>
  </si>
  <si>
    <t>Potiraguá</t>
  </si>
  <si>
    <t>Gandu</t>
  </si>
  <si>
    <t>Cardeal da Silva</t>
  </si>
  <si>
    <t>Itajuípe</t>
  </si>
  <si>
    <t>Saubara</t>
  </si>
  <si>
    <t>Nordestina</t>
  </si>
  <si>
    <t>Senhor do Bonfim</t>
  </si>
  <si>
    <t>Ipirá</t>
  </si>
  <si>
    <t>Igrapiúna</t>
  </si>
  <si>
    <t>Uruçuca</t>
  </si>
  <si>
    <t>Conceição do Coité</t>
  </si>
  <si>
    <t>Nova Ibiá</t>
  </si>
  <si>
    <t>Ubaitaba</t>
  </si>
  <si>
    <t>Itacaré</t>
  </si>
  <si>
    <t>Catu</t>
  </si>
  <si>
    <t>Itororó</t>
  </si>
  <si>
    <t>Barra do Rocha</t>
  </si>
  <si>
    <t>Barro Preto</t>
  </si>
  <si>
    <t>Serrinha</t>
  </si>
  <si>
    <t>Lençóis</t>
  </si>
  <si>
    <t>Itaparica</t>
  </si>
  <si>
    <t>Salinas da Margarida</t>
  </si>
  <si>
    <t>Morro do Chapéu</t>
  </si>
  <si>
    <t>Riachão do Jacuípe</t>
  </si>
  <si>
    <t>Ibirataia</t>
  </si>
  <si>
    <t>Ribeira do Pombal</t>
  </si>
  <si>
    <t>Conde</t>
  </si>
  <si>
    <t>Castro Alves</t>
  </si>
  <si>
    <t>Sátiro Dias</t>
  </si>
  <si>
    <t>Ituberá</t>
  </si>
  <si>
    <t>Buerarema</t>
  </si>
  <si>
    <t>Wanderley</t>
  </si>
  <si>
    <t>Encruzilhada</t>
  </si>
  <si>
    <t>Itanagra</t>
  </si>
  <si>
    <t>Manoel Vitorino</t>
  </si>
  <si>
    <t>Jucuruçu</t>
  </si>
  <si>
    <t>Maiquinique</t>
  </si>
  <si>
    <t>Amargosa</t>
  </si>
  <si>
    <t>Poções</t>
  </si>
  <si>
    <t>Jaguaquara</t>
  </si>
  <si>
    <t>Itambé</t>
  </si>
  <si>
    <t>Lafaiete Coutinho</t>
  </si>
  <si>
    <t>Santaluz</t>
  </si>
  <si>
    <t>Laje</t>
  </si>
  <si>
    <t>Canavieiras</t>
  </si>
  <si>
    <t>Mutuípe</t>
  </si>
  <si>
    <t>Livramento de Nossa Senhora</t>
  </si>
  <si>
    <t>Bonito</t>
  </si>
  <si>
    <t>Ipiaú</t>
  </si>
  <si>
    <t>Itapé</t>
  </si>
  <si>
    <t>Nova Fátima</t>
  </si>
  <si>
    <t>Camamu</t>
  </si>
  <si>
    <t>Itaju do Colônia</t>
  </si>
  <si>
    <t>Ruy Barbosa</t>
  </si>
  <si>
    <t>Rodelas</t>
  </si>
  <si>
    <t>Irajuba</t>
  </si>
  <si>
    <t>Urandi</t>
  </si>
  <si>
    <t>Teodoro Sampaio</t>
  </si>
  <si>
    <t>Fátima</t>
  </si>
  <si>
    <t>Casa Nova</t>
  </si>
  <si>
    <t>Paramirim</t>
  </si>
  <si>
    <t>Paripiranga</t>
  </si>
  <si>
    <t>Angical</t>
  </si>
  <si>
    <t>Tanque Novo</t>
  </si>
  <si>
    <t>Sapeaçu</t>
  </si>
  <si>
    <t>Santana</t>
  </si>
  <si>
    <t>Presidente Tancredo Neves</t>
  </si>
  <si>
    <t>Antônio Cardoso</t>
  </si>
  <si>
    <t>Guaratinga</t>
  </si>
  <si>
    <t>Anagé</t>
  </si>
  <si>
    <t>Mascote</t>
  </si>
  <si>
    <t>Nilo Peçanha</t>
  </si>
  <si>
    <t>Itagibá</t>
  </si>
  <si>
    <t>Caatiba</t>
  </si>
  <si>
    <t>Curaçá</t>
  </si>
  <si>
    <t>Euclides da Cunha</t>
  </si>
  <si>
    <t>Conceição do Almeida</t>
  </si>
  <si>
    <t>Nazaré</t>
  </si>
  <si>
    <t>Cotegipe</t>
  </si>
  <si>
    <t>Aiquara</t>
  </si>
  <si>
    <t>Jussari</t>
  </si>
  <si>
    <t>Dom Basílio</t>
  </si>
  <si>
    <t>Planalto</t>
  </si>
  <si>
    <t>Rio de Contas</t>
  </si>
  <si>
    <t>Pau Brasil</t>
  </si>
  <si>
    <t>Apuarema</t>
  </si>
  <si>
    <t>Aurelino Leal</t>
  </si>
  <si>
    <t>Central</t>
  </si>
  <si>
    <t>Jaguaripe</t>
  </si>
  <si>
    <t>Várzea do Poço</t>
  </si>
  <si>
    <t>Ibicuí</t>
  </si>
  <si>
    <t>Contendas do Sincorá</t>
  </si>
  <si>
    <t>Almadina</t>
  </si>
  <si>
    <t>Macarani</t>
  </si>
  <si>
    <t>Tanhaçu</t>
  </si>
  <si>
    <t>Tucano</t>
  </si>
  <si>
    <t>Serra do Ramalho</t>
  </si>
  <si>
    <t>Ourolândia</t>
  </si>
  <si>
    <t>Palmeiras</t>
  </si>
  <si>
    <t>Terra Nova</t>
  </si>
  <si>
    <t>São Felipe</t>
  </si>
  <si>
    <t>Remanso</t>
  </si>
  <si>
    <t>Acajutiba</t>
  </si>
  <si>
    <t>Camacan</t>
  </si>
  <si>
    <t>Coribe</t>
  </si>
  <si>
    <t>Botuporã</t>
  </si>
  <si>
    <t>Cafarnaum</t>
  </si>
  <si>
    <t>Jussiape</t>
  </si>
  <si>
    <t>Irará</t>
  </si>
  <si>
    <t>Ribeira do Amparo</t>
  </si>
  <si>
    <t>Itamari</t>
  </si>
  <si>
    <t>Ibiassucê</t>
  </si>
  <si>
    <t>Licínio de Almeida</t>
  </si>
  <si>
    <t>Coaraci</t>
  </si>
  <si>
    <t>Governador Mangabeira</t>
  </si>
  <si>
    <t>Gavião</t>
  </si>
  <si>
    <t>Santa Cruz da Vitória</t>
  </si>
  <si>
    <t>Condeúba</t>
  </si>
  <si>
    <t>Milagres</t>
  </si>
  <si>
    <t>Firmino Alves</t>
  </si>
  <si>
    <t>Retirolândia</t>
  </si>
  <si>
    <t>Muritiba</t>
  </si>
  <si>
    <t>Nova Soure</t>
  </si>
  <si>
    <t>São José da Vitória</t>
  </si>
  <si>
    <t>Ubaíra</t>
  </si>
  <si>
    <t>Ituaçu</t>
  </si>
  <si>
    <t>Xique-Xique</t>
  </si>
  <si>
    <t>Itaguaçu da Bahia</t>
  </si>
  <si>
    <t>Ibirapitanga</t>
  </si>
  <si>
    <t>João Dourado</t>
  </si>
  <si>
    <t>Brejões</t>
  </si>
  <si>
    <t>São José do Jacuípe</t>
  </si>
  <si>
    <t>Cândido Sales</t>
  </si>
  <si>
    <t>Utinga</t>
  </si>
  <si>
    <t>Coronel João Sá</t>
  </si>
  <si>
    <t>Várzea Nova</t>
  </si>
  <si>
    <t>Dário Meira</t>
  </si>
  <si>
    <t>Ibicaraí</t>
  </si>
  <si>
    <t>Miguel Calmon</t>
  </si>
  <si>
    <t>Aracatu</t>
  </si>
  <si>
    <t>Iaçu</t>
  </si>
  <si>
    <t>Serra Dourada</t>
  </si>
  <si>
    <t>Iramaia</t>
  </si>
  <si>
    <t>Pintadas</t>
  </si>
  <si>
    <t>Malhada</t>
  </si>
  <si>
    <t>Santa Bárbara</t>
  </si>
  <si>
    <t>Ipupiara</t>
  </si>
  <si>
    <t>Brejolândia</t>
  </si>
  <si>
    <t>Itagi</t>
  </si>
  <si>
    <t>Cícero Dantas</t>
  </si>
  <si>
    <t>Jeremoabo</t>
  </si>
  <si>
    <t>Aramari</t>
  </si>
  <si>
    <t>Gongogi</t>
  </si>
  <si>
    <t>Cristópolis</t>
  </si>
  <si>
    <t>Taperoá</t>
  </si>
  <si>
    <t>Queimadas</t>
  </si>
  <si>
    <t>Feira da Mata</t>
  </si>
  <si>
    <t>Valente</t>
  </si>
  <si>
    <t>Santa Rita de Cássia</t>
  </si>
  <si>
    <t>Piraí do Norte</t>
  </si>
  <si>
    <t>Itaquara</t>
  </si>
  <si>
    <t>Dom Macedo Costa</t>
  </si>
  <si>
    <t>Uauá</t>
  </si>
  <si>
    <t>Andaraí</t>
  </si>
  <si>
    <t>Umburanas</t>
  </si>
  <si>
    <t>Caém</t>
  </si>
  <si>
    <t>Araci</t>
  </si>
  <si>
    <t>Candiba</t>
  </si>
  <si>
    <t>Oliveira dos Brejinhos</t>
  </si>
  <si>
    <t>Baixa Grande</t>
  </si>
  <si>
    <t>Brotas de Macaúbas</t>
  </si>
  <si>
    <t>São Domingos</t>
  </si>
  <si>
    <t>Lajedo do Tabocal</t>
  </si>
  <si>
    <t>Nova Canaã</t>
  </si>
  <si>
    <t>Capela do Alto Alegre</t>
  </si>
  <si>
    <t>Itapicuru</t>
  </si>
  <si>
    <t>Palmas de Monte Alto</t>
  </si>
  <si>
    <t>Cipó</t>
  </si>
  <si>
    <t>Lapão</t>
  </si>
  <si>
    <t>Canudos</t>
  </si>
  <si>
    <t>Biritinga</t>
  </si>
  <si>
    <t>Coração de Maria</t>
  </si>
  <si>
    <t>Ponto Novo</t>
  </si>
  <si>
    <t>Campo Alegre de Lourdes</t>
  </si>
  <si>
    <t>Belo Campo</t>
  </si>
  <si>
    <t>Serra Preta</t>
  </si>
  <si>
    <t>Aratuípe</t>
  </si>
  <si>
    <t>Itiruçu</t>
  </si>
  <si>
    <t>Cansanção</t>
  </si>
  <si>
    <t>Caraíbas</t>
  </si>
  <si>
    <t>Macaúbas</t>
  </si>
  <si>
    <t>Canarana</t>
  </si>
  <si>
    <t>Morpará</t>
  </si>
  <si>
    <t>Sítio do Quinto</t>
  </si>
  <si>
    <t>Maragogipe</t>
  </si>
  <si>
    <t>Ibipeba</t>
  </si>
  <si>
    <t>Carinhanha</t>
  </si>
  <si>
    <t>Marcionílio Souza</t>
  </si>
  <si>
    <t>Floresta Azul</t>
  </si>
  <si>
    <t>Malhada de Pedras</t>
  </si>
  <si>
    <t>Arataca</t>
  </si>
  <si>
    <t>Wagner</t>
  </si>
  <si>
    <t>Santa Luzia</t>
  </si>
  <si>
    <t>Mortugaba</t>
  </si>
  <si>
    <t>Heliópolis</t>
  </si>
  <si>
    <t>Banzaê</t>
  </si>
  <si>
    <t>Planaltino</t>
  </si>
  <si>
    <t>Sítio do Mato</t>
  </si>
  <si>
    <t>Filadélfia</t>
  </si>
  <si>
    <t>Piatã</t>
  </si>
  <si>
    <t>Crisópolis</t>
  </si>
  <si>
    <t>Guajeru</t>
  </si>
  <si>
    <t>Ubatã</t>
  </si>
  <si>
    <t>Itiúba</t>
  </si>
  <si>
    <t>Riacho de Santana</t>
  </si>
  <si>
    <t>Iguaí</t>
  </si>
  <si>
    <t>América Dourada</t>
  </si>
  <si>
    <t>Boa Nova</t>
  </si>
  <si>
    <t>Itapitanga</t>
  </si>
  <si>
    <t>Aporá</t>
  </si>
  <si>
    <t>Elísio Medrado</t>
  </si>
  <si>
    <t>Olindina</t>
  </si>
  <si>
    <t>Rio do Pires</t>
  </si>
  <si>
    <t>Teofilândia</t>
  </si>
  <si>
    <t>Mairi</t>
  </si>
  <si>
    <t>Sebastião Laranjeiras</t>
  </si>
  <si>
    <t>Cravolândia</t>
  </si>
  <si>
    <t>Santa Brígida</t>
  </si>
  <si>
    <t>Serrolândia</t>
  </si>
  <si>
    <t>Ichu</t>
  </si>
  <si>
    <t>Pé de Serra</t>
  </si>
  <si>
    <t>Abaré</t>
  </si>
  <si>
    <t>Boquira</t>
  </si>
  <si>
    <t>Ibititá</t>
  </si>
  <si>
    <t>Jiquiriçá</t>
  </si>
  <si>
    <t>Souto Soares</t>
  </si>
  <si>
    <t>Barra</t>
  </si>
  <si>
    <t>Caldeirão Grande</t>
  </si>
  <si>
    <t>Chorrochó</t>
  </si>
  <si>
    <t>Monte Santo</t>
  </si>
  <si>
    <t>Ibiquera</t>
  </si>
  <si>
    <t>Jussara</t>
  </si>
  <si>
    <t>Muniz Ferreira</t>
  </si>
  <si>
    <t>Tremedal</t>
  </si>
  <si>
    <t>Jacaraci</t>
  </si>
  <si>
    <t>Barra do Mendes</t>
  </si>
  <si>
    <t>Tanquinho</t>
  </si>
  <si>
    <t>Pilão Arcado</t>
  </si>
  <si>
    <t>Abaíra</t>
  </si>
  <si>
    <t>Quixabeira</t>
  </si>
  <si>
    <t>Ibipitanga</t>
  </si>
  <si>
    <t>Paratinga</t>
  </si>
  <si>
    <t>Boninal</t>
  </si>
  <si>
    <t>Canápolis</t>
  </si>
  <si>
    <t>Adustina</t>
  </si>
  <si>
    <t>Anguera</t>
  </si>
  <si>
    <t>Presidente Dutra</t>
  </si>
  <si>
    <t>Mirante</t>
  </si>
  <si>
    <t>Rio do Antônio</t>
  </si>
  <si>
    <t>Pindobaçu</t>
  </si>
  <si>
    <t>Presidente Jânio Quadros</t>
  </si>
  <si>
    <t>Saúde</t>
  </si>
  <si>
    <t>Boa Vista do Tupim</t>
  </si>
  <si>
    <t>Santa Inês</t>
  </si>
  <si>
    <t>Água Fria</t>
  </si>
  <si>
    <t>Quijingue</t>
  </si>
  <si>
    <t>Ouriçangas</t>
  </si>
  <si>
    <t>Candeal</t>
  </si>
  <si>
    <t>Novo Horizonte</t>
  </si>
  <si>
    <t>Cordeiros</t>
  </si>
  <si>
    <t>Macajuba</t>
  </si>
  <si>
    <t>Tapiramutá</t>
  </si>
  <si>
    <t>Várzea da Roça</t>
  </si>
  <si>
    <t>Uibaí</t>
  </si>
  <si>
    <t>Mirangaba</t>
  </si>
  <si>
    <t>Caturama</t>
  </si>
  <si>
    <t>Cabaceiras do Paraguaçu</t>
  </si>
  <si>
    <t>Piripá</t>
  </si>
  <si>
    <t>Piritiba</t>
  </si>
  <si>
    <t>Nova Itarana</t>
  </si>
  <si>
    <t>Barro Alto</t>
  </si>
  <si>
    <t>São Gabriel</t>
  </si>
  <si>
    <t>Lamarão</t>
  </si>
  <si>
    <t>Antas</t>
  </si>
  <si>
    <t>Matina</t>
  </si>
  <si>
    <t>Buritirama</t>
  </si>
  <si>
    <t>Ibitiara</t>
  </si>
  <si>
    <t>Mundo Novo</t>
  </si>
  <si>
    <t>Érico Cardoso</t>
  </si>
  <si>
    <t>Antônio Gonçalves</t>
  </si>
  <si>
    <t>Itaeté</t>
  </si>
  <si>
    <t>Nova Redenção</t>
  </si>
  <si>
    <t>Bom Jesus da Serra</t>
  </si>
  <si>
    <t>Lagoa Real</t>
  </si>
  <si>
    <t>Santanópolis</t>
  </si>
  <si>
    <t>Pedro Alexandre</t>
  </si>
  <si>
    <t>Mansidão</t>
  </si>
  <si>
    <t>Caetanos</t>
  </si>
  <si>
    <t>Pedrão</t>
  </si>
  <si>
    <t>Macururé</t>
  </si>
  <si>
    <t>Ipecaetá</t>
  </si>
  <si>
    <t>Novo Triunfo</t>
  </si>
  <si>
    <t>Cod_Municipio</t>
  </si>
  <si>
    <t>Araçás</t>
  </si>
  <si>
    <t>Iuiu</t>
  </si>
  <si>
    <t>Muquém do São Francisco</t>
  </si>
  <si>
    <t>Santa Terezinha</t>
  </si>
  <si>
    <t>Rótulos de Linha</t>
  </si>
  <si>
    <t>Total Geral</t>
  </si>
  <si>
    <t>Porte</t>
  </si>
  <si>
    <t>Territorio de Identidade</t>
  </si>
  <si>
    <t>Pequeno I</t>
  </si>
  <si>
    <t>Grande</t>
  </si>
  <si>
    <t>Pequeno II</t>
  </si>
  <si>
    <t>Médio</t>
  </si>
  <si>
    <t>Metrópole</t>
  </si>
  <si>
    <t>Chapada Diamantina</t>
  </si>
  <si>
    <t>Litoral Norte e Agreste Baiano</t>
  </si>
  <si>
    <t>Semiárido Nordeste II</t>
  </si>
  <si>
    <t>Portal do Sertão</t>
  </si>
  <si>
    <t>Médio Rio de Contas</t>
  </si>
  <si>
    <t>Extremo Sul</t>
  </si>
  <si>
    <t>Litoral Sul</t>
  </si>
  <si>
    <t>Vale do Jiquiricá</t>
  </si>
  <si>
    <t>Sudoeste Baiano</t>
  </si>
  <si>
    <t>Piemonte Norte do Itapicuru</t>
  </si>
  <si>
    <t>Bacia do Rio Grande</t>
  </si>
  <si>
    <t>Sisal</t>
  </si>
  <si>
    <t>Baixo Sul</t>
  </si>
  <si>
    <t>Bacia do Jacuípe</t>
  </si>
  <si>
    <t>Velho Chico</t>
  </si>
  <si>
    <t>Costa do Descobrimento</t>
  </si>
  <si>
    <t>Piemonte do Paraguaçu</t>
  </si>
  <si>
    <t>Bacia do Paramirim</t>
  </si>
  <si>
    <t>Bacia do Rio Corrente</t>
  </si>
  <si>
    <t>Sertão Produtivo</t>
  </si>
  <si>
    <t>Médio Sudoeste da Bahia</t>
  </si>
  <si>
    <t>Recôncavo</t>
  </si>
  <si>
    <t>Piemonte da Diamantina</t>
  </si>
  <si>
    <t>Metropolitano de Salvador</t>
  </si>
  <si>
    <t>Sertão do São Francisco</t>
  </si>
  <si>
    <t>Contagem de Porte</t>
  </si>
  <si>
    <t>EXTREMO SUL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</si>
</sst>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Fill="1"/>
    <xf numFmtId="0" fontId="0" fillId="0" borderId="0" xfId="0" applyNumberFormat="1"/>
    <xf numFmtId="0" fontId="1" fillId="0" borderId="0" xfId="0" applyFont="1" applyAlignment="1">
      <alignment horizontal="left" indent="1"/>
    </xf>
    <xf numFmtId="0" fontId="1" fillId="0" borderId="0" xfId="0" applyNumberFormat="1" applyFont="1"/>
    <xf numFmtId="0" fontId="1" fillId="0" borderId="0" xfId="0" applyFont="1" applyAlignment="1">
      <alignment horizontal="left"/>
    </xf>
  </cellXfs>
  <cellStyles count="1">
    <cellStyle name="Normal" xfId="0" builtinId="0"/>
  </cellStyles>
  <dxfs count="55">
    <dxf>
      <font>
        <color auto="1"/>
      </font>
    </dxf>
    <dxf>
      <font>
        <color rgb="FFFF0000"/>
      </font>
    </dxf>
    <dxf>
      <font>
        <color auto="1"/>
      </font>
    </dxf>
    <dxf>
      <font>
        <color rgb="FFFF0000"/>
      </font>
    </dxf>
    <dxf>
      <font>
        <color auto="1"/>
      </font>
    </dxf>
    <dxf>
      <font>
        <color rgb="FFFF0000"/>
      </font>
    </dxf>
    <dxf>
      <font>
        <color auto="1"/>
      </font>
    </dxf>
    <dxf>
      <font>
        <color rgb="FFFF0000"/>
      </font>
    </dxf>
    <dxf>
      <font>
        <color auto="1"/>
      </font>
    </dxf>
    <dxf>
      <font>
        <color rgb="FFFF0000"/>
      </font>
    </dxf>
    <dxf>
      <font>
        <color auto="1"/>
      </font>
    </dxf>
    <dxf>
      <font>
        <color rgb="FFFF0000"/>
      </font>
    </dxf>
    <dxf>
      <font>
        <color auto="1"/>
      </font>
    </dxf>
    <dxf>
      <font>
        <color rgb="FFFF0000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rgb="FFFF0000"/>
      </font>
    </dxf>
    <dxf>
      <font>
        <color auto="1"/>
      </font>
    </dxf>
    <dxf>
      <font>
        <color auto="1"/>
      </font>
    </dxf>
    <dxf>
      <font>
        <color rgb="FFFF0000"/>
      </font>
    </dxf>
    <dxf>
      <font>
        <color auto="1"/>
      </font>
    </dxf>
    <dxf>
      <font>
        <color auto="1"/>
      </font>
    </dxf>
    <dxf>
      <font>
        <color rgb="FFFF0000"/>
      </font>
    </dxf>
    <dxf>
      <font>
        <color auto="1"/>
      </font>
    </dxf>
    <dxf>
      <font>
        <color auto="1"/>
      </font>
    </dxf>
    <dxf>
      <font>
        <color rgb="FFFF0000"/>
      </font>
    </dxf>
    <dxf>
      <font>
        <color auto="1"/>
      </font>
    </dxf>
    <dxf>
      <font>
        <color auto="1"/>
      </font>
    </dxf>
    <dxf>
      <font>
        <color rgb="FFFF0000"/>
      </font>
    </dxf>
    <dxf>
      <font>
        <color auto="1"/>
      </font>
    </dxf>
    <dxf>
      <font>
        <color auto="1"/>
      </font>
    </dxf>
    <dxf>
      <font>
        <color rgb="FFFF0000"/>
      </font>
    </dxf>
    <dxf>
      <font>
        <color auto="1"/>
      </font>
    </dxf>
    <dxf>
      <font>
        <color auto="1"/>
      </font>
    </dxf>
    <dxf>
      <font>
        <color rgb="FFFF0000"/>
      </font>
    </dxf>
    <dxf>
      <font>
        <color auto="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 patternType="none">
          <fgColor indexed="64"/>
          <bgColor auto="1"/>
        </patternFill>
      </fill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izilane Antonia Sacramento Santana" refreshedDate="45782.396129398148" createdVersion="6" refreshedVersion="8" minRefreshableVersion="3" recordCount="417" xr:uid="{00000000-000A-0000-FFFF-FFFF04000000}">
  <cacheSource type="worksheet">
    <worksheetSource name="Tabela2"/>
  </cacheSource>
  <cacheFields count="5">
    <cacheField name="REGIONAL" numFmtId="0">
      <sharedItems count="8">
        <s v="OESTE"/>
        <s v="NORTE"/>
        <s v="CENTRAL"/>
        <s v="SUL"/>
        <s v="EXTREMO SUL"/>
        <s v="SUDOESTE"/>
        <s v="DENDEZEIROS"/>
        <s v="METROPOLITANA"/>
      </sharedItems>
    </cacheField>
    <cacheField name="MUNICÍPIO" numFmtId="0">
      <sharedItems/>
    </cacheField>
    <cacheField name="Cod_Municipio" numFmtId="0">
      <sharedItems containsSemiMixedTypes="0" containsString="0" containsNumber="1" containsInteger="1" minValue="2900108" maxValue="2933604"/>
    </cacheField>
    <cacheField name="Porte" numFmtId="0">
      <sharedItems count="5">
        <s v="Pequeno I"/>
        <s v="Grande"/>
        <s v="Pequeno II"/>
        <s v="Médio"/>
        <s v="Metrópole"/>
      </sharedItems>
    </cacheField>
    <cacheField name="Territorio de Identidad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7">
  <r>
    <x v="0"/>
    <s v="Abaíra"/>
    <n v="2900108"/>
    <x v="0"/>
    <s v="Chapada Diamantina"/>
  </r>
  <r>
    <x v="1"/>
    <s v="Abaré"/>
    <n v="2900207"/>
    <x v="0"/>
    <s v="Itaparica"/>
  </r>
  <r>
    <x v="2"/>
    <s v="Acajutiba"/>
    <n v="2900306"/>
    <x v="0"/>
    <s v="Litoral Norte e Agreste Baiano"/>
  </r>
  <r>
    <x v="2"/>
    <s v="Adustina"/>
    <n v="2900355"/>
    <x v="0"/>
    <s v="Semiárido Nordeste II"/>
  </r>
  <r>
    <x v="2"/>
    <s v="Água Fria"/>
    <n v="2900405"/>
    <x v="0"/>
    <s v="Portal do Sertão"/>
  </r>
  <r>
    <x v="3"/>
    <s v="Aiquara"/>
    <n v="2900603"/>
    <x v="0"/>
    <s v="Médio Rio de Contas"/>
  </r>
  <r>
    <x v="2"/>
    <s v="Alagoinhas"/>
    <n v="2900702"/>
    <x v="1"/>
    <s v="Litoral Norte e Agreste Baiano"/>
  </r>
  <r>
    <x v="4"/>
    <s v="Alcobaça"/>
    <n v="2900801"/>
    <x v="2"/>
    <s v="Extremo Sul"/>
  </r>
  <r>
    <x v="3"/>
    <s v="Almadina"/>
    <n v="2900900"/>
    <x v="0"/>
    <s v="Litoral Sul"/>
  </r>
  <r>
    <x v="2"/>
    <s v="Amargosa"/>
    <n v="2901007"/>
    <x v="2"/>
    <s v="Vale do Jiquiricá"/>
  </r>
  <r>
    <x v="2"/>
    <s v="Amélia Rodrigues"/>
    <n v="2901106"/>
    <x v="2"/>
    <s v="Portal do Sertão"/>
  </r>
  <r>
    <x v="1"/>
    <s v="América Dourada"/>
    <n v="2901155"/>
    <x v="0"/>
    <s v="Irecê"/>
  </r>
  <r>
    <x v="5"/>
    <s v="Anagé"/>
    <n v="2901205"/>
    <x v="2"/>
    <s v="Sudoeste Baiano"/>
  </r>
  <r>
    <x v="2"/>
    <s v="Andaraí"/>
    <n v="2901304"/>
    <x v="0"/>
    <s v="Chapada Diamantina"/>
  </r>
  <r>
    <x v="1"/>
    <s v="Andorinha"/>
    <n v="2901353"/>
    <x v="0"/>
    <s v="Piemonte Norte do Itapicuru"/>
  </r>
  <r>
    <x v="0"/>
    <s v="Angical"/>
    <n v="2901403"/>
    <x v="0"/>
    <s v="Bacia do Rio Grande"/>
  </r>
  <r>
    <x v="2"/>
    <s v="Anguera"/>
    <n v="2901502"/>
    <x v="0"/>
    <s v="Portal do Sertão"/>
  </r>
  <r>
    <x v="2"/>
    <s v="Antas"/>
    <n v="2901601"/>
    <x v="0"/>
    <s v="Semiárido Nordeste II"/>
  </r>
  <r>
    <x v="2"/>
    <s v="Antônio Cardoso"/>
    <n v="2901700"/>
    <x v="0"/>
    <s v="Portal do Sertão"/>
  </r>
  <r>
    <x v="1"/>
    <s v="Antônio Gonçalves"/>
    <n v="2901809"/>
    <x v="0"/>
    <s v="Piemonte Norte do Itapicuru"/>
  </r>
  <r>
    <x v="2"/>
    <s v="Aporá"/>
    <n v="2901908"/>
    <x v="0"/>
    <s v="Litoral Norte e Agreste Baiano"/>
  </r>
  <r>
    <x v="3"/>
    <s v="Apuarema"/>
    <n v="2901957"/>
    <x v="0"/>
    <s v="Médio Rio de Contas"/>
  </r>
  <r>
    <x v="2"/>
    <s v="Araçás"/>
    <n v="2902054"/>
    <x v="0"/>
    <s v="Litoral Norte e Agreste Baiano"/>
  </r>
  <r>
    <x v="5"/>
    <s v="Aracatu"/>
    <n v="2902005"/>
    <x v="0"/>
    <s v="Sudoeste Baiano"/>
  </r>
  <r>
    <x v="2"/>
    <s v="Araci"/>
    <n v="2902104"/>
    <x v="3"/>
    <s v="Sisal"/>
  </r>
  <r>
    <x v="2"/>
    <s v="Aramari"/>
    <n v="2902203"/>
    <x v="0"/>
    <s v="Litoral Norte e Agreste Baiano"/>
  </r>
  <r>
    <x v="3"/>
    <s v="Arataca"/>
    <n v="2902252"/>
    <x v="0"/>
    <s v="Litoral Sul"/>
  </r>
  <r>
    <x v="6"/>
    <s v="Aratuípe"/>
    <n v="2902302"/>
    <x v="0"/>
    <s v="Baixo Sul"/>
  </r>
  <r>
    <x v="3"/>
    <s v="Aurelino Leal"/>
    <n v="2902401"/>
    <x v="0"/>
    <s v="Litoral Sul"/>
  </r>
  <r>
    <x v="0"/>
    <s v="Baianópolis"/>
    <n v="2902500"/>
    <x v="0"/>
    <s v="Bacia do Rio Grande"/>
  </r>
  <r>
    <x v="2"/>
    <s v="Baixa Grande"/>
    <n v="2902609"/>
    <x v="2"/>
    <s v="Bacia do Jacuípe"/>
  </r>
  <r>
    <x v="2"/>
    <s v="Banzaê"/>
    <n v="2902658"/>
    <x v="0"/>
    <s v="Semiárido Nordeste II"/>
  </r>
  <r>
    <x v="0"/>
    <s v="Barra"/>
    <n v="2902708"/>
    <x v="2"/>
    <s v="Velho Chico"/>
  </r>
  <r>
    <x v="5"/>
    <s v="Barra da Estiva"/>
    <n v="2902807"/>
    <x v="2"/>
    <s v="Chapada Diamantina"/>
  </r>
  <r>
    <x v="5"/>
    <s v="Barra do Choça"/>
    <n v="2902906"/>
    <x v="2"/>
    <s v="Sudoeste Baiano"/>
  </r>
  <r>
    <x v="0"/>
    <s v="Barra do Mendes"/>
    <n v="2903003"/>
    <x v="0"/>
    <s v="Irecê"/>
  </r>
  <r>
    <x v="3"/>
    <s v="Barra do Rocha"/>
    <n v="2903102"/>
    <x v="0"/>
    <s v="Médio Rio de Contas"/>
  </r>
  <r>
    <x v="0"/>
    <s v="Barreiras"/>
    <n v="2903201"/>
    <x v="1"/>
    <s v="Bacia do Rio Grande"/>
  </r>
  <r>
    <x v="1"/>
    <s v="Barro Alto"/>
    <n v="2903235"/>
    <x v="0"/>
    <s v="Irecê"/>
  </r>
  <r>
    <x v="3"/>
    <s v="Barro Preto"/>
    <n v="2903300"/>
    <x v="0"/>
    <s v="Litoral Sul"/>
  </r>
  <r>
    <x v="2"/>
    <s v="Barrocas"/>
    <n v="2903276"/>
    <x v="0"/>
    <s v="Sisal"/>
  </r>
  <r>
    <x v="4"/>
    <s v="Belmonte"/>
    <n v="2903409"/>
    <x v="2"/>
    <s v="Costa do Descobrimento"/>
  </r>
  <r>
    <x v="5"/>
    <s v="Belo Campo"/>
    <n v="2903508"/>
    <x v="0"/>
    <s v="Sudoeste Baiano"/>
  </r>
  <r>
    <x v="2"/>
    <s v="Biritinga"/>
    <n v="2903607"/>
    <x v="0"/>
    <s v="Sisal"/>
  </r>
  <r>
    <x v="5"/>
    <s v="Boa Nova"/>
    <n v="2903706"/>
    <x v="0"/>
    <s v="Médio Rio de Contas"/>
  </r>
  <r>
    <x v="2"/>
    <s v="Boa Vista do Tupim"/>
    <n v="2903805"/>
    <x v="0"/>
    <s v="Piemonte do Paraguaçu"/>
  </r>
  <r>
    <x v="0"/>
    <s v="Bom Jesus da Lapa"/>
    <n v="2903904"/>
    <x v="3"/>
    <s v="Velho Chico"/>
  </r>
  <r>
    <x v="5"/>
    <s v="Bom Jesus da Serra"/>
    <n v="2903953"/>
    <x v="0"/>
    <s v="Sudoeste Baiano"/>
  </r>
  <r>
    <x v="0"/>
    <s v="Boninal"/>
    <n v="2904001"/>
    <x v="0"/>
    <s v="Chapada Diamantina"/>
  </r>
  <r>
    <x v="2"/>
    <s v="Bonito"/>
    <n v="2904050"/>
    <x v="0"/>
    <s v="Chapada Diamantina"/>
  </r>
  <r>
    <x v="0"/>
    <s v="Boquira"/>
    <n v="2904100"/>
    <x v="2"/>
    <s v="Bacia do Paramirim"/>
  </r>
  <r>
    <x v="0"/>
    <s v="Botuporã"/>
    <n v="2904209"/>
    <x v="0"/>
    <s v="Bacia do Paramirim"/>
  </r>
  <r>
    <x v="2"/>
    <s v="Brejões"/>
    <n v="2904308"/>
    <x v="0"/>
    <s v="Vale do Jiquiricá"/>
  </r>
  <r>
    <x v="0"/>
    <s v="Brejolândia"/>
    <n v="2904407"/>
    <x v="0"/>
    <s v="Bacia do Rio Corrente"/>
  </r>
  <r>
    <x v="0"/>
    <s v="Brotas de Macaúbas"/>
    <n v="2904506"/>
    <x v="0"/>
    <s v="Velho Chico"/>
  </r>
  <r>
    <x v="5"/>
    <s v="Brumado"/>
    <n v="2904605"/>
    <x v="3"/>
    <s v="Sertão Produtivo"/>
  </r>
  <r>
    <x v="3"/>
    <s v="Buerarema"/>
    <n v="2904704"/>
    <x v="0"/>
    <s v="Litoral Sul"/>
  </r>
  <r>
    <x v="0"/>
    <s v="Buritirama"/>
    <n v="2904753"/>
    <x v="0"/>
    <s v="Bacia do Rio Grande"/>
  </r>
  <r>
    <x v="5"/>
    <s v="Caatiba"/>
    <n v="2904803"/>
    <x v="0"/>
    <s v="Médio Sudoeste da Bahia"/>
  </r>
  <r>
    <x v="2"/>
    <s v="Cabaceiras do Paraguaçu"/>
    <n v="2904852"/>
    <x v="0"/>
    <s v="Recôncavo"/>
  </r>
  <r>
    <x v="6"/>
    <s v="Cachoeira"/>
    <n v="2904902"/>
    <x v="2"/>
    <s v="Recôncavo"/>
  </r>
  <r>
    <x v="5"/>
    <s v="Caculé"/>
    <n v="2905008"/>
    <x v="2"/>
    <s v="Sertão Produtivo"/>
  </r>
  <r>
    <x v="1"/>
    <s v="Caém"/>
    <n v="2905107"/>
    <x v="0"/>
    <s v="Piemonte da Diamantina"/>
  </r>
  <r>
    <x v="5"/>
    <s v="Caetanos"/>
    <n v="2905156"/>
    <x v="0"/>
    <s v="Sudoeste Baiano"/>
  </r>
  <r>
    <x v="5"/>
    <s v="Caetité"/>
    <n v="2905206"/>
    <x v="2"/>
    <s v="Sertão Produtivo"/>
  </r>
  <r>
    <x v="1"/>
    <s v="Cafarnaum"/>
    <n v="2905305"/>
    <x v="0"/>
    <s v="Irecê"/>
  </r>
  <r>
    <x v="3"/>
    <s v="Cairu"/>
    <n v="2905404"/>
    <x v="0"/>
    <s v="Baixo Sul"/>
  </r>
  <r>
    <x v="1"/>
    <s v="Caldeirão Grande"/>
    <n v="2905503"/>
    <x v="0"/>
    <s v="Piemonte Norte do Itapicuru"/>
  </r>
  <r>
    <x v="3"/>
    <s v="Camacan"/>
    <n v="2905602"/>
    <x v="2"/>
    <s v="Litoral Sul"/>
  </r>
  <r>
    <x v="7"/>
    <s v="Camaçari"/>
    <n v="2905701"/>
    <x v="1"/>
    <s v="Metropolitano de Salvador"/>
  </r>
  <r>
    <x v="3"/>
    <s v="Camamu"/>
    <n v="2905800"/>
    <x v="2"/>
    <s v="Baixo Sul"/>
  </r>
  <r>
    <x v="1"/>
    <s v="Campo Alegre de Lourdes"/>
    <n v="2905909"/>
    <x v="2"/>
    <s v="Sertão do São Francisco"/>
  </r>
  <r>
    <x v="1"/>
    <s v="Campo Formoso"/>
    <n v="2906006"/>
    <x v="3"/>
    <s v="Piemonte Norte do Itapicuru"/>
  </r>
  <r>
    <x v="0"/>
    <s v="Canápolis"/>
    <n v="2906105"/>
    <x v="0"/>
    <s v="Bacia do Rio Corrente"/>
  </r>
  <r>
    <x v="1"/>
    <s v="Canarana"/>
    <n v="2906204"/>
    <x v="2"/>
    <s v="Irecê"/>
  </r>
  <r>
    <x v="3"/>
    <s v="Canavieiras"/>
    <n v="2906303"/>
    <x v="2"/>
    <s v="Litoral Sul"/>
  </r>
  <r>
    <x v="2"/>
    <s v="Candeal"/>
    <n v="2906402"/>
    <x v="0"/>
    <s v="Sisal"/>
  </r>
  <r>
    <x v="7"/>
    <s v="Candeias"/>
    <n v="2906501"/>
    <x v="3"/>
    <s v="Metropolitano de Salvador"/>
  </r>
  <r>
    <x v="5"/>
    <s v="Candiba"/>
    <n v="2906600"/>
    <x v="0"/>
    <s v="Sertão Produtivo"/>
  </r>
  <r>
    <x v="5"/>
    <s v="Cândido Sales"/>
    <n v="2906709"/>
    <x v="2"/>
    <s v="Sudoeste Baiano"/>
  </r>
  <r>
    <x v="2"/>
    <s v="Cansanção"/>
    <n v="2906808"/>
    <x v="2"/>
    <s v="Sisal"/>
  </r>
  <r>
    <x v="1"/>
    <s v="Canudos"/>
    <n v="2906824"/>
    <x v="0"/>
    <s v="Sertão do São Francisco"/>
  </r>
  <r>
    <x v="2"/>
    <s v="Capela do Alto Alegre"/>
    <n v="2906857"/>
    <x v="0"/>
    <s v="Bacia do Jacuípe"/>
  </r>
  <r>
    <x v="1"/>
    <s v="Capim Grosso"/>
    <n v="2906873"/>
    <x v="2"/>
    <s v="Bacia do Jacuípe"/>
  </r>
  <r>
    <x v="5"/>
    <s v="Caraíbas"/>
    <n v="2906899"/>
    <x v="0"/>
    <s v="Sudoeste Baiano"/>
  </r>
  <r>
    <x v="4"/>
    <s v="Caravelas"/>
    <n v="2906907"/>
    <x v="2"/>
    <s v="Extremo Sul"/>
  </r>
  <r>
    <x v="2"/>
    <s v="Cardeal da Silva"/>
    <n v="2907004"/>
    <x v="0"/>
    <s v="Litoral Norte e Agreste Baiano"/>
  </r>
  <r>
    <x v="0"/>
    <s v="Carinhanha"/>
    <n v="2907103"/>
    <x v="2"/>
    <s v="Velho Chico"/>
  </r>
  <r>
    <x v="1"/>
    <s v="Casa Nova"/>
    <n v="2907202"/>
    <x v="3"/>
    <s v="Sertão do São Francisco"/>
  </r>
  <r>
    <x v="2"/>
    <s v="Castro Alves"/>
    <n v="2907301"/>
    <x v="2"/>
    <s v="Recôncavo"/>
  </r>
  <r>
    <x v="0"/>
    <s v="Catolândia"/>
    <n v="2907400"/>
    <x v="0"/>
    <s v="Bacia do Rio Grande"/>
  </r>
  <r>
    <x v="2"/>
    <s v="Catu"/>
    <n v="2907509"/>
    <x v="3"/>
    <s v="Litoral Norte e Agreste Baiano"/>
  </r>
  <r>
    <x v="0"/>
    <s v="Caturama"/>
    <n v="2907558"/>
    <x v="0"/>
    <s v="Bacia do Paramirim"/>
  </r>
  <r>
    <x v="1"/>
    <s v="Central"/>
    <n v="2907608"/>
    <x v="0"/>
    <s v="Irecê"/>
  </r>
  <r>
    <x v="1"/>
    <s v="Chorrochó"/>
    <n v="2907707"/>
    <x v="0"/>
    <s v="Itaparica"/>
  </r>
  <r>
    <x v="2"/>
    <s v="Cícero Dantas"/>
    <n v="2907806"/>
    <x v="2"/>
    <s v="Semiárido Nordeste II"/>
  </r>
  <r>
    <x v="2"/>
    <s v="Cipó"/>
    <n v="2907905"/>
    <x v="0"/>
    <s v="Semiárido Nordeste II"/>
  </r>
  <r>
    <x v="3"/>
    <s v="Coaraci"/>
    <n v="2908002"/>
    <x v="2"/>
    <s v="Litoral Sul"/>
  </r>
  <r>
    <x v="0"/>
    <s v="Cocos"/>
    <n v="2908101"/>
    <x v="0"/>
    <s v="Bacia do Rio Corrente"/>
  </r>
  <r>
    <x v="2"/>
    <s v="Conceição da Feira"/>
    <n v="2908200"/>
    <x v="2"/>
    <s v="Portal do Sertão"/>
  </r>
  <r>
    <x v="2"/>
    <s v="Conceição do Almeida"/>
    <n v="2908309"/>
    <x v="0"/>
    <s v="Recôncavo"/>
  </r>
  <r>
    <x v="2"/>
    <s v="Conceição do Coité"/>
    <n v="2908408"/>
    <x v="3"/>
    <s v="Sisal"/>
  </r>
  <r>
    <x v="2"/>
    <s v="Conceição do Jacuípe"/>
    <n v="2908507"/>
    <x v="2"/>
    <s v="Portal do Sertão"/>
  </r>
  <r>
    <x v="2"/>
    <s v="Conde"/>
    <n v="2908606"/>
    <x v="2"/>
    <s v="Litoral Norte e Agreste Baiano"/>
  </r>
  <r>
    <x v="5"/>
    <s v="Condeúba"/>
    <n v="2908705"/>
    <x v="0"/>
    <s v="Sudoeste Baiano"/>
  </r>
  <r>
    <x v="5"/>
    <s v="Contendas do Sincorá"/>
    <n v="2908804"/>
    <x v="0"/>
    <s v="Sertão Produtivo"/>
  </r>
  <r>
    <x v="2"/>
    <s v="Coração de Maria"/>
    <n v="2908903"/>
    <x v="2"/>
    <s v="Portal do Sertão"/>
  </r>
  <r>
    <x v="5"/>
    <s v="Cordeiros"/>
    <n v="2909000"/>
    <x v="0"/>
    <s v="Sudoeste Baiano"/>
  </r>
  <r>
    <x v="0"/>
    <s v="Coribe"/>
    <n v="2909109"/>
    <x v="0"/>
    <s v="Bacia do Rio Corrente"/>
  </r>
  <r>
    <x v="2"/>
    <s v="Coronel João Sá"/>
    <n v="2909208"/>
    <x v="0"/>
    <s v="Semiárido Nordeste II"/>
  </r>
  <r>
    <x v="0"/>
    <s v="Correntina"/>
    <n v="2909307"/>
    <x v="2"/>
    <s v="Bacia do Rio Corrente"/>
  </r>
  <r>
    <x v="0"/>
    <s v="Cotegipe"/>
    <n v="2909406"/>
    <x v="0"/>
    <s v="Bacia do Rio Grande"/>
  </r>
  <r>
    <x v="5"/>
    <s v="Cravolândia"/>
    <n v="2909505"/>
    <x v="0"/>
    <s v="Vale do Jiquiricá"/>
  </r>
  <r>
    <x v="2"/>
    <s v="Crisópolis"/>
    <n v="2909604"/>
    <x v="2"/>
    <s v="Litoral Norte e Agreste Baiano"/>
  </r>
  <r>
    <x v="0"/>
    <s v="Cristópolis"/>
    <n v="2909703"/>
    <x v="0"/>
    <s v="Bacia do Rio Grande"/>
  </r>
  <r>
    <x v="2"/>
    <s v="Cruz das Almas"/>
    <n v="2909802"/>
    <x v="3"/>
    <s v="Recôncavo"/>
  </r>
  <r>
    <x v="1"/>
    <s v="Curaçá"/>
    <n v="2909901"/>
    <x v="2"/>
    <s v="Sertão do São Francisco"/>
  </r>
  <r>
    <x v="3"/>
    <s v="Dário Meira"/>
    <n v="2910008"/>
    <x v="0"/>
    <s v="Médio Rio de Contas"/>
  </r>
  <r>
    <x v="7"/>
    <s v="Dias d'Ávila"/>
    <n v="2910057"/>
    <x v="3"/>
    <s v="Metropolitano de Salvador"/>
  </r>
  <r>
    <x v="5"/>
    <s v="Dom Basílio"/>
    <n v="2910107"/>
    <x v="0"/>
    <s v="Sertão Produtivo"/>
  </r>
  <r>
    <x v="2"/>
    <s v="Dom Macedo Costa"/>
    <n v="2910206"/>
    <x v="0"/>
    <s v="Recôncavo"/>
  </r>
  <r>
    <x v="2"/>
    <s v="Elísio Medrado"/>
    <n v="2910305"/>
    <x v="0"/>
    <s v="Vale do Jiquiricá"/>
  </r>
  <r>
    <x v="5"/>
    <s v="Encruzilhada"/>
    <n v="2910404"/>
    <x v="2"/>
    <s v="Sudoeste Baiano"/>
  </r>
  <r>
    <x v="2"/>
    <s v="Entre Rios"/>
    <n v="2910503"/>
    <x v="2"/>
    <s v="Litoral Norte e Agreste Baiano"/>
  </r>
  <r>
    <x v="0"/>
    <s v="Érico Cardoso"/>
    <n v="2900504"/>
    <x v="0"/>
    <s v="Bacia do Paramirim"/>
  </r>
  <r>
    <x v="2"/>
    <s v="Esplanada"/>
    <n v="2910602"/>
    <x v="2"/>
    <s v="Litoral Norte e Agreste Baiano"/>
  </r>
  <r>
    <x v="1"/>
    <s v="Euclides da Cunha"/>
    <n v="2910701"/>
    <x v="3"/>
    <s v="Semiárido Nordeste II"/>
  </r>
  <r>
    <x v="4"/>
    <s v="Eunápolis"/>
    <n v="2910727"/>
    <x v="1"/>
    <s v="Costa do Descobrimento"/>
  </r>
  <r>
    <x v="2"/>
    <s v="Fátima"/>
    <n v="2910750"/>
    <x v="0"/>
    <s v="Semiárido Nordeste II"/>
  </r>
  <r>
    <x v="0"/>
    <s v="Feira da Mata"/>
    <n v="2910776"/>
    <x v="0"/>
    <s v="Velho Chico"/>
  </r>
  <r>
    <x v="2"/>
    <s v="Feira de Santana"/>
    <n v="2910800"/>
    <x v="1"/>
    <s v="Portal do Sertão"/>
  </r>
  <r>
    <x v="1"/>
    <s v="Filadélfia"/>
    <n v="2910859"/>
    <x v="0"/>
    <s v="Piemonte Norte do Itapicuru"/>
  </r>
  <r>
    <x v="5"/>
    <s v="Firmino Alves"/>
    <n v="2910909"/>
    <x v="0"/>
    <s v="Médio Sudoeste da Bahia"/>
  </r>
  <r>
    <x v="3"/>
    <s v="Floresta Azul"/>
    <n v="2911006"/>
    <x v="0"/>
    <s v="Litoral Sul"/>
  </r>
  <r>
    <x v="0"/>
    <s v="Formosa do Rio Preto"/>
    <n v="2911105"/>
    <x v="2"/>
    <s v="Bacia do Rio Grande"/>
  </r>
  <r>
    <x v="3"/>
    <s v="Gandu"/>
    <n v="2911204"/>
    <x v="2"/>
    <s v="Baixo Sul"/>
  </r>
  <r>
    <x v="2"/>
    <s v="Gavião"/>
    <n v="2911253"/>
    <x v="0"/>
    <s v="Bacia do Jacuípe"/>
  </r>
  <r>
    <x v="1"/>
    <s v="Gentio do Ouro"/>
    <n v="2911303"/>
    <x v="0"/>
    <s v="Irecê"/>
  </r>
  <r>
    <x v="1"/>
    <s v="Glória"/>
    <n v="2911402"/>
    <x v="0"/>
    <s v="Itaparica"/>
  </r>
  <r>
    <x v="3"/>
    <s v="Gongogi"/>
    <n v="2911501"/>
    <x v="0"/>
    <s v="Médio Rio de Contas"/>
  </r>
  <r>
    <x v="2"/>
    <s v="Governador Mangabeira"/>
    <n v="2911600"/>
    <x v="0"/>
    <s v="Recôncavo"/>
  </r>
  <r>
    <x v="5"/>
    <s v="Guajeru"/>
    <n v="2911659"/>
    <x v="0"/>
    <s v="Sudoeste Baiano"/>
  </r>
  <r>
    <x v="5"/>
    <s v="Guanambi"/>
    <n v="2911709"/>
    <x v="3"/>
    <s v="Sertão Produtivo"/>
  </r>
  <r>
    <x v="4"/>
    <s v="Guaratinga"/>
    <n v="2911808"/>
    <x v="2"/>
    <s v="Costa do Descobrimento"/>
  </r>
  <r>
    <x v="2"/>
    <s v="Heliópolis"/>
    <n v="2911857"/>
    <x v="0"/>
    <s v="Semiárido Nordeste II"/>
  </r>
  <r>
    <x v="2"/>
    <s v="Iaçu"/>
    <n v="2911907"/>
    <x v="2"/>
    <s v="Piemonte do Paraguaçu"/>
  </r>
  <r>
    <x v="5"/>
    <s v="Ibiassucê"/>
    <n v="2912004"/>
    <x v="0"/>
    <s v="Sertão Produtivo"/>
  </r>
  <r>
    <x v="3"/>
    <s v="Ibicaraí"/>
    <n v="2912103"/>
    <x v="2"/>
    <s v="Litoral Sul"/>
  </r>
  <r>
    <x v="0"/>
    <s v="Ibicoara"/>
    <n v="2912202"/>
    <x v="0"/>
    <s v="Chapada Diamantina"/>
  </r>
  <r>
    <x v="5"/>
    <s v="Ibicuí"/>
    <n v="2912301"/>
    <x v="0"/>
    <s v="Médio Sudoeste da Bahia"/>
  </r>
  <r>
    <x v="1"/>
    <s v="Ibipeba"/>
    <n v="2912400"/>
    <x v="0"/>
    <s v="Irecê"/>
  </r>
  <r>
    <x v="0"/>
    <s v="Ibipitanga"/>
    <n v="2912509"/>
    <x v="0"/>
    <s v="Bacia do Paramirim"/>
  </r>
  <r>
    <x v="2"/>
    <s v="Ibiquera"/>
    <n v="2912608"/>
    <x v="0"/>
    <s v="Piemonte do Paraguaçu"/>
  </r>
  <r>
    <x v="3"/>
    <s v="Ibirapitanga"/>
    <n v="2912707"/>
    <x v="2"/>
    <s v="Baixo Sul"/>
  </r>
  <r>
    <x v="4"/>
    <s v="Ibirapuã"/>
    <n v="2912806"/>
    <x v="0"/>
    <s v="Extremo Sul"/>
  </r>
  <r>
    <x v="3"/>
    <s v="Ibirataia"/>
    <n v="2912905"/>
    <x v="0"/>
    <s v="Médio Rio de Contas"/>
  </r>
  <r>
    <x v="0"/>
    <s v="Ibitiara"/>
    <n v="2913002"/>
    <x v="0"/>
    <s v="Chapada Diamantina"/>
  </r>
  <r>
    <x v="1"/>
    <s v="Ibititá"/>
    <n v="2913101"/>
    <x v="0"/>
    <s v="Irecê"/>
  </r>
  <r>
    <x v="0"/>
    <s v="Ibotirama"/>
    <n v="2913200"/>
    <x v="2"/>
    <s v="Velho Chico"/>
  </r>
  <r>
    <x v="2"/>
    <s v="Ichu"/>
    <n v="2913309"/>
    <x v="0"/>
    <s v="Sisal"/>
  </r>
  <r>
    <x v="5"/>
    <s v="Igaporã"/>
    <n v="2913408"/>
    <x v="0"/>
    <s v="Velho Chico"/>
  </r>
  <r>
    <x v="3"/>
    <s v="Igrapiúna"/>
    <n v="2913457"/>
    <x v="0"/>
    <s v="Baixo Sul"/>
  </r>
  <r>
    <x v="5"/>
    <s v="Iguaí"/>
    <n v="2913507"/>
    <x v="2"/>
    <s v="Médio Sudoeste da Bahia"/>
  </r>
  <r>
    <x v="3"/>
    <s v="Ilhéus"/>
    <n v="2913606"/>
    <x v="1"/>
    <s v="Litoral Sul"/>
  </r>
  <r>
    <x v="2"/>
    <s v="Inhambupe"/>
    <n v="2913705"/>
    <x v="2"/>
    <s v="Litoral Norte e Agreste Baiano"/>
  </r>
  <r>
    <x v="2"/>
    <s v="Ipecaetá"/>
    <n v="2913804"/>
    <x v="0"/>
    <s v="Portal do Sertão"/>
  </r>
  <r>
    <x v="3"/>
    <s v="Ipiaú"/>
    <n v="2913903"/>
    <x v="2"/>
    <s v="Médio Rio de Contas"/>
  </r>
  <r>
    <x v="2"/>
    <s v="Ipirá"/>
    <n v="2914000"/>
    <x v="3"/>
    <s v="Bacia do Jacuípe"/>
  </r>
  <r>
    <x v="0"/>
    <s v="Ipupiara"/>
    <n v="2914109"/>
    <x v="0"/>
    <s v="Irecê"/>
  </r>
  <r>
    <x v="5"/>
    <s v="Irajuba"/>
    <n v="2914208"/>
    <x v="0"/>
    <s v="Vale do Jiquiricá"/>
  </r>
  <r>
    <x v="5"/>
    <s v="Iramaia"/>
    <n v="2914307"/>
    <x v="0"/>
    <s v="Chapada Diamantina"/>
  </r>
  <r>
    <x v="0"/>
    <s v="Iraquara"/>
    <n v="2914406"/>
    <x v="2"/>
    <s v="Chapada Diamantina"/>
  </r>
  <r>
    <x v="2"/>
    <s v="Irará"/>
    <n v="2914505"/>
    <x v="2"/>
    <s v="Portal do Sertão"/>
  </r>
  <r>
    <x v="1"/>
    <s v="Irecê"/>
    <n v="2914604"/>
    <x v="3"/>
    <s v="Irecê"/>
  </r>
  <r>
    <x v="4"/>
    <s v="Itabela"/>
    <n v="2914653"/>
    <x v="2"/>
    <s v="Costa do Descobrimento"/>
  </r>
  <r>
    <x v="2"/>
    <s v="Itaberaba"/>
    <n v="2914703"/>
    <x v="3"/>
    <s v="Piemonte do Paraguaçu"/>
  </r>
  <r>
    <x v="3"/>
    <s v="Itabuna"/>
    <n v="2914802"/>
    <x v="1"/>
    <s v="Litoral Sul"/>
  </r>
  <r>
    <x v="3"/>
    <s v="Itacaré"/>
    <n v="2914901"/>
    <x v="2"/>
    <s v="Litoral Sul"/>
  </r>
  <r>
    <x v="2"/>
    <s v="Itaeté"/>
    <n v="2915007"/>
    <x v="0"/>
    <s v="Chapada Diamantina"/>
  </r>
  <r>
    <x v="3"/>
    <s v="Itagi"/>
    <n v="2915106"/>
    <x v="0"/>
    <s v="Médio Rio de Contas"/>
  </r>
  <r>
    <x v="3"/>
    <s v="Itagibá"/>
    <n v="2915205"/>
    <x v="0"/>
    <s v="Médio Rio de Contas"/>
  </r>
  <r>
    <x v="4"/>
    <s v="Itagimirim"/>
    <n v="2915304"/>
    <x v="0"/>
    <s v="Costa do Descobrimento"/>
  </r>
  <r>
    <x v="1"/>
    <s v="Itaguaçu da Bahia"/>
    <n v="2915353"/>
    <x v="0"/>
    <s v="Irecê"/>
  </r>
  <r>
    <x v="3"/>
    <s v="Itaju do Colônia"/>
    <n v="2915403"/>
    <x v="0"/>
    <s v="Litoral Sul"/>
  </r>
  <r>
    <x v="3"/>
    <s v="Itajuípe"/>
    <n v="2915502"/>
    <x v="2"/>
    <s v="Litoral Sul"/>
  </r>
  <r>
    <x v="4"/>
    <s v="Itamaraju"/>
    <n v="2915601"/>
    <x v="3"/>
    <s v="Extremo Sul"/>
  </r>
  <r>
    <x v="3"/>
    <s v="Itamari"/>
    <n v="2915700"/>
    <x v="0"/>
    <s v="Médio Rio de Contas"/>
  </r>
  <r>
    <x v="5"/>
    <s v="Itambé"/>
    <n v="2915809"/>
    <x v="2"/>
    <s v="Médio Sudoeste da Bahia"/>
  </r>
  <r>
    <x v="2"/>
    <s v="Itanagra"/>
    <n v="2915908"/>
    <x v="0"/>
    <s v="Litoral Norte e Agreste Baiano"/>
  </r>
  <r>
    <x v="4"/>
    <s v="Itanhém"/>
    <n v="2916005"/>
    <x v="2"/>
    <s v="Extremo Sul"/>
  </r>
  <r>
    <x v="6"/>
    <s v="Itaparica"/>
    <n v="2916104"/>
    <x v="2"/>
    <s v="Metropolitano de Salvador"/>
  </r>
  <r>
    <x v="3"/>
    <s v="Itapé"/>
    <n v="2916203"/>
    <x v="0"/>
    <s v="Litoral Sul"/>
  </r>
  <r>
    <x v="4"/>
    <s v="Itapebi"/>
    <n v="2916302"/>
    <x v="0"/>
    <s v="Costa do Descobrimento"/>
  </r>
  <r>
    <x v="5"/>
    <s v="Itapetinga"/>
    <n v="2916401"/>
    <x v="3"/>
    <s v="Médio Sudoeste da Bahia"/>
  </r>
  <r>
    <x v="2"/>
    <s v="Itapicuru"/>
    <n v="2916500"/>
    <x v="2"/>
    <s v="Litoral Norte e Agreste Baiano"/>
  </r>
  <r>
    <x v="3"/>
    <s v="Itapitanga"/>
    <n v="2916609"/>
    <x v="0"/>
    <s v="Litoral Sul"/>
  </r>
  <r>
    <x v="5"/>
    <s v="Itaquara"/>
    <n v="2916708"/>
    <x v="0"/>
    <s v="Vale do Jiquiricá"/>
  </r>
  <r>
    <x v="5"/>
    <s v="Itarantim"/>
    <n v="2916807"/>
    <x v="0"/>
    <s v="Médio Sudoeste da Bahia"/>
  </r>
  <r>
    <x v="2"/>
    <s v="Itatim"/>
    <n v="2916856"/>
    <x v="0"/>
    <s v="Piemonte do Paraguaçu"/>
  </r>
  <r>
    <x v="5"/>
    <s v="Itiruçu"/>
    <n v="2916906"/>
    <x v="0"/>
    <s v="Vale do Jiquiricá"/>
  </r>
  <r>
    <x v="1"/>
    <s v="Itiúba"/>
    <n v="2917003"/>
    <x v="2"/>
    <s v="Sisal"/>
  </r>
  <r>
    <x v="5"/>
    <s v="Itororó"/>
    <n v="2917102"/>
    <x v="0"/>
    <s v="Médio Sudoeste da Bahia"/>
  </r>
  <r>
    <x v="5"/>
    <s v="Ituaçu"/>
    <n v="2917201"/>
    <x v="0"/>
    <s v="Sertão Produtivo"/>
  </r>
  <r>
    <x v="3"/>
    <s v="Ituberá"/>
    <n v="2917300"/>
    <x v="2"/>
    <s v="Baixo Sul"/>
  </r>
  <r>
    <x v="5"/>
    <s v="Iuiu"/>
    <n v="2917334"/>
    <x v="0"/>
    <s v="Sertão Produtivo"/>
  </r>
  <r>
    <x v="0"/>
    <s v="Jaborandi"/>
    <n v="2917359"/>
    <x v="0"/>
    <s v="Bacia do Rio Corrente"/>
  </r>
  <r>
    <x v="5"/>
    <s v="Jacaraci"/>
    <n v="2917409"/>
    <x v="0"/>
    <s v="Sudoeste Baiano"/>
  </r>
  <r>
    <x v="1"/>
    <s v="Jacobina"/>
    <n v="2917508"/>
    <x v="3"/>
    <s v="Piemonte da Diamantina"/>
  </r>
  <r>
    <x v="5"/>
    <s v="Jaguaquara"/>
    <n v="2917607"/>
    <x v="3"/>
    <s v="Vale do Jiquiricá"/>
  </r>
  <r>
    <x v="1"/>
    <s v="Jaguarari"/>
    <n v="2917706"/>
    <x v="2"/>
    <s v="Piemonte Norte do Itapicuru"/>
  </r>
  <r>
    <x v="6"/>
    <s v="Jaguaripe"/>
    <n v="2917805"/>
    <x v="0"/>
    <s v="Baixo Sul"/>
  </r>
  <r>
    <x v="2"/>
    <s v="Jandaíra"/>
    <n v="2917904"/>
    <x v="0"/>
    <s v="Litoral Norte e Agreste Baiano"/>
  </r>
  <r>
    <x v="5"/>
    <s v="Jequié"/>
    <n v="2918001"/>
    <x v="1"/>
    <s v="Médio Rio de Contas"/>
  </r>
  <r>
    <x v="1"/>
    <s v="Jeremoabo"/>
    <n v="2918100"/>
    <x v="2"/>
    <s v="Semiárido Nordeste II"/>
  </r>
  <r>
    <x v="2"/>
    <s v="Jiquiriçá"/>
    <n v="2918209"/>
    <x v="0"/>
    <s v="Vale do Jiquiricá"/>
  </r>
  <r>
    <x v="3"/>
    <s v="Jitaúna"/>
    <n v="2918308"/>
    <x v="0"/>
    <s v="Médio Rio de Contas"/>
  </r>
  <r>
    <x v="1"/>
    <s v="João Dourado"/>
    <n v="2918357"/>
    <x v="2"/>
    <s v="Irecê"/>
  </r>
  <r>
    <x v="1"/>
    <s v="Juazeiro"/>
    <n v="2918407"/>
    <x v="1"/>
    <s v="Sertão do São Francisco"/>
  </r>
  <r>
    <x v="4"/>
    <s v="Jucuruçu"/>
    <n v="2918456"/>
    <x v="0"/>
    <s v="Extremo Sul"/>
  </r>
  <r>
    <x v="1"/>
    <s v="Jussara"/>
    <n v="2918506"/>
    <x v="0"/>
    <s v="Irecê"/>
  </r>
  <r>
    <x v="3"/>
    <s v="Jussari"/>
    <n v="2918555"/>
    <x v="0"/>
    <s v="Litoral Sul"/>
  </r>
  <r>
    <x v="5"/>
    <s v="Jussiape"/>
    <n v="2918605"/>
    <x v="0"/>
    <s v="Chapada Diamantina"/>
  </r>
  <r>
    <x v="5"/>
    <s v="Lafaiete Coutinho"/>
    <n v="2918704"/>
    <x v="0"/>
    <s v="Vale do Jiquiricá"/>
  </r>
  <r>
    <x v="5"/>
    <s v="Lagoa Real"/>
    <n v="2918753"/>
    <x v="0"/>
    <s v="Sertão Produtivo"/>
  </r>
  <r>
    <x v="2"/>
    <s v="Laje"/>
    <n v="2918803"/>
    <x v="2"/>
    <s v="Vale do Jiquiricá"/>
  </r>
  <r>
    <x v="4"/>
    <s v="Lajedão"/>
    <n v="2918902"/>
    <x v="0"/>
    <s v="Extremo Sul"/>
  </r>
  <r>
    <x v="2"/>
    <s v="Lajedinho"/>
    <n v="2919009"/>
    <x v="0"/>
    <s v="Piemonte do Paraguaçu"/>
  </r>
  <r>
    <x v="5"/>
    <s v="Lajedo do Tabocal"/>
    <n v="2919058"/>
    <x v="0"/>
    <s v="Vale do Jiquiricá"/>
  </r>
  <r>
    <x v="2"/>
    <s v="Lamarão"/>
    <n v="2919108"/>
    <x v="0"/>
    <s v="Sisal"/>
  </r>
  <r>
    <x v="1"/>
    <s v="Lapão"/>
    <n v="2919157"/>
    <x v="2"/>
    <s v="Irecê"/>
  </r>
  <r>
    <x v="7"/>
    <s v="Lauro de Freitas"/>
    <n v="2919207"/>
    <x v="1"/>
    <s v="Metropolitano de Salvador"/>
  </r>
  <r>
    <x v="2"/>
    <s v="Lençóis"/>
    <n v="2919306"/>
    <x v="0"/>
    <s v="Chapada Diamantina"/>
  </r>
  <r>
    <x v="5"/>
    <s v="Licínio de Almeida"/>
    <n v="2919405"/>
    <x v="0"/>
    <s v="Sudoeste Baiano"/>
  </r>
  <r>
    <x v="5"/>
    <s v="Livramento de Nossa Senhora"/>
    <n v="2919504"/>
    <x v="2"/>
    <s v="Sertão Produtivo"/>
  </r>
  <r>
    <x v="0"/>
    <s v="Luís Eduardo Magalhães"/>
    <n v="2919553"/>
    <x v="3"/>
    <s v="Bacia do Rio Grande"/>
  </r>
  <r>
    <x v="2"/>
    <s v="Macajuba"/>
    <n v="2919603"/>
    <x v="0"/>
    <s v="Piemonte do Paraguaçu"/>
  </r>
  <r>
    <x v="5"/>
    <s v="Macarani"/>
    <n v="2919702"/>
    <x v="0"/>
    <s v="Médio Sudoeste da Bahia"/>
  </r>
  <r>
    <x v="0"/>
    <s v="Macaúbas"/>
    <n v="2919801"/>
    <x v="2"/>
    <s v="Bacia do Paramirim"/>
  </r>
  <r>
    <x v="1"/>
    <s v="Macururé"/>
    <n v="2919900"/>
    <x v="0"/>
    <s v="Itaparica"/>
  </r>
  <r>
    <x v="7"/>
    <s v="Madre de Deus"/>
    <n v="2919926"/>
    <x v="0"/>
    <s v="Metropolitano de Salvador"/>
  </r>
  <r>
    <x v="5"/>
    <s v="Maetinga"/>
    <n v="2919959"/>
    <x v="0"/>
    <s v="Sudoeste Baiano"/>
  </r>
  <r>
    <x v="5"/>
    <s v="Maiquinique"/>
    <n v="2920007"/>
    <x v="0"/>
    <s v="Médio Sudoeste da Bahia"/>
  </r>
  <r>
    <x v="2"/>
    <s v="Mairi"/>
    <n v="2920106"/>
    <x v="0"/>
    <s v="Bacia do Jacuípe"/>
  </r>
  <r>
    <x v="0"/>
    <s v="Malhada"/>
    <n v="2920205"/>
    <x v="0"/>
    <s v="Velho Chico"/>
  </r>
  <r>
    <x v="5"/>
    <s v="Malhada de Pedras"/>
    <n v="2920304"/>
    <x v="0"/>
    <s v="Sertão Produtivo"/>
  </r>
  <r>
    <x v="5"/>
    <s v="Manoel Vitorino"/>
    <n v="2920403"/>
    <x v="0"/>
    <s v="Médio Rio de Contas"/>
  </r>
  <r>
    <x v="0"/>
    <s v="Mansidão"/>
    <n v="2920452"/>
    <x v="0"/>
    <s v="Bacia do Rio Grande"/>
  </r>
  <r>
    <x v="5"/>
    <s v="Maracás"/>
    <n v="2920502"/>
    <x v="2"/>
    <s v="Vale do Jiquiricá"/>
  </r>
  <r>
    <x v="6"/>
    <s v="Maragogipe"/>
    <n v="2920601"/>
    <x v="2"/>
    <s v="Recôncavo"/>
  </r>
  <r>
    <x v="3"/>
    <s v="Maraú"/>
    <n v="2920700"/>
    <x v="0"/>
    <s v="Litoral Sul"/>
  </r>
  <r>
    <x v="2"/>
    <s v="Marcionílio Souza"/>
    <n v="2920809"/>
    <x v="0"/>
    <s v="Chapada Diamantina"/>
  </r>
  <r>
    <x v="3"/>
    <s v="Mascote"/>
    <n v="2920908"/>
    <x v="0"/>
    <s v="Litoral Sul"/>
  </r>
  <r>
    <x v="7"/>
    <s v="Mata de São João"/>
    <n v="2921005"/>
    <x v="2"/>
    <s v="Metropolitano de Salvador"/>
  </r>
  <r>
    <x v="0"/>
    <s v="Matina"/>
    <n v="2921054"/>
    <x v="0"/>
    <s v="Velho Chico"/>
  </r>
  <r>
    <x v="4"/>
    <s v="Medeiros Neto"/>
    <n v="2921104"/>
    <x v="2"/>
    <s v="Extremo Sul"/>
  </r>
  <r>
    <x v="1"/>
    <s v="Miguel Calmon"/>
    <n v="2921203"/>
    <x v="2"/>
    <s v="Piemonte da Diamantina"/>
  </r>
  <r>
    <x v="2"/>
    <s v="Milagres"/>
    <n v="2921302"/>
    <x v="0"/>
    <s v="Vale do Jiquiricá"/>
  </r>
  <r>
    <x v="1"/>
    <s v="Mirangaba"/>
    <n v="2921401"/>
    <x v="0"/>
    <s v="Piemonte da Diamantina"/>
  </r>
  <r>
    <x v="5"/>
    <s v="Mirante"/>
    <n v="2921450"/>
    <x v="0"/>
    <s v="Sudoeste Baiano"/>
  </r>
  <r>
    <x v="1"/>
    <s v="Monte Santo"/>
    <n v="2921500"/>
    <x v="3"/>
    <s v="Sisal"/>
  </r>
  <r>
    <x v="0"/>
    <s v="Morpará"/>
    <n v="2921609"/>
    <x v="0"/>
    <s v="Velho Chico"/>
  </r>
  <r>
    <x v="1"/>
    <s v="Morro do Chapéu"/>
    <n v="2921708"/>
    <x v="2"/>
    <s v="Chapada Diamantina"/>
  </r>
  <r>
    <x v="5"/>
    <s v="Mortugaba"/>
    <n v="2921807"/>
    <x v="0"/>
    <s v="Sudoeste Baiano"/>
  </r>
  <r>
    <x v="0"/>
    <s v="Mucugê"/>
    <n v="2921906"/>
    <x v="0"/>
    <s v="Chapada Diamantina"/>
  </r>
  <r>
    <x v="4"/>
    <s v="Mucuri"/>
    <n v="2922003"/>
    <x v="2"/>
    <s v="Extremo Sul"/>
  </r>
  <r>
    <x v="1"/>
    <s v="Mulungu do Morro"/>
    <n v="2922052"/>
    <x v="0"/>
    <s v="Irecê"/>
  </r>
  <r>
    <x v="2"/>
    <s v="Mundo Novo"/>
    <n v="2922102"/>
    <x v="2"/>
    <s v="Piemonte do Paraguaçu"/>
  </r>
  <r>
    <x v="2"/>
    <s v="Muniz Ferreira"/>
    <n v="2922201"/>
    <x v="0"/>
    <s v="Recôncavo"/>
  </r>
  <r>
    <x v="0"/>
    <s v="Muquém do São Francisco"/>
    <n v="2922250"/>
    <x v="0"/>
    <s v="Velho Chico"/>
  </r>
  <r>
    <x v="2"/>
    <s v="Muritiba"/>
    <n v="2922300"/>
    <x v="2"/>
    <s v="Recôncavo"/>
  </r>
  <r>
    <x v="2"/>
    <s v="Mutuípe"/>
    <n v="2922409"/>
    <x v="2"/>
    <s v="Vale do Jiquiricá"/>
  </r>
  <r>
    <x v="6"/>
    <s v="Nazaré"/>
    <n v="2922508"/>
    <x v="2"/>
    <s v="Recôncavo"/>
  </r>
  <r>
    <x v="3"/>
    <s v="Nilo Peçanha"/>
    <n v="2922607"/>
    <x v="0"/>
    <s v="Baixo Sul"/>
  </r>
  <r>
    <x v="2"/>
    <s v="Nordestina"/>
    <n v="2922656"/>
    <x v="0"/>
    <s v="Sisal"/>
  </r>
  <r>
    <x v="5"/>
    <s v="Nova Canaã"/>
    <n v="2922706"/>
    <x v="0"/>
    <s v="Médio Sudoeste da Bahia"/>
  </r>
  <r>
    <x v="2"/>
    <s v="Nova Fátima"/>
    <n v="2922730"/>
    <x v="0"/>
    <s v="Bacia do Jacuípe"/>
  </r>
  <r>
    <x v="3"/>
    <s v="Nova Ibiá"/>
    <n v="2922755"/>
    <x v="0"/>
    <s v="Médio Rio de Contas"/>
  </r>
  <r>
    <x v="2"/>
    <s v="Nova Itarana"/>
    <n v="2922805"/>
    <x v="0"/>
    <s v="Vale do Jiquiricá"/>
  </r>
  <r>
    <x v="2"/>
    <s v="Nova Redenção"/>
    <n v="2922854"/>
    <x v="0"/>
    <s v="Chapada Diamantina"/>
  </r>
  <r>
    <x v="2"/>
    <s v="Nova Soure"/>
    <n v="2922904"/>
    <x v="2"/>
    <s v="Semiárido Nordeste II"/>
  </r>
  <r>
    <x v="4"/>
    <s v="Nova Viçosa"/>
    <n v="2923001"/>
    <x v="2"/>
    <s v="Extremo Sul"/>
  </r>
  <r>
    <x v="0"/>
    <s v="Novo Horizonte"/>
    <n v="2923035"/>
    <x v="0"/>
    <s v="Chapada Diamantina"/>
  </r>
  <r>
    <x v="2"/>
    <s v="Novo Triunfo"/>
    <n v="2923050"/>
    <x v="0"/>
    <s v="Semiárido Nordeste II"/>
  </r>
  <r>
    <x v="2"/>
    <s v="Olindina"/>
    <n v="2923100"/>
    <x v="2"/>
    <s v="Litoral Norte e Agreste Baiano"/>
  </r>
  <r>
    <x v="0"/>
    <s v="Oliveira dos Brejinhos"/>
    <n v="2923209"/>
    <x v="2"/>
    <s v="Velho Chico"/>
  </r>
  <r>
    <x v="2"/>
    <s v="Ouriçangas"/>
    <n v="2923308"/>
    <x v="0"/>
    <s v="Litoral Norte e Agreste Baiano"/>
  </r>
  <r>
    <x v="1"/>
    <s v="Ourolândia"/>
    <n v="2923357"/>
    <x v="0"/>
    <s v="Piemonte da Diamantina"/>
  </r>
  <r>
    <x v="5"/>
    <s v="Palmas de Monte Alto"/>
    <n v="2923407"/>
    <x v="2"/>
    <s v="Sertão Produtivo"/>
  </r>
  <r>
    <x v="2"/>
    <s v="Palmeiras"/>
    <n v="2923506"/>
    <x v="0"/>
    <s v="Chapada Diamantina"/>
  </r>
  <r>
    <x v="0"/>
    <s v="Paramirim"/>
    <n v="2923605"/>
    <x v="2"/>
    <s v="Bacia do Paramirim"/>
  </r>
  <r>
    <x v="0"/>
    <s v="Paratinga"/>
    <n v="2923704"/>
    <x v="2"/>
    <s v="Velho Chico"/>
  </r>
  <r>
    <x v="2"/>
    <s v="Paripiranga"/>
    <n v="2923803"/>
    <x v="2"/>
    <s v="Semiárido Nordeste II"/>
  </r>
  <r>
    <x v="3"/>
    <s v="Pau Brasil"/>
    <n v="2923902"/>
    <x v="0"/>
    <s v="Litoral Sul"/>
  </r>
  <r>
    <x v="1"/>
    <s v="Paulo Afonso"/>
    <n v="2924009"/>
    <x v="1"/>
    <s v="Itaparica"/>
  </r>
  <r>
    <x v="2"/>
    <s v="Pé de Serra"/>
    <n v="2924058"/>
    <x v="0"/>
    <s v="Bacia do Jacuípe"/>
  </r>
  <r>
    <x v="2"/>
    <s v="Pedrão"/>
    <n v="2924108"/>
    <x v="0"/>
    <s v="Litoral Norte e Agreste Baiano"/>
  </r>
  <r>
    <x v="2"/>
    <s v="Pedro Alexandre"/>
    <n v="2924207"/>
    <x v="0"/>
    <s v="Semiárido Nordeste II"/>
  </r>
  <r>
    <x v="0"/>
    <s v="Piatã"/>
    <n v="2924306"/>
    <x v="0"/>
    <s v="Chapada Diamantina"/>
  </r>
  <r>
    <x v="1"/>
    <s v="Pilão Arcado"/>
    <n v="2924405"/>
    <x v="2"/>
    <s v="Sertão do São Francisco"/>
  </r>
  <r>
    <x v="5"/>
    <s v="Pindaí"/>
    <n v="2924504"/>
    <x v="0"/>
    <s v="Sertão Produtivo"/>
  </r>
  <r>
    <x v="1"/>
    <s v="Pindobaçu"/>
    <n v="2924603"/>
    <x v="2"/>
    <s v="Piemonte Norte do Itapicuru"/>
  </r>
  <r>
    <x v="2"/>
    <s v="Pintadas"/>
    <n v="2924652"/>
    <x v="0"/>
    <s v="Bacia do Jacuípe"/>
  </r>
  <r>
    <x v="3"/>
    <s v="Piraí do Norte"/>
    <n v="2924678"/>
    <x v="0"/>
    <s v="Baixo Sul"/>
  </r>
  <r>
    <x v="5"/>
    <s v="Piripá"/>
    <n v="2924702"/>
    <x v="0"/>
    <s v="Sudoeste Baiano"/>
  </r>
  <r>
    <x v="2"/>
    <s v="Piritiba"/>
    <n v="2924801"/>
    <x v="2"/>
    <s v="Piemonte do Paraguaçu"/>
  </r>
  <r>
    <x v="5"/>
    <s v="Planaltino"/>
    <n v="2924900"/>
    <x v="0"/>
    <s v="Vale do Jiquiricá"/>
  </r>
  <r>
    <x v="5"/>
    <s v="Planalto"/>
    <n v="2925006"/>
    <x v="2"/>
    <s v="Sudoeste Baiano"/>
  </r>
  <r>
    <x v="5"/>
    <s v="Poções"/>
    <n v="2925105"/>
    <x v="2"/>
    <s v="Sudoeste Baiano"/>
  </r>
  <r>
    <x v="2"/>
    <s v="Pojuca"/>
    <n v="2925204"/>
    <x v="2"/>
    <s v="Metropolitano de Salvador"/>
  </r>
  <r>
    <x v="1"/>
    <s v="Ponto Novo"/>
    <n v="2925253"/>
    <x v="0"/>
    <s v="Piemonte Norte do Itapicuru"/>
  </r>
  <r>
    <x v="4"/>
    <s v="Porto Seguro"/>
    <n v="2925303"/>
    <x v="1"/>
    <s v="Costa do Descobrimento"/>
  </r>
  <r>
    <x v="5"/>
    <s v="Potiraguá"/>
    <n v="2925402"/>
    <x v="0"/>
    <s v="Médio Sudoeste da Bahia"/>
  </r>
  <r>
    <x v="4"/>
    <s v="Prado"/>
    <n v="2925501"/>
    <x v="2"/>
    <s v="Extremo Sul"/>
  </r>
  <r>
    <x v="1"/>
    <s v="Presidente Dutra"/>
    <n v="2925600"/>
    <x v="0"/>
    <s v="Irecê"/>
  </r>
  <r>
    <x v="5"/>
    <s v="Presidente Jânio Quadros"/>
    <n v="2925709"/>
    <x v="0"/>
    <s v="Sudoeste Baiano"/>
  </r>
  <r>
    <x v="3"/>
    <s v="Presidente Tancredo Neves"/>
    <n v="2925758"/>
    <x v="2"/>
    <s v="Baixo Sul"/>
  </r>
  <r>
    <x v="2"/>
    <s v="Queimadas"/>
    <n v="2925808"/>
    <x v="2"/>
    <s v="Sisal"/>
  </r>
  <r>
    <x v="2"/>
    <s v="Quijingue"/>
    <n v="2925907"/>
    <x v="2"/>
    <s v="Sisal"/>
  </r>
  <r>
    <x v="1"/>
    <s v="Quixabeira"/>
    <n v="2925931"/>
    <x v="0"/>
    <s v="Bacia do Jacuípe"/>
  </r>
  <r>
    <x v="2"/>
    <s v="Rafael Jambeiro"/>
    <n v="2925956"/>
    <x v="2"/>
    <s v="Piemonte do Paraguaçu"/>
  </r>
  <r>
    <x v="1"/>
    <s v="Remanso"/>
    <n v="2926004"/>
    <x v="2"/>
    <s v="Sertão do São Francisco"/>
  </r>
  <r>
    <x v="2"/>
    <s v="Retirolândia"/>
    <n v="2926103"/>
    <x v="0"/>
    <s v="Sisal"/>
  </r>
  <r>
    <x v="0"/>
    <s v="Riachão das Neves"/>
    <n v="2926202"/>
    <x v="2"/>
    <s v="Bacia do Rio Grande"/>
  </r>
  <r>
    <x v="2"/>
    <s v="Riachão do Jacuípe"/>
    <n v="2926301"/>
    <x v="2"/>
    <s v="Bacia do Jacuípe"/>
  </r>
  <r>
    <x v="0"/>
    <s v="Riacho de Santana"/>
    <n v="2926400"/>
    <x v="2"/>
    <s v="Velho Chico"/>
  </r>
  <r>
    <x v="2"/>
    <s v="Ribeira do Amparo"/>
    <n v="2926509"/>
    <x v="0"/>
    <s v="Semiárido Nordeste II"/>
  </r>
  <r>
    <x v="2"/>
    <s v="Ribeira do Pombal"/>
    <n v="2926608"/>
    <x v="2"/>
    <s v="Semiárido Nordeste II"/>
  </r>
  <r>
    <x v="5"/>
    <s v="Ribeirão do Largo"/>
    <n v="2926657"/>
    <x v="0"/>
    <s v="Sudoeste Baiano"/>
  </r>
  <r>
    <x v="5"/>
    <s v="Rio de Contas"/>
    <n v="2926707"/>
    <x v="0"/>
    <s v="Chapada Diamantina"/>
  </r>
  <r>
    <x v="5"/>
    <s v="Rio do Antônio"/>
    <n v="2926806"/>
    <x v="0"/>
    <s v="Sertão Produtivo"/>
  </r>
  <r>
    <x v="0"/>
    <s v="Rio do Pires"/>
    <n v="2926905"/>
    <x v="0"/>
    <s v="Bacia do Paramirim"/>
  </r>
  <r>
    <x v="2"/>
    <s v="Rio Real"/>
    <n v="2927002"/>
    <x v="2"/>
    <s v="Litoral Norte e Agreste Baiano"/>
  </r>
  <r>
    <x v="1"/>
    <s v="Rodelas"/>
    <n v="2927101"/>
    <x v="0"/>
    <s v="Itaparica"/>
  </r>
  <r>
    <x v="2"/>
    <s v="Ruy Barbosa"/>
    <n v="2927200"/>
    <x v="2"/>
    <s v="Piemonte do Paraguaçu"/>
  </r>
  <r>
    <x v="6"/>
    <s v="Salinas da Margarida"/>
    <n v="2927309"/>
    <x v="0"/>
    <s v="Recôncavo"/>
  </r>
  <r>
    <x v="6"/>
    <s v="Salvador"/>
    <n v="2927408"/>
    <x v="4"/>
    <s v="Metropolitano de Salvador"/>
  </r>
  <r>
    <x v="2"/>
    <s v="Santa Bárbara"/>
    <n v="2927507"/>
    <x v="0"/>
    <s v="Portal do Sertão"/>
  </r>
  <r>
    <x v="1"/>
    <s v="Santa Brígida"/>
    <n v="2927606"/>
    <x v="0"/>
    <s v="Semiárido Nordeste II"/>
  </r>
  <r>
    <x v="4"/>
    <s v="Santa Cruz Cabrália"/>
    <n v="2927705"/>
    <x v="2"/>
    <s v="Costa do Descobrimento"/>
  </r>
  <r>
    <x v="3"/>
    <s v="Santa Cruz da Vitória"/>
    <n v="2927804"/>
    <x v="0"/>
    <s v="Médio Sudoeste da Bahia"/>
  </r>
  <r>
    <x v="5"/>
    <s v="Santa Inês"/>
    <n v="2927903"/>
    <x v="0"/>
    <s v="Vale do Jiquiricá"/>
  </r>
  <r>
    <x v="3"/>
    <s v="Santa Luzia"/>
    <n v="2928059"/>
    <x v="0"/>
    <s v="Litoral Sul"/>
  </r>
  <r>
    <x v="0"/>
    <s v="Santa Maria da Vitória"/>
    <n v="2928109"/>
    <x v="2"/>
    <s v="Bacia do Rio Corrente"/>
  </r>
  <r>
    <x v="0"/>
    <s v="Santa Rita de Cássia"/>
    <n v="2928406"/>
    <x v="2"/>
    <s v="Bacia do Rio Grande"/>
  </r>
  <r>
    <x v="2"/>
    <s v="Santa Terezinha"/>
    <n v="2928505"/>
    <x v="0"/>
    <s v="Piemonte do Paraguaçu"/>
  </r>
  <r>
    <x v="2"/>
    <s v="Santaluz"/>
    <n v="2928000"/>
    <x v="2"/>
    <s v="Sisal"/>
  </r>
  <r>
    <x v="0"/>
    <s v="Santana"/>
    <n v="2928208"/>
    <x v="2"/>
    <s v="Bacia do Rio Corrente"/>
  </r>
  <r>
    <x v="2"/>
    <s v="Santanópolis"/>
    <n v="2928307"/>
    <x v="0"/>
    <s v="Portal do Sertão"/>
  </r>
  <r>
    <x v="6"/>
    <s v="Santo Amaro"/>
    <n v="2928604"/>
    <x v="3"/>
    <s v="Recôncavo"/>
  </r>
  <r>
    <x v="2"/>
    <s v="Santo Antônio de Jesus"/>
    <n v="2928703"/>
    <x v="3"/>
    <s v="Recôncavo"/>
  </r>
  <r>
    <x v="2"/>
    <s v="Santo Estêvão"/>
    <n v="2928802"/>
    <x v="2"/>
    <s v="Portal do Sertão"/>
  </r>
  <r>
    <x v="0"/>
    <s v="São Desidério"/>
    <n v="2928901"/>
    <x v="2"/>
    <s v="Bacia do Rio Grande"/>
  </r>
  <r>
    <x v="2"/>
    <s v="São Domingos"/>
    <n v="2928950"/>
    <x v="0"/>
    <s v="Sisal"/>
  </r>
  <r>
    <x v="2"/>
    <s v="São Felipe"/>
    <n v="2929107"/>
    <x v="2"/>
    <s v="Recôncavo"/>
  </r>
  <r>
    <x v="2"/>
    <s v="São Félix"/>
    <n v="2929008"/>
    <x v="0"/>
    <s v="Recôncavo"/>
  </r>
  <r>
    <x v="0"/>
    <s v="São Félix do Coribe"/>
    <n v="2929057"/>
    <x v="0"/>
    <s v="Bacia do Rio Corrente"/>
  </r>
  <r>
    <x v="7"/>
    <s v="São Francisco do Conde"/>
    <n v="2929206"/>
    <x v="2"/>
    <s v="Metropolitano de Salvador"/>
  </r>
  <r>
    <x v="1"/>
    <s v="São Gabriel"/>
    <n v="2929255"/>
    <x v="0"/>
    <s v="Irecê"/>
  </r>
  <r>
    <x v="2"/>
    <s v="São Gonçalo dos Campos"/>
    <n v="2929305"/>
    <x v="2"/>
    <s v="Portal do Sertão"/>
  </r>
  <r>
    <x v="3"/>
    <s v="São José da Vitória"/>
    <n v="2929354"/>
    <x v="0"/>
    <s v="Litoral Sul"/>
  </r>
  <r>
    <x v="1"/>
    <s v="São José do Jacuípe"/>
    <n v="2929370"/>
    <x v="0"/>
    <s v="Bacia do Jacuípe"/>
  </r>
  <r>
    <x v="2"/>
    <s v="São Miguel das Matas"/>
    <n v="2929404"/>
    <x v="0"/>
    <s v="Vale do Jiquiricá"/>
  </r>
  <r>
    <x v="7"/>
    <s v="São Sebastião do Passé"/>
    <n v="2929503"/>
    <x v="2"/>
    <s v="Metropolitano de Salvador"/>
  </r>
  <r>
    <x v="2"/>
    <s v="Sapeaçu"/>
    <n v="2929602"/>
    <x v="0"/>
    <s v="Recôncavo"/>
  </r>
  <r>
    <x v="2"/>
    <s v="Sátiro Dias"/>
    <n v="2929701"/>
    <x v="0"/>
    <s v="Litoral Norte e Agreste Baiano"/>
  </r>
  <r>
    <x v="6"/>
    <s v="Saubara"/>
    <n v="2929750"/>
    <x v="0"/>
    <s v="Recôncavo"/>
  </r>
  <r>
    <x v="1"/>
    <s v="Saúde"/>
    <n v="2929800"/>
    <x v="0"/>
    <s v="Piemonte da Diamantina"/>
  </r>
  <r>
    <x v="0"/>
    <s v="Seabra"/>
    <n v="2929909"/>
    <x v="2"/>
    <s v="Chapada Diamantina"/>
  </r>
  <r>
    <x v="5"/>
    <s v="Sebastião Laranjeiras"/>
    <n v="2930006"/>
    <x v="0"/>
    <s v="Sertão Produtivo"/>
  </r>
  <r>
    <x v="1"/>
    <s v="Senhor do Bonfim"/>
    <n v="2930105"/>
    <x v="3"/>
    <s v="Piemonte Norte do Itapicuru"/>
  </r>
  <r>
    <x v="1"/>
    <s v="Sento Sé"/>
    <n v="2930204"/>
    <x v="2"/>
    <s v="Sertão do São Francisco"/>
  </r>
  <r>
    <x v="0"/>
    <s v="Serra do Ramalho"/>
    <n v="2930154"/>
    <x v="2"/>
    <s v="Velho Chico"/>
  </r>
  <r>
    <x v="0"/>
    <s v="Serra Dourada"/>
    <n v="2930303"/>
    <x v="0"/>
    <s v="Bacia do Rio Corrente"/>
  </r>
  <r>
    <x v="2"/>
    <s v="Serra Preta"/>
    <n v="2930402"/>
    <x v="0"/>
    <s v="Bacia do Jacuípe"/>
  </r>
  <r>
    <x v="2"/>
    <s v="Serrinha"/>
    <n v="2930501"/>
    <x v="3"/>
    <s v="Sisal"/>
  </r>
  <r>
    <x v="1"/>
    <s v="Serrolândia"/>
    <n v="2930600"/>
    <x v="0"/>
    <s v="Piemonte da Diamantina"/>
  </r>
  <r>
    <x v="7"/>
    <s v="Simões Filho"/>
    <n v="2930709"/>
    <x v="1"/>
    <s v="Metropolitano de Salvador"/>
  </r>
  <r>
    <x v="0"/>
    <s v="Sítio do Mato"/>
    <n v="2930758"/>
    <x v="0"/>
    <s v="Velho Chico"/>
  </r>
  <r>
    <x v="2"/>
    <s v="Sítio do Quinto"/>
    <n v="2930766"/>
    <x v="0"/>
    <s v="Semiárido Nordeste II"/>
  </r>
  <r>
    <x v="1"/>
    <s v="Sobradinho"/>
    <n v="2930774"/>
    <x v="2"/>
    <s v="Sertão do São Francisco"/>
  </r>
  <r>
    <x v="0"/>
    <s v="Souto Soares"/>
    <n v="2930808"/>
    <x v="0"/>
    <s v="Chapada Diamantina"/>
  </r>
  <r>
    <x v="0"/>
    <s v="Tabocas do Brejo Velho"/>
    <n v="2930907"/>
    <x v="0"/>
    <s v="Bacia do Rio Corrente"/>
  </r>
  <r>
    <x v="5"/>
    <s v="Tanhaçu"/>
    <n v="2931004"/>
    <x v="2"/>
    <s v="Sertão Produtivo"/>
  </r>
  <r>
    <x v="0"/>
    <s v="Tanque Novo"/>
    <n v="2931053"/>
    <x v="0"/>
    <s v="Sertão Produtivo"/>
  </r>
  <r>
    <x v="2"/>
    <s v="Tanquinho"/>
    <n v="2931103"/>
    <x v="0"/>
    <s v="Portal do Sertão"/>
  </r>
  <r>
    <x v="3"/>
    <s v="Taperoá"/>
    <n v="2931202"/>
    <x v="0"/>
    <s v="Baixo Sul"/>
  </r>
  <r>
    <x v="2"/>
    <s v="Tapiramutá"/>
    <n v="2931301"/>
    <x v="0"/>
    <s v="Piemonte do Paraguaçu"/>
  </r>
  <r>
    <x v="4"/>
    <s v="Teixeira de Freitas"/>
    <n v="2931350"/>
    <x v="1"/>
    <s v="Extremo Sul"/>
  </r>
  <r>
    <x v="2"/>
    <s v="Teodoro Sampaio"/>
    <n v="2931400"/>
    <x v="0"/>
    <s v="Portal do Sertão"/>
  </r>
  <r>
    <x v="2"/>
    <s v="Teofilândia"/>
    <n v="2931509"/>
    <x v="2"/>
    <s v="Sisal"/>
  </r>
  <r>
    <x v="3"/>
    <s v="Teolândia"/>
    <n v="2931608"/>
    <x v="0"/>
    <s v="Baixo Sul"/>
  </r>
  <r>
    <x v="2"/>
    <s v="Terra Nova"/>
    <n v="2931707"/>
    <x v="0"/>
    <s v="Portal do Sertão"/>
  </r>
  <r>
    <x v="5"/>
    <s v="Tremedal"/>
    <n v="2931806"/>
    <x v="0"/>
    <s v="Sudoeste Baiano"/>
  </r>
  <r>
    <x v="2"/>
    <s v="Tucano"/>
    <n v="2931905"/>
    <x v="3"/>
    <s v="Sisal"/>
  </r>
  <r>
    <x v="1"/>
    <s v="Uauá"/>
    <n v="2932002"/>
    <x v="2"/>
    <s v="Sertão do São Francisco"/>
  </r>
  <r>
    <x v="2"/>
    <s v="Ubaíra"/>
    <n v="2932101"/>
    <x v="0"/>
    <s v="Vale do Jiquiricá"/>
  </r>
  <r>
    <x v="3"/>
    <s v="Ubaitaba"/>
    <n v="2932200"/>
    <x v="2"/>
    <s v="Litoral Sul"/>
  </r>
  <r>
    <x v="3"/>
    <s v="Ubatã"/>
    <n v="2932309"/>
    <x v="2"/>
    <s v="Médio Rio de Contas"/>
  </r>
  <r>
    <x v="1"/>
    <s v="Uibaí"/>
    <n v="2932408"/>
    <x v="0"/>
    <s v="Irecê"/>
  </r>
  <r>
    <x v="1"/>
    <s v="Umburanas"/>
    <n v="2932457"/>
    <x v="0"/>
    <s v="Piemonte da Diamantina"/>
  </r>
  <r>
    <x v="3"/>
    <s v="Una"/>
    <n v="2932507"/>
    <x v="2"/>
    <s v="Litoral Sul"/>
  </r>
  <r>
    <x v="5"/>
    <s v="Urandi"/>
    <n v="2932606"/>
    <x v="0"/>
    <s v="Sertão Produtivo"/>
  </r>
  <r>
    <x v="3"/>
    <s v="Uruçuca"/>
    <n v="2932705"/>
    <x v="0"/>
    <s v="Litoral Sul"/>
  </r>
  <r>
    <x v="2"/>
    <s v="Utinga"/>
    <n v="2932804"/>
    <x v="0"/>
    <s v="Chapada Diamantina"/>
  </r>
  <r>
    <x v="3"/>
    <s v="Valença"/>
    <n v="2932903"/>
    <x v="3"/>
    <s v="Baixo Sul"/>
  </r>
  <r>
    <x v="2"/>
    <s v="Valente"/>
    <n v="2933000"/>
    <x v="2"/>
    <s v="Sisal"/>
  </r>
  <r>
    <x v="2"/>
    <s v="Várzea da Roça"/>
    <n v="2933059"/>
    <x v="0"/>
    <s v="Bacia do Jacuípe"/>
  </r>
  <r>
    <x v="1"/>
    <s v="Várzea do Poço"/>
    <n v="2933109"/>
    <x v="0"/>
    <s v="Bacia do Jacuípe"/>
  </r>
  <r>
    <x v="1"/>
    <s v="Várzea Nova"/>
    <n v="2933158"/>
    <x v="0"/>
    <s v="Piemonte da Diamantina"/>
  </r>
  <r>
    <x v="2"/>
    <s v="Varzedo"/>
    <n v="2933174"/>
    <x v="0"/>
    <s v="Recôncavo"/>
  </r>
  <r>
    <x v="6"/>
    <s v="Vera Cruz"/>
    <n v="2933208"/>
    <x v="2"/>
    <s v="Metropolitano de Salvador"/>
  </r>
  <r>
    <x v="4"/>
    <s v="Vereda"/>
    <n v="2933257"/>
    <x v="0"/>
    <s v="Extremo Sul"/>
  </r>
  <r>
    <x v="5"/>
    <s v="Vitória da Conquista"/>
    <n v="2933307"/>
    <x v="1"/>
    <s v="Sudoeste Baiano"/>
  </r>
  <r>
    <x v="2"/>
    <s v="Wagner"/>
    <n v="2933406"/>
    <x v="0"/>
    <s v="Chapada Diamantina"/>
  </r>
  <r>
    <x v="0"/>
    <s v="Wanderley"/>
    <n v="2933455"/>
    <x v="0"/>
    <s v="Bacia do Rio Grande"/>
  </r>
  <r>
    <x v="3"/>
    <s v="Wenceslau Guimarães"/>
    <n v="2933505"/>
    <x v="2"/>
    <s v="Baixo Sul"/>
  </r>
  <r>
    <x v="1"/>
    <s v="Xique-Xique"/>
    <n v="2933604"/>
    <x v="2"/>
    <s v="Irecê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Tabela dinâmica1" cacheId="5" applyNumberFormats="0" applyBorderFormats="0" applyFontFormats="0" applyPatternFormats="0" applyAlignmentFormats="0" applyWidthHeightFormats="1" dataCaption="Valores" updatedVersion="8" minRefreshableVersion="3" useAutoFormatting="1" itemPrintTitles="1" createdVersion="6" indent="0" outline="1" outlineData="1" multipleFieldFilters="0">
  <location ref="A3:B44" firstHeaderRow="1" firstDataRow="1" firstDataCol="1"/>
  <pivotFields count="5">
    <pivotField axis="axisRow" showAll="0">
      <items count="9">
        <item x="2"/>
        <item x="6"/>
        <item x="7"/>
        <item x="1"/>
        <item x="0"/>
        <item x="5"/>
        <item x="3"/>
        <item x="4"/>
        <item t="default"/>
      </items>
    </pivotField>
    <pivotField showAll="0"/>
    <pivotField showAll="0"/>
    <pivotField axis="axisRow" dataField="1" showAll="0" defaultSubtotal="0">
      <items count="5">
        <item x="1"/>
        <item x="3"/>
        <item x="4"/>
        <item x="0"/>
        <item x="2"/>
      </items>
    </pivotField>
    <pivotField showAll="0" defaultSubtotal="0"/>
  </pivotFields>
  <rowFields count="2">
    <field x="0"/>
    <field x="3"/>
  </rowFields>
  <rowItems count="41">
    <i>
      <x/>
    </i>
    <i r="1">
      <x/>
    </i>
    <i r="1">
      <x v="1"/>
    </i>
    <i r="1">
      <x v="3"/>
    </i>
    <i r="1">
      <x v="4"/>
    </i>
    <i>
      <x v="1"/>
    </i>
    <i r="1">
      <x v="1"/>
    </i>
    <i r="1">
      <x v="2"/>
    </i>
    <i r="1">
      <x v="3"/>
    </i>
    <i r="1">
      <x v="4"/>
    </i>
    <i>
      <x v="2"/>
    </i>
    <i r="1">
      <x/>
    </i>
    <i r="1">
      <x v="1"/>
    </i>
    <i r="1">
      <x v="3"/>
    </i>
    <i r="1">
      <x v="4"/>
    </i>
    <i>
      <x v="3"/>
    </i>
    <i r="1">
      <x/>
    </i>
    <i r="1">
      <x v="1"/>
    </i>
    <i r="1">
      <x v="3"/>
    </i>
    <i r="1">
      <x v="4"/>
    </i>
    <i>
      <x v="4"/>
    </i>
    <i r="1">
      <x/>
    </i>
    <i r="1">
      <x v="1"/>
    </i>
    <i r="1">
      <x v="3"/>
    </i>
    <i r="1">
      <x v="4"/>
    </i>
    <i>
      <x v="5"/>
    </i>
    <i r="1">
      <x/>
    </i>
    <i r="1">
      <x v="1"/>
    </i>
    <i r="1">
      <x v="3"/>
    </i>
    <i r="1">
      <x v="4"/>
    </i>
    <i>
      <x v="6"/>
    </i>
    <i r="1">
      <x/>
    </i>
    <i r="1">
      <x v="1"/>
    </i>
    <i r="1">
      <x v="3"/>
    </i>
    <i r="1">
      <x v="4"/>
    </i>
    <i>
      <x v="7"/>
    </i>
    <i r="1">
      <x/>
    </i>
    <i r="1">
      <x v="1"/>
    </i>
    <i r="1">
      <x v="3"/>
    </i>
    <i r="1">
      <x v="4"/>
    </i>
    <i t="grand">
      <x/>
    </i>
  </rowItems>
  <colItems count="1">
    <i/>
  </colItems>
  <dataFields count="1">
    <dataField name="Contagem de Porte" fld="3" subtotal="count" baseField="0" baseItem="0"/>
  </dataFields>
  <formats count="24">
    <format dxfId="37">
      <pivotArea collapsedLevelsAreSubtotals="1" fieldPosition="0">
        <references count="2">
          <reference field="0" count="1" selected="0">
            <x v="0"/>
          </reference>
          <reference field="3" count="4">
            <x v="0"/>
            <x v="1"/>
            <x v="3"/>
            <x v="4"/>
          </reference>
        </references>
      </pivotArea>
    </format>
    <format dxfId="35">
      <pivotArea collapsedLevelsAreSubtotals="1" fieldPosition="0">
        <references count="1">
          <reference field="0" count="1">
            <x v="1"/>
          </reference>
        </references>
      </pivotArea>
    </format>
    <format dxfId="34">
      <pivotArea collapsedLevelsAreSubtotals="1" fieldPosition="0">
        <references count="2">
          <reference field="0" count="1" selected="0">
            <x v="1"/>
          </reference>
          <reference field="3" count="4">
            <x v="1"/>
            <x v="2"/>
            <x v="3"/>
            <x v="4"/>
          </reference>
        </references>
      </pivotArea>
    </format>
    <format dxfId="32">
      <pivotArea collapsedLevelsAreSubtotals="1" fieldPosition="0">
        <references count="1">
          <reference field="0" count="1">
            <x v="2"/>
          </reference>
        </references>
      </pivotArea>
    </format>
    <format dxfId="31">
      <pivotArea collapsedLevelsAreSubtotals="1" fieldPosition="0">
        <references count="2">
          <reference field="0" count="1" selected="0">
            <x v="2"/>
          </reference>
          <reference field="3" count="4">
            <x v="0"/>
            <x v="1"/>
            <x v="3"/>
            <x v="4"/>
          </reference>
        </references>
      </pivotArea>
    </format>
    <format dxfId="29">
      <pivotArea collapsedLevelsAreSubtotals="1" fieldPosition="0">
        <references count="1">
          <reference field="0" count="1">
            <x v="3"/>
          </reference>
        </references>
      </pivotArea>
    </format>
    <format dxfId="28">
      <pivotArea collapsedLevelsAreSubtotals="1" fieldPosition="0">
        <references count="2">
          <reference field="0" count="1" selected="0">
            <x v="3"/>
          </reference>
          <reference field="3" count="4">
            <x v="0"/>
            <x v="1"/>
            <x v="3"/>
            <x v="4"/>
          </reference>
        </references>
      </pivotArea>
    </format>
    <format dxfId="26">
      <pivotArea collapsedLevelsAreSubtotals="1" fieldPosition="0">
        <references count="1">
          <reference field="0" count="1">
            <x v="4"/>
          </reference>
        </references>
      </pivotArea>
    </format>
    <format dxfId="25">
      <pivotArea collapsedLevelsAreSubtotals="1" fieldPosition="0">
        <references count="2">
          <reference field="0" count="1" selected="0">
            <x v="4"/>
          </reference>
          <reference field="3" count="4">
            <x v="0"/>
            <x v="1"/>
            <x v="3"/>
            <x v="4"/>
          </reference>
        </references>
      </pivotArea>
    </format>
    <format dxfId="23">
      <pivotArea collapsedLevelsAreSubtotals="1" fieldPosition="0">
        <references count="1">
          <reference field="0" count="1">
            <x v="5"/>
          </reference>
        </references>
      </pivotArea>
    </format>
    <format dxfId="22">
      <pivotArea collapsedLevelsAreSubtotals="1" fieldPosition="0">
        <references count="2">
          <reference field="0" count="1" selected="0">
            <x v="5"/>
          </reference>
          <reference field="3" count="4">
            <x v="0"/>
            <x v="1"/>
            <x v="3"/>
            <x v="4"/>
          </reference>
        </references>
      </pivotArea>
    </format>
    <format dxfId="20">
      <pivotArea collapsedLevelsAreSubtotals="1" fieldPosition="0">
        <references count="1">
          <reference field="0" count="1">
            <x v="6"/>
          </reference>
        </references>
      </pivotArea>
    </format>
    <format dxfId="19">
      <pivotArea collapsedLevelsAreSubtotals="1" fieldPosition="0">
        <references count="2">
          <reference field="0" count="1" selected="0">
            <x v="6"/>
          </reference>
          <reference field="3" count="4">
            <x v="0"/>
            <x v="1"/>
            <x v="3"/>
            <x v="4"/>
          </reference>
        </references>
      </pivotArea>
    </format>
    <format dxfId="17">
      <pivotArea collapsedLevelsAreSubtotals="1" fieldPosition="0">
        <references count="1">
          <reference field="0" count="1">
            <x v="7"/>
          </reference>
        </references>
      </pivotArea>
    </format>
    <format dxfId="16">
      <pivotArea collapsedLevelsAreSubtotals="1" fieldPosition="0">
        <references count="2">
          <reference field="0" count="1" selected="0">
            <x v="7"/>
          </reference>
          <reference field="3" count="4">
            <x v="0"/>
            <x v="1"/>
            <x v="3"/>
            <x v="4"/>
          </reference>
        </references>
      </pivotArea>
    </format>
    <format dxfId="15">
      <pivotArea dataOnly="0" labelOnly="1" fieldPosition="0">
        <references count="1">
          <reference field="0" count="7">
            <x v="1"/>
            <x v="2"/>
            <x v="3"/>
            <x v="4"/>
            <x v="5"/>
            <x v="6"/>
            <x v="7"/>
          </reference>
        </references>
      </pivotArea>
    </format>
    <format dxfId="14">
      <pivotArea dataOnly="0" labelOnly="1" fieldPosition="0">
        <references count="2">
          <reference field="0" count="1" selected="0">
            <x v="0"/>
          </reference>
          <reference field="3" count="4">
            <x v="0"/>
            <x v="1"/>
            <x v="3"/>
            <x v="4"/>
          </reference>
        </references>
      </pivotArea>
    </format>
    <format dxfId="12">
      <pivotArea dataOnly="0" labelOnly="1" fieldPosition="0">
        <references count="2">
          <reference field="0" count="1" selected="0">
            <x v="1"/>
          </reference>
          <reference field="3" count="4">
            <x v="1"/>
            <x v="2"/>
            <x v="3"/>
            <x v="4"/>
          </reference>
        </references>
      </pivotArea>
    </format>
    <format dxfId="10">
      <pivotArea dataOnly="0" labelOnly="1" fieldPosition="0">
        <references count="2">
          <reference field="0" count="1" selected="0">
            <x v="2"/>
          </reference>
          <reference field="3" count="4">
            <x v="0"/>
            <x v="1"/>
            <x v="3"/>
            <x v="4"/>
          </reference>
        </references>
      </pivotArea>
    </format>
    <format dxfId="8">
      <pivotArea dataOnly="0" labelOnly="1" fieldPosition="0">
        <references count="2">
          <reference field="0" count="1" selected="0">
            <x v="3"/>
          </reference>
          <reference field="3" count="4">
            <x v="0"/>
            <x v="1"/>
            <x v="3"/>
            <x v="4"/>
          </reference>
        </references>
      </pivotArea>
    </format>
    <format dxfId="6">
      <pivotArea dataOnly="0" labelOnly="1" fieldPosition="0">
        <references count="2">
          <reference field="0" count="1" selected="0">
            <x v="4"/>
          </reference>
          <reference field="3" count="4">
            <x v="0"/>
            <x v="1"/>
            <x v="3"/>
            <x v="4"/>
          </reference>
        </references>
      </pivotArea>
    </format>
    <format dxfId="4">
      <pivotArea dataOnly="0" labelOnly="1" fieldPosition="0">
        <references count="2">
          <reference field="0" count="1" selected="0">
            <x v="5"/>
          </reference>
          <reference field="3" count="4">
            <x v="0"/>
            <x v="1"/>
            <x v="3"/>
            <x v="4"/>
          </reference>
        </references>
      </pivotArea>
    </format>
    <format dxfId="2">
      <pivotArea dataOnly="0" labelOnly="1" fieldPosition="0">
        <references count="2">
          <reference field="0" count="1" selected="0">
            <x v="6"/>
          </reference>
          <reference field="3" count="4">
            <x v="0"/>
            <x v="1"/>
            <x v="3"/>
            <x v="4"/>
          </reference>
        </references>
      </pivotArea>
    </format>
    <format dxfId="0">
      <pivotArea dataOnly="0" labelOnly="1" fieldPosition="0">
        <references count="2">
          <reference field="0" count="1" selected="0">
            <x v="7"/>
          </reference>
          <reference field="3" count="4">
            <x v="0"/>
            <x v="1"/>
            <x v="3"/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2" displayName="Tabela2" ref="A1:E418" totalsRowShown="0">
  <autoFilter ref="A1:E418" xr:uid="{00000000-0009-0000-0100-000001000000}"/>
  <sortState xmlns:xlrd2="http://schemas.microsoft.com/office/spreadsheetml/2017/richdata2" ref="A2:B418">
    <sortCondition ref="B1:B418"/>
  </sortState>
  <tableColumns count="5">
    <tableColumn id="1" xr3:uid="{00000000-0010-0000-0000-000001000000}" name="REGIONAL"/>
    <tableColumn id="2" xr3:uid="{00000000-0010-0000-0000-000002000000}" name="MUNICÍPIO" dataDxfId="52"/>
    <tableColumn id="3" xr3:uid="{00000000-0010-0000-0000-000003000000}" name="Cod_Municipio"/>
    <tableColumn id="4" xr3:uid="{00000000-0010-0000-0000-000004000000}" name="Porte" dataDxfId="54"/>
    <tableColumn id="5" xr3:uid="{00000000-0010-0000-0000-000005000000}" name="Territorio de Identidade" dataDxfId="53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18"/>
  <sheetViews>
    <sheetView showGridLines="0" tabSelected="1" workbookViewId="0">
      <selection activeCell="A2" sqref="A2"/>
    </sheetView>
  </sheetViews>
  <sheetFormatPr defaultRowHeight="15" x14ac:dyDescent="0.25"/>
  <cols>
    <col min="1" max="1" width="15.42578125" bestFit="1" customWidth="1"/>
    <col min="2" max="2" width="25.85546875" style="3" bestFit="1" customWidth="1"/>
    <col min="3" max="3" width="0" hidden="1" customWidth="1"/>
    <col min="4" max="4" width="10.5703125" bestFit="1" customWidth="1"/>
  </cols>
  <sheetData>
    <row r="1" spans="1:5" x14ac:dyDescent="0.25">
      <c r="A1" t="s">
        <v>0</v>
      </c>
      <c r="B1" s="3" t="s">
        <v>1</v>
      </c>
      <c r="C1" t="s">
        <v>422</v>
      </c>
      <c r="D1" t="s">
        <v>429</v>
      </c>
      <c r="E1" t="s">
        <v>430</v>
      </c>
    </row>
    <row r="2" spans="1:5" x14ac:dyDescent="0.25">
      <c r="A2" t="s">
        <v>4</v>
      </c>
      <c r="B2" s="3" t="s">
        <v>368</v>
      </c>
      <c r="C2">
        <v>2900108</v>
      </c>
      <c r="D2" t="s">
        <v>431</v>
      </c>
      <c r="E2" t="s">
        <v>436</v>
      </c>
    </row>
    <row r="3" spans="1:5" x14ac:dyDescent="0.25">
      <c r="A3" t="s">
        <v>23</v>
      </c>
      <c r="B3" s="3" t="s">
        <v>351</v>
      </c>
      <c r="C3">
        <v>2900207</v>
      </c>
      <c r="D3" t="s">
        <v>431</v>
      </c>
      <c r="E3" t="s">
        <v>140</v>
      </c>
    </row>
    <row r="4" spans="1:5" x14ac:dyDescent="0.25">
      <c r="A4" t="s">
        <v>10</v>
      </c>
      <c r="B4" s="3" t="s">
        <v>222</v>
      </c>
      <c r="C4">
        <v>2900306</v>
      </c>
      <c r="D4" t="s">
        <v>431</v>
      </c>
      <c r="E4" t="s">
        <v>437</v>
      </c>
    </row>
    <row r="5" spans="1:5" x14ac:dyDescent="0.25">
      <c r="A5" t="s">
        <v>10</v>
      </c>
      <c r="B5" s="3" t="s">
        <v>374</v>
      </c>
      <c r="C5">
        <v>2900355</v>
      </c>
      <c r="D5" t="s">
        <v>431</v>
      </c>
      <c r="E5" t="s">
        <v>438</v>
      </c>
    </row>
    <row r="6" spans="1:5" x14ac:dyDescent="0.25">
      <c r="A6" t="s">
        <v>10</v>
      </c>
      <c r="B6" s="3" t="s">
        <v>384</v>
      </c>
      <c r="C6">
        <v>2900405</v>
      </c>
      <c r="D6" t="s">
        <v>431</v>
      </c>
      <c r="E6" t="s">
        <v>439</v>
      </c>
    </row>
    <row r="7" spans="1:5" x14ac:dyDescent="0.25">
      <c r="A7" t="s">
        <v>12</v>
      </c>
      <c r="B7" s="3" t="s">
        <v>199</v>
      </c>
      <c r="C7">
        <v>2900603</v>
      </c>
      <c r="D7" t="s">
        <v>431</v>
      </c>
      <c r="E7" t="s">
        <v>440</v>
      </c>
    </row>
    <row r="8" spans="1:5" x14ac:dyDescent="0.25">
      <c r="A8" t="s">
        <v>10</v>
      </c>
      <c r="B8" s="3" t="s">
        <v>34</v>
      </c>
      <c r="C8">
        <v>2900702</v>
      </c>
      <c r="D8" t="s">
        <v>432</v>
      </c>
      <c r="E8" t="s">
        <v>437</v>
      </c>
    </row>
    <row r="9" spans="1:5" x14ac:dyDescent="0.25">
      <c r="A9" t="s">
        <v>462</v>
      </c>
      <c r="B9" s="3" t="s">
        <v>115</v>
      </c>
      <c r="C9">
        <v>2900801</v>
      </c>
      <c r="D9" t="s">
        <v>433</v>
      </c>
      <c r="E9" t="s">
        <v>441</v>
      </c>
    </row>
    <row r="10" spans="1:5" x14ac:dyDescent="0.25">
      <c r="A10" t="s">
        <v>12</v>
      </c>
      <c r="B10" s="3" t="s">
        <v>212</v>
      </c>
      <c r="C10">
        <v>2900900</v>
      </c>
      <c r="D10" t="s">
        <v>431</v>
      </c>
      <c r="E10" t="s">
        <v>442</v>
      </c>
    </row>
    <row r="11" spans="1:5" x14ac:dyDescent="0.25">
      <c r="A11" t="s">
        <v>10</v>
      </c>
      <c r="B11" s="3" t="s">
        <v>157</v>
      </c>
      <c r="C11">
        <v>2901007</v>
      </c>
      <c r="D11" t="s">
        <v>433</v>
      </c>
      <c r="E11" t="s">
        <v>443</v>
      </c>
    </row>
    <row r="12" spans="1:5" x14ac:dyDescent="0.25">
      <c r="A12" t="s">
        <v>10</v>
      </c>
      <c r="B12" s="3" t="s">
        <v>98</v>
      </c>
      <c r="C12">
        <v>2901106</v>
      </c>
      <c r="D12" t="s">
        <v>433</v>
      </c>
      <c r="E12" t="s">
        <v>439</v>
      </c>
    </row>
    <row r="13" spans="1:5" x14ac:dyDescent="0.25">
      <c r="A13" t="s">
        <v>23</v>
      </c>
      <c r="B13" s="3" t="s">
        <v>336</v>
      </c>
      <c r="C13">
        <v>2901155</v>
      </c>
      <c r="D13" t="s">
        <v>431</v>
      </c>
      <c r="E13" t="s">
        <v>58</v>
      </c>
    </row>
    <row r="14" spans="1:5" x14ac:dyDescent="0.25">
      <c r="A14" t="s">
        <v>19</v>
      </c>
      <c r="B14" s="3" t="s">
        <v>189</v>
      </c>
      <c r="C14">
        <v>2901205</v>
      </c>
      <c r="D14" t="s">
        <v>433</v>
      </c>
      <c r="E14" t="s">
        <v>444</v>
      </c>
    </row>
    <row r="15" spans="1:5" x14ac:dyDescent="0.25">
      <c r="A15" t="s">
        <v>10</v>
      </c>
      <c r="B15" s="3" t="s">
        <v>283</v>
      </c>
      <c r="C15">
        <v>2901304</v>
      </c>
      <c r="D15" t="s">
        <v>431</v>
      </c>
      <c r="E15" t="s">
        <v>436</v>
      </c>
    </row>
    <row r="16" spans="1:5" x14ac:dyDescent="0.25">
      <c r="A16" t="s">
        <v>23</v>
      </c>
      <c r="B16" s="3" t="s">
        <v>91</v>
      </c>
      <c r="C16">
        <v>2901353</v>
      </c>
      <c r="D16" t="s">
        <v>431</v>
      </c>
      <c r="E16" t="s">
        <v>445</v>
      </c>
    </row>
    <row r="17" spans="1:5" x14ac:dyDescent="0.25">
      <c r="A17" t="s">
        <v>4</v>
      </c>
      <c r="B17" s="3" t="s">
        <v>182</v>
      </c>
      <c r="C17">
        <v>2901403</v>
      </c>
      <c r="D17" t="s">
        <v>431</v>
      </c>
      <c r="E17" t="s">
        <v>446</v>
      </c>
    </row>
    <row r="18" spans="1:5" x14ac:dyDescent="0.25">
      <c r="A18" t="s">
        <v>10</v>
      </c>
      <c r="B18" s="3" t="s">
        <v>375</v>
      </c>
      <c r="C18">
        <v>2901502</v>
      </c>
      <c r="D18" t="s">
        <v>431</v>
      </c>
      <c r="E18" t="s">
        <v>439</v>
      </c>
    </row>
    <row r="19" spans="1:5" x14ac:dyDescent="0.25">
      <c r="A19" t="s">
        <v>10</v>
      </c>
      <c r="B19" s="3" t="s">
        <v>403</v>
      </c>
      <c r="C19">
        <v>2901601</v>
      </c>
      <c r="D19" t="s">
        <v>431</v>
      </c>
      <c r="E19" t="s">
        <v>438</v>
      </c>
    </row>
    <row r="20" spans="1:5" x14ac:dyDescent="0.25">
      <c r="A20" t="s">
        <v>10</v>
      </c>
      <c r="B20" s="3" t="s">
        <v>187</v>
      </c>
      <c r="C20">
        <v>2901700</v>
      </c>
      <c r="D20" t="s">
        <v>431</v>
      </c>
      <c r="E20" t="s">
        <v>439</v>
      </c>
    </row>
    <row r="21" spans="1:5" x14ac:dyDescent="0.25">
      <c r="A21" t="s">
        <v>23</v>
      </c>
      <c r="B21" s="3" t="s">
        <v>409</v>
      </c>
      <c r="C21">
        <v>2901809</v>
      </c>
      <c r="D21" t="s">
        <v>431</v>
      </c>
      <c r="E21" t="s">
        <v>445</v>
      </c>
    </row>
    <row r="22" spans="1:5" x14ac:dyDescent="0.25">
      <c r="A22" t="s">
        <v>10</v>
      </c>
      <c r="B22" s="3" t="s">
        <v>339</v>
      </c>
      <c r="C22">
        <v>2901908</v>
      </c>
      <c r="D22" t="s">
        <v>431</v>
      </c>
      <c r="E22" t="s">
        <v>437</v>
      </c>
    </row>
    <row r="23" spans="1:5" x14ac:dyDescent="0.25">
      <c r="A23" t="s">
        <v>12</v>
      </c>
      <c r="B23" s="3" t="s">
        <v>205</v>
      </c>
      <c r="C23">
        <v>2901957</v>
      </c>
      <c r="D23" t="s">
        <v>431</v>
      </c>
      <c r="E23" t="s">
        <v>440</v>
      </c>
    </row>
    <row r="24" spans="1:5" x14ac:dyDescent="0.25">
      <c r="A24" t="s">
        <v>10</v>
      </c>
      <c r="B24" s="3" t="s">
        <v>423</v>
      </c>
      <c r="C24">
        <v>2902054</v>
      </c>
      <c r="D24" t="s">
        <v>431</v>
      </c>
      <c r="E24" t="s">
        <v>437</v>
      </c>
    </row>
    <row r="25" spans="1:5" x14ac:dyDescent="0.25">
      <c r="A25" t="s">
        <v>19</v>
      </c>
      <c r="B25" s="3" t="s">
        <v>259</v>
      </c>
      <c r="C25">
        <v>2902005</v>
      </c>
      <c r="D25" t="s">
        <v>431</v>
      </c>
      <c r="E25" t="s">
        <v>444</v>
      </c>
    </row>
    <row r="26" spans="1:5" x14ac:dyDescent="0.25">
      <c r="A26" t="s">
        <v>10</v>
      </c>
      <c r="B26" s="3" t="s">
        <v>286</v>
      </c>
      <c r="C26">
        <v>2902104</v>
      </c>
      <c r="D26" t="s">
        <v>434</v>
      </c>
      <c r="E26" t="s">
        <v>447</v>
      </c>
    </row>
    <row r="27" spans="1:5" x14ac:dyDescent="0.25">
      <c r="A27" t="s">
        <v>10</v>
      </c>
      <c r="B27" s="3" t="s">
        <v>271</v>
      </c>
      <c r="C27">
        <v>2902203</v>
      </c>
      <c r="D27" t="s">
        <v>431</v>
      </c>
      <c r="E27" t="s">
        <v>437</v>
      </c>
    </row>
    <row r="28" spans="1:5" x14ac:dyDescent="0.25">
      <c r="A28" t="s">
        <v>12</v>
      </c>
      <c r="B28" s="3" t="s">
        <v>320</v>
      </c>
      <c r="C28">
        <v>2902252</v>
      </c>
      <c r="D28" t="s">
        <v>431</v>
      </c>
      <c r="E28" t="s">
        <v>442</v>
      </c>
    </row>
    <row r="29" spans="1:5" x14ac:dyDescent="0.25">
      <c r="A29" t="s">
        <v>43</v>
      </c>
      <c r="B29" s="3" t="s">
        <v>306</v>
      </c>
      <c r="C29">
        <v>2902302</v>
      </c>
      <c r="D29" t="s">
        <v>431</v>
      </c>
      <c r="E29" t="s">
        <v>448</v>
      </c>
    </row>
    <row r="30" spans="1:5" x14ac:dyDescent="0.25">
      <c r="A30" t="s">
        <v>12</v>
      </c>
      <c r="B30" s="3" t="s">
        <v>206</v>
      </c>
      <c r="C30">
        <v>2902401</v>
      </c>
      <c r="D30" t="s">
        <v>431</v>
      </c>
      <c r="E30" t="s">
        <v>442</v>
      </c>
    </row>
    <row r="31" spans="1:5" x14ac:dyDescent="0.25">
      <c r="A31" t="s">
        <v>4</v>
      </c>
      <c r="B31" s="3" t="s">
        <v>99</v>
      </c>
      <c r="C31">
        <v>2902500</v>
      </c>
      <c r="D31" t="s">
        <v>431</v>
      </c>
      <c r="E31" t="s">
        <v>446</v>
      </c>
    </row>
    <row r="32" spans="1:5" x14ac:dyDescent="0.25">
      <c r="A32" t="s">
        <v>10</v>
      </c>
      <c r="B32" s="3" t="s">
        <v>289</v>
      </c>
      <c r="C32">
        <v>2902609</v>
      </c>
      <c r="D32" t="s">
        <v>433</v>
      </c>
      <c r="E32" t="s">
        <v>449</v>
      </c>
    </row>
    <row r="33" spans="1:5" x14ac:dyDescent="0.25">
      <c r="A33" t="s">
        <v>10</v>
      </c>
      <c r="B33" s="3" t="s">
        <v>325</v>
      </c>
      <c r="C33">
        <v>2902658</v>
      </c>
      <c r="D33" t="s">
        <v>431</v>
      </c>
      <c r="E33" t="s">
        <v>438</v>
      </c>
    </row>
    <row r="34" spans="1:5" x14ac:dyDescent="0.25">
      <c r="A34" t="s">
        <v>4</v>
      </c>
      <c r="B34" s="3" t="s">
        <v>356</v>
      </c>
      <c r="C34">
        <v>2902708</v>
      </c>
      <c r="D34" t="s">
        <v>433</v>
      </c>
      <c r="E34" t="s">
        <v>450</v>
      </c>
    </row>
    <row r="35" spans="1:5" x14ac:dyDescent="0.25">
      <c r="A35" t="s">
        <v>19</v>
      </c>
      <c r="B35" s="3" t="s">
        <v>100</v>
      </c>
      <c r="C35">
        <v>2902807</v>
      </c>
      <c r="D35" t="s">
        <v>433</v>
      </c>
      <c r="E35" t="s">
        <v>436</v>
      </c>
    </row>
    <row r="36" spans="1:5" x14ac:dyDescent="0.25">
      <c r="A36" t="s">
        <v>19</v>
      </c>
      <c r="B36" s="3" t="s">
        <v>95</v>
      </c>
      <c r="C36">
        <v>2902906</v>
      </c>
      <c r="D36" t="s">
        <v>433</v>
      </c>
      <c r="E36" t="s">
        <v>444</v>
      </c>
    </row>
    <row r="37" spans="1:5" x14ac:dyDescent="0.25">
      <c r="A37" t="s">
        <v>4</v>
      </c>
      <c r="B37" s="3" t="s">
        <v>365</v>
      </c>
      <c r="C37">
        <v>2903003</v>
      </c>
      <c r="D37" t="s">
        <v>431</v>
      </c>
      <c r="E37" t="s">
        <v>58</v>
      </c>
    </row>
    <row r="38" spans="1:5" x14ac:dyDescent="0.25">
      <c r="A38" t="s">
        <v>12</v>
      </c>
      <c r="B38" s="3" t="s">
        <v>136</v>
      </c>
      <c r="C38">
        <v>2903102</v>
      </c>
      <c r="D38" t="s">
        <v>431</v>
      </c>
      <c r="E38" t="s">
        <v>440</v>
      </c>
    </row>
    <row r="39" spans="1:5" x14ac:dyDescent="0.25">
      <c r="A39" t="s">
        <v>4</v>
      </c>
      <c r="B39" s="3" t="s">
        <v>27</v>
      </c>
      <c r="C39">
        <v>2903201</v>
      </c>
      <c r="D39" t="s">
        <v>432</v>
      </c>
      <c r="E39" t="s">
        <v>446</v>
      </c>
    </row>
    <row r="40" spans="1:5" x14ac:dyDescent="0.25">
      <c r="A40" t="s">
        <v>23</v>
      </c>
      <c r="B40" s="3" t="s">
        <v>400</v>
      </c>
      <c r="C40">
        <v>2903235</v>
      </c>
      <c r="D40" t="s">
        <v>431</v>
      </c>
      <c r="E40" t="s">
        <v>58</v>
      </c>
    </row>
    <row r="41" spans="1:5" x14ac:dyDescent="0.25">
      <c r="A41" t="s">
        <v>12</v>
      </c>
      <c r="B41" s="3" t="s">
        <v>137</v>
      </c>
      <c r="C41">
        <v>2903300</v>
      </c>
      <c r="D41" t="s">
        <v>431</v>
      </c>
      <c r="E41" t="s">
        <v>442</v>
      </c>
    </row>
    <row r="42" spans="1:5" x14ac:dyDescent="0.25">
      <c r="A42" t="s">
        <v>10</v>
      </c>
      <c r="B42" s="3" t="s">
        <v>70</v>
      </c>
      <c r="C42">
        <v>2903276</v>
      </c>
      <c r="D42" t="s">
        <v>431</v>
      </c>
      <c r="E42" t="s">
        <v>447</v>
      </c>
    </row>
    <row r="43" spans="1:5" x14ac:dyDescent="0.25">
      <c r="A43" t="s">
        <v>462</v>
      </c>
      <c r="B43" s="3" t="s">
        <v>96</v>
      </c>
      <c r="C43">
        <v>2903409</v>
      </c>
      <c r="D43" t="s">
        <v>433</v>
      </c>
      <c r="E43" t="s">
        <v>451</v>
      </c>
    </row>
    <row r="44" spans="1:5" x14ac:dyDescent="0.25">
      <c r="A44" t="s">
        <v>19</v>
      </c>
      <c r="B44" s="3" t="s">
        <v>304</v>
      </c>
      <c r="C44">
        <v>2903508</v>
      </c>
      <c r="D44" t="s">
        <v>431</v>
      </c>
      <c r="E44" t="s">
        <v>444</v>
      </c>
    </row>
    <row r="45" spans="1:5" x14ac:dyDescent="0.25">
      <c r="A45" t="s">
        <v>10</v>
      </c>
      <c r="B45" s="3" t="s">
        <v>300</v>
      </c>
      <c r="C45">
        <v>2903607</v>
      </c>
      <c r="D45" t="s">
        <v>431</v>
      </c>
      <c r="E45" t="s">
        <v>447</v>
      </c>
    </row>
    <row r="46" spans="1:5" x14ac:dyDescent="0.25">
      <c r="A46" t="s">
        <v>19</v>
      </c>
      <c r="B46" s="3" t="s">
        <v>337</v>
      </c>
      <c r="C46">
        <v>2903706</v>
      </c>
      <c r="D46" t="s">
        <v>431</v>
      </c>
      <c r="E46" t="s">
        <v>440</v>
      </c>
    </row>
    <row r="47" spans="1:5" x14ac:dyDescent="0.25">
      <c r="A47" t="s">
        <v>10</v>
      </c>
      <c r="B47" s="3" t="s">
        <v>382</v>
      </c>
      <c r="C47">
        <v>2903805</v>
      </c>
      <c r="D47" t="s">
        <v>431</v>
      </c>
      <c r="E47" t="s">
        <v>452</v>
      </c>
    </row>
    <row r="48" spans="1:5" x14ac:dyDescent="0.25">
      <c r="A48" t="s">
        <v>4</v>
      </c>
      <c r="B48" s="3" t="s">
        <v>74</v>
      </c>
      <c r="C48">
        <v>2903904</v>
      </c>
      <c r="D48" t="s">
        <v>434</v>
      </c>
      <c r="E48" t="s">
        <v>450</v>
      </c>
    </row>
    <row r="49" spans="1:5" x14ac:dyDescent="0.25">
      <c r="A49" t="s">
        <v>19</v>
      </c>
      <c r="B49" s="3" t="s">
        <v>412</v>
      </c>
      <c r="C49">
        <v>2903953</v>
      </c>
      <c r="D49" t="s">
        <v>431</v>
      </c>
      <c r="E49" t="s">
        <v>444</v>
      </c>
    </row>
    <row r="50" spans="1:5" x14ac:dyDescent="0.25">
      <c r="A50" t="s">
        <v>4</v>
      </c>
      <c r="B50" s="3" t="s">
        <v>372</v>
      </c>
      <c r="C50">
        <v>2904001</v>
      </c>
      <c r="D50" t="s">
        <v>431</v>
      </c>
      <c r="E50" t="s">
        <v>436</v>
      </c>
    </row>
    <row r="51" spans="1:5" x14ac:dyDescent="0.25">
      <c r="A51" t="s">
        <v>10</v>
      </c>
      <c r="B51" s="3" t="s">
        <v>167</v>
      </c>
      <c r="C51">
        <v>2904050</v>
      </c>
      <c r="D51" t="s">
        <v>431</v>
      </c>
      <c r="E51" t="s">
        <v>436</v>
      </c>
    </row>
    <row r="52" spans="1:5" x14ac:dyDescent="0.25">
      <c r="A52" t="s">
        <v>4</v>
      </c>
      <c r="B52" s="3" t="s">
        <v>352</v>
      </c>
      <c r="C52">
        <v>2904100</v>
      </c>
      <c r="D52" t="s">
        <v>433</v>
      </c>
      <c r="E52" t="s">
        <v>453</v>
      </c>
    </row>
    <row r="53" spans="1:5" x14ac:dyDescent="0.25">
      <c r="A53" t="s">
        <v>4</v>
      </c>
      <c r="B53" s="3" t="s">
        <v>225</v>
      </c>
      <c r="C53">
        <v>2904209</v>
      </c>
      <c r="D53" t="s">
        <v>431</v>
      </c>
      <c r="E53" t="s">
        <v>453</v>
      </c>
    </row>
    <row r="54" spans="1:5" x14ac:dyDescent="0.25">
      <c r="A54" t="s">
        <v>10</v>
      </c>
      <c r="B54" s="3" t="s">
        <v>250</v>
      </c>
      <c r="C54">
        <v>2904308</v>
      </c>
      <c r="D54" t="s">
        <v>431</v>
      </c>
      <c r="E54" t="s">
        <v>443</v>
      </c>
    </row>
    <row r="55" spans="1:5" x14ac:dyDescent="0.25">
      <c r="A55" t="s">
        <v>4</v>
      </c>
      <c r="B55" s="3" t="s">
        <v>267</v>
      </c>
      <c r="C55">
        <v>2904407</v>
      </c>
      <c r="D55" t="s">
        <v>431</v>
      </c>
      <c r="E55" t="s">
        <v>454</v>
      </c>
    </row>
    <row r="56" spans="1:5" x14ac:dyDescent="0.25">
      <c r="A56" t="s">
        <v>4</v>
      </c>
      <c r="B56" s="3" t="s">
        <v>290</v>
      </c>
      <c r="C56">
        <v>2904506</v>
      </c>
      <c r="D56" t="s">
        <v>431</v>
      </c>
      <c r="E56" t="s">
        <v>450</v>
      </c>
    </row>
    <row r="57" spans="1:5" x14ac:dyDescent="0.25">
      <c r="A57" t="s">
        <v>19</v>
      </c>
      <c r="B57" s="3" t="s">
        <v>33</v>
      </c>
      <c r="C57">
        <v>2904605</v>
      </c>
      <c r="D57" t="s">
        <v>434</v>
      </c>
      <c r="E57" t="s">
        <v>455</v>
      </c>
    </row>
    <row r="58" spans="1:5" x14ac:dyDescent="0.25">
      <c r="A58" t="s">
        <v>12</v>
      </c>
      <c r="B58" s="3" t="s">
        <v>150</v>
      </c>
      <c r="C58">
        <v>2904704</v>
      </c>
      <c r="D58" t="s">
        <v>431</v>
      </c>
      <c r="E58" t="s">
        <v>442</v>
      </c>
    </row>
    <row r="59" spans="1:5" x14ac:dyDescent="0.25">
      <c r="A59" t="s">
        <v>4</v>
      </c>
      <c r="B59" s="3" t="s">
        <v>405</v>
      </c>
      <c r="C59">
        <v>2904753</v>
      </c>
      <c r="D59" t="s">
        <v>431</v>
      </c>
      <c r="E59" t="s">
        <v>446</v>
      </c>
    </row>
    <row r="60" spans="1:5" x14ac:dyDescent="0.25">
      <c r="A60" t="s">
        <v>19</v>
      </c>
      <c r="B60" s="3" t="s">
        <v>193</v>
      </c>
      <c r="C60">
        <v>2904803</v>
      </c>
      <c r="D60" t="s">
        <v>431</v>
      </c>
      <c r="E60" t="s">
        <v>456</v>
      </c>
    </row>
    <row r="61" spans="1:5" x14ac:dyDescent="0.25">
      <c r="A61" t="s">
        <v>10</v>
      </c>
      <c r="B61" s="3" t="s">
        <v>396</v>
      </c>
      <c r="C61">
        <v>2904852</v>
      </c>
      <c r="D61" t="s">
        <v>431</v>
      </c>
      <c r="E61" t="s">
        <v>457</v>
      </c>
    </row>
    <row r="62" spans="1:5" x14ac:dyDescent="0.25">
      <c r="A62" t="s">
        <v>43</v>
      </c>
      <c r="B62" s="3" t="s">
        <v>82</v>
      </c>
      <c r="C62">
        <v>2904902</v>
      </c>
      <c r="D62" t="s">
        <v>433</v>
      </c>
      <c r="E62" t="s">
        <v>457</v>
      </c>
    </row>
    <row r="63" spans="1:5" x14ac:dyDescent="0.25">
      <c r="A63" t="s">
        <v>19</v>
      </c>
      <c r="B63" s="3" t="s">
        <v>104</v>
      </c>
      <c r="C63">
        <v>2905008</v>
      </c>
      <c r="D63" t="s">
        <v>433</v>
      </c>
      <c r="E63" t="s">
        <v>455</v>
      </c>
    </row>
    <row r="64" spans="1:5" x14ac:dyDescent="0.25">
      <c r="A64" t="s">
        <v>23</v>
      </c>
      <c r="B64" s="3" t="s">
        <v>285</v>
      </c>
      <c r="C64">
        <v>2905107</v>
      </c>
      <c r="D64" t="s">
        <v>431</v>
      </c>
      <c r="E64" t="s">
        <v>458</v>
      </c>
    </row>
    <row r="65" spans="1:5" x14ac:dyDescent="0.25">
      <c r="A65" t="s">
        <v>19</v>
      </c>
      <c r="B65" s="3" t="s">
        <v>417</v>
      </c>
      <c r="C65">
        <v>2905156</v>
      </c>
      <c r="D65" t="s">
        <v>431</v>
      </c>
      <c r="E65" t="s">
        <v>444</v>
      </c>
    </row>
    <row r="66" spans="1:5" x14ac:dyDescent="0.25">
      <c r="A66" t="s">
        <v>19</v>
      </c>
      <c r="B66" s="3" t="s">
        <v>57</v>
      </c>
      <c r="C66">
        <v>2905206</v>
      </c>
      <c r="D66" t="s">
        <v>433</v>
      </c>
      <c r="E66" t="s">
        <v>455</v>
      </c>
    </row>
    <row r="67" spans="1:5" x14ac:dyDescent="0.25">
      <c r="A67" t="s">
        <v>23</v>
      </c>
      <c r="B67" s="3" t="s">
        <v>226</v>
      </c>
      <c r="C67">
        <v>2905305</v>
      </c>
      <c r="D67" t="s">
        <v>431</v>
      </c>
      <c r="E67" t="s">
        <v>58</v>
      </c>
    </row>
    <row r="68" spans="1:5" x14ac:dyDescent="0.25">
      <c r="A68" t="s">
        <v>12</v>
      </c>
      <c r="B68" s="3" t="s">
        <v>13</v>
      </c>
      <c r="C68">
        <v>2905404</v>
      </c>
      <c r="D68" t="s">
        <v>431</v>
      </c>
      <c r="E68" t="s">
        <v>448</v>
      </c>
    </row>
    <row r="69" spans="1:5" x14ac:dyDescent="0.25">
      <c r="A69" t="s">
        <v>23</v>
      </c>
      <c r="B69" s="3" t="s">
        <v>357</v>
      </c>
      <c r="C69">
        <v>2905503</v>
      </c>
      <c r="D69" t="s">
        <v>431</v>
      </c>
      <c r="E69" t="s">
        <v>445</v>
      </c>
    </row>
    <row r="70" spans="1:5" x14ac:dyDescent="0.25">
      <c r="A70" t="s">
        <v>12</v>
      </c>
      <c r="B70" s="3" t="s">
        <v>223</v>
      </c>
      <c r="C70">
        <v>2905602</v>
      </c>
      <c r="D70" t="s">
        <v>433</v>
      </c>
      <c r="E70" t="s">
        <v>442</v>
      </c>
    </row>
    <row r="71" spans="1:5" x14ac:dyDescent="0.25">
      <c r="A71" t="s">
        <v>2</v>
      </c>
      <c r="B71" s="3" t="s">
        <v>7</v>
      </c>
      <c r="C71">
        <v>2905701</v>
      </c>
      <c r="D71" t="s">
        <v>432</v>
      </c>
      <c r="E71" t="s">
        <v>459</v>
      </c>
    </row>
    <row r="72" spans="1:5" x14ac:dyDescent="0.25">
      <c r="A72" t="s">
        <v>12</v>
      </c>
      <c r="B72" s="3" t="s">
        <v>171</v>
      </c>
      <c r="C72">
        <v>2905800</v>
      </c>
      <c r="D72" t="s">
        <v>433</v>
      </c>
      <c r="E72" t="s">
        <v>448</v>
      </c>
    </row>
    <row r="73" spans="1:5" x14ac:dyDescent="0.25">
      <c r="A73" t="s">
        <v>23</v>
      </c>
      <c r="B73" s="3" t="s">
        <v>303</v>
      </c>
      <c r="C73">
        <v>2905909</v>
      </c>
      <c r="D73" t="s">
        <v>433</v>
      </c>
      <c r="E73" t="s">
        <v>460</v>
      </c>
    </row>
    <row r="74" spans="1:5" x14ac:dyDescent="0.25">
      <c r="A74" t="s">
        <v>23</v>
      </c>
      <c r="B74" s="3" t="s">
        <v>65</v>
      </c>
      <c r="C74">
        <v>2906006</v>
      </c>
      <c r="D74" t="s">
        <v>434</v>
      </c>
      <c r="E74" t="s">
        <v>445</v>
      </c>
    </row>
    <row r="75" spans="1:5" x14ac:dyDescent="0.25">
      <c r="A75" t="s">
        <v>4</v>
      </c>
      <c r="B75" s="3" t="s">
        <v>373</v>
      </c>
      <c r="C75">
        <v>2906105</v>
      </c>
      <c r="D75" t="s">
        <v>431</v>
      </c>
      <c r="E75" t="s">
        <v>454</v>
      </c>
    </row>
    <row r="76" spans="1:5" x14ac:dyDescent="0.25">
      <c r="A76" t="s">
        <v>23</v>
      </c>
      <c r="B76" s="3" t="s">
        <v>311</v>
      </c>
      <c r="C76">
        <v>2906204</v>
      </c>
      <c r="D76" t="s">
        <v>433</v>
      </c>
      <c r="E76" t="s">
        <v>58</v>
      </c>
    </row>
    <row r="77" spans="1:5" x14ac:dyDescent="0.25">
      <c r="A77" t="s">
        <v>12</v>
      </c>
      <c r="B77" s="3" t="s">
        <v>164</v>
      </c>
      <c r="C77">
        <v>2906303</v>
      </c>
      <c r="D77" t="s">
        <v>433</v>
      </c>
      <c r="E77" t="s">
        <v>442</v>
      </c>
    </row>
    <row r="78" spans="1:5" x14ac:dyDescent="0.25">
      <c r="A78" t="s">
        <v>10</v>
      </c>
      <c r="B78" s="3" t="s">
        <v>387</v>
      </c>
      <c r="C78">
        <v>2906402</v>
      </c>
      <c r="D78" t="s">
        <v>431</v>
      </c>
      <c r="E78" t="s">
        <v>447</v>
      </c>
    </row>
    <row r="79" spans="1:5" x14ac:dyDescent="0.25">
      <c r="A79" t="s">
        <v>2</v>
      </c>
      <c r="B79" s="3" t="s">
        <v>16</v>
      </c>
      <c r="C79">
        <v>2906501</v>
      </c>
      <c r="D79" t="s">
        <v>434</v>
      </c>
      <c r="E79" t="s">
        <v>459</v>
      </c>
    </row>
    <row r="80" spans="1:5" x14ac:dyDescent="0.25">
      <c r="A80" t="s">
        <v>19</v>
      </c>
      <c r="B80" s="3" t="s">
        <v>287</v>
      </c>
      <c r="C80">
        <v>2906600</v>
      </c>
      <c r="D80" t="s">
        <v>431</v>
      </c>
      <c r="E80" t="s">
        <v>455</v>
      </c>
    </row>
    <row r="81" spans="1:5" x14ac:dyDescent="0.25">
      <c r="A81" t="s">
        <v>19</v>
      </c>
      <c r="B81" s="3" t="s">
        <v>252</v>
      </c>
      <c r="C81">
        <v>2906709</v>
      </c>
      <c r="D81" t="s">
        <v>433</v>
      </c>
      <c r="E81" t="s">
        <v>444</v>
      </c>
    </row>
    <row r="82" spans="1:5" x14ac:dyDescent="0.25">
      <c r="A82" t="s">
        <v>10</v>
      </c>
      <c r="B82" s="3" t="s">
        <v>308</v>
      </c>
      <c r="C82">
        <v>2906808</v>
      </c>
      <c r="D82" t="s">
        <v>433</v>
      </c>
      <c r="E82" t="s">
        <v>447</v>
      </c>
    </row>
    <row r="83" spans="1:5" x14ac:dyDescent="0.25">
      <c r="A83" t="s">
        <v>23</v>
      </c>
      <c r="B83" s="3" t="s">
        <v>299</v>
      </c>
      <c r="C83">
        <v>2906824</v>
      </c>
      <c r="D83" t="s">
        <v>431</v>
      </c>
      <c r="E83" t="s">
        <v>460</v>
      </c>
    </row>
    <row r="84" spans="1:5" x14ac:dyDescent="0.25">
      <c r="A84" t="s">
        <v>10</v>
      </c>
      <c r="B84" s="3" t="s">
        <v>294</v>
      </c>
      <c r="C84">
        <v>2906857</v>
      </c>
      <c r="D84" t="s">
        <v>431</v>
      </c>
      <c r="E84" t="s">
        <v>449</v>
      </c>
    </row>
    <row r="85" spans="1:5" x14ac:dyDescent="0.25">
      <c r="A85" t="s">
        <v>23</v>
      </c>
      <c r="B85" s="3" t="s">
        <v>79</v>
      </c>
      <c r="C85">
        <v>2906873</v>
      </c>
      <c r="D85" t="s">
        <v>433</v>
      </c>
      <c r="E85" t="s">
        <v>449</v>
      </c>
    </row>
    <row r="86" spans="1:5" x14ac:dyDescent="0.25">
      <c r="A86" t="s">
        <v>19</v>
      </c>
      <c r="B86" s="3" t="s">
        <v>309</v>
      </c>
      <c r="C86">
        <v>2906899</v>
      </c>
      <c r="D86" t="s">
        <v>431</v>
      </c>
      <c r="E86" t="s">
        <v>444</v>
      </c>
    </row>
    <row r="87" spans="1:5" x14ac:dyDescent="0.25">
      <c r="A87" t="s">
        <v>462</v>
      </c>
      <c r="B87" s="3" t="s">
        <v>64</v>
      </c>
      <c r="C87">
        <v>2906907</v>
      </c>
      <c r="D87" t="s">
        <v>433</v>
      </c>
      <c r="E87" t="s">
        <v>441</v>
      </c>
    </row>
    <row r="88" spans="1:5" x14ac:dyDescent="0.25">
      <c r="A88" t="s">
        <v>10</v>
      </c>
      <c r="B88" s="3" t="s">
        <v>122</v>
      </c>
      <c r="C88">
        <v>2907004</v>
      </c>
      <c r="D88" t="s">
        <v>431</v>
      </c>
      <c r="E88" t="s">
        <v>437</v>
      </c>
    </row>
    <row r="89" spans="1:5" x14ac:dyDescent="0.25">
      <c r="A89" t="s">
        <v>4</v>
      </c>
      <c r="B89" s="3" t="s">
        <v>316</v>
      </c>
      <c r="C89">
        <v>2907103</v>
      </c>
      <c r="D89" t="s">
        <v>433</v>
      </c>
      <c r="E89" t="s">
        <v>450</v>
      </c>
    </row>
    <row r="90" spans="1:5" x14ac:dyDescent="0.25">
      <c r="A90" t="s">
        <v>23</v>
      </c>
      <c r="B90" s="3" t="s">
        <v>179</v>
      </c>
      <c r="C90">
        <v>2907202</v>
      </c>
      <c r="D90" t="s">
        <v>434</v>
      </c>
      <c r="E90" t="s">
        <v>460</v>
      </c>
    </row>
    <row r="91" spans="1:5" x14ac:dyDescent="0.25">
      <c r="A91" t="s">
        <v>10</v>
      </c>
      <c r="B91" s="3" t="s">
        <v>147</v>
      </c>
      <c r="C91">
        <v>2907301</v>
      </c>
      <c r="D91" t="s">
        <v>433</v>
      </c>
      <c r="E91" t="s">
        <v>457</v>
      </c>
    </row>
    <row r="92" spans="1:5" x14ac:dyDescent="0.25">
      <c r="A92" t="s">
        <v>4</v>
      </c>
      <c r="B92" s="3" t="s">
        <v>39</v>
      </c>
      <c r="C92">
        <v>2907400</v>
      </c>
      <c r="D92" t="s">
        <v>431</v>
      </c>
      <c r="E92" t="s">
        <v>446</v>
      </c>
    </row>
    <row r="93" spans="1:5" x14ac:dyDescent="0.25">
      <c r="A93" t="s">
        <v>10</v>
      </c>
      <c r="B93" s="3" t="s">
        <v>134</v>
      </c>
      <c r="C93">
        <v>2907509</v>
      </c>
      <c r="D93" t="s">
        <v>434</v>
      </c>
      <c r="E93" t="s">
        <v>437</v>
      </c>
    </row>
    <row r="94" spans="1:5" x14ac:dyDescent="0.25">
      <c r="A94" t="s">
        <v>4</v>
      </c>
      <c r="B94" s="3" t="s">
        <v>395</v>
      </c>
      <c r="C94">
        <v>2907558</v>
      </c>
      <c r="D94" t="s">
        <v>431</v>
      </c>
      <c r="E94" t="s">
        <v>453</v>
      </c>
    </row>
    <row r="95" spans="1:5" x14ac:dyDescent="0.25">
      <c r="A95" t="s">
        <v>23</v>
      </c>
      <c r="B95" s="3" t="s">
        <v>207</v>
      </c>
      <c r="C95">
        <v>2907608</v>
      </c>
      <c r="D95" t="s">
        <v>431</v>
      </c>
      <c r="E95" t="s">
        <v>58</v>
      </c>
    </row>
    <row r="96" spans="1:5" x14ac:dyDescent="0.25">
      <c r="A96" t="s">
        <v>23</v>
      </c>
      <c r="B96" s="3" t="s">
        <v>358</v>
      </c>
      <c r="C96">
        <v>2907707</v>
      </c>
      <c r="D96" t="s">
        <v>431</v>
      </c>
      <c r="E96" t="s">
        <v>140</v>
      </c>
    </row>
    <row r="97" spans="1:5" x14ac:dyDescent="0.25">
      <c r="A97" t="s">
        <v>10</v>
      </c>
      <c r="B97" s="3" t="s">
        <v>269</v>
      </c>
      <c r="C97">
        <v>2907806</v>
      </c>
      <c r="D97" t="s">
        <v>433</v>
      </c>
      <c r="E97" t="s">
        <v>438</v>
      </c>
    </row>
    <row r="98" spans="1:5" x14ac:dyDescent="0.25">
      <c r="A98" t="s">
        <v>10</v>
      </c>
      <c r="B98" s="3" t="s">
        <v>297</v>
      </c>
      <c r="C98">
        <v>2907905</v>
      </c>
      <c r="D98" t="s">
        <v>431</v>
      </c>
      <c r="E98" t="s">
        <v>438</v>
      </c>
    </row>
    <row r="99" spans="1:5" x14ac:dyDescent="0.25">
      <c r="A99" t="s">
        <v>12</v>
      </c>
      <c r="B99" s="3" t="s">
        <v>233</v>
      </c>
      <c r="C99">
        <v>2908002</v>
      </c>
      <c r="D99" t="s">
        <v>433</v>
      </c>
      <c r="E99" t="s">
        <v>442</v>
      </c>
    </row>
    <row r="100" spans="1:5" x14ac:dyDescent="0.25">
      <c r="A100" t="s">
        <v>4</v>
      </c>
      <c r="B100" s="3" t="s">
        <v>55</v>
      </c>
      <c r="C100">
        <v>2908101</v>
      </c>
      <c r="D100" t="s">
        <v>431</v>
      </c>
      <c r="E100" t="s">
        <v>454</v>
      </c>
    </row>
    <row r="101" spans="1:5" x14ac:dyDescent="0.25">
      <c r="A101" t="s">
        <v>10</v>
      </c>
      <c r="B101" s="3" t="s">
        <v>103</v>
      </c>
      <c r="C101">
        <v>2908200</v>
      </c>
      <c r="D101" t="s">
        <v>433</v>
      </c>
      <c r="E101" t="s">
        <v>439</v>
      </c>
    </row>
    <row r="102" spans="1:5" x14ac:dyDescent="0.25">
      <c r="A102" t="s">
        <v>10</v>
      </c>
      <c r="B102" s="3" t="s">
        <v>196</v>
      </c>
      <c r="C102">
        <v>2908309</v>
      </c>
      <c r="D102" t="s">
        <v>431</v>
      </c>
      <c r="E102" t="s">
        <v>457</v>
      </c>
    </row>
    <row r="103" spans="1:5" x14ac:dyDescent="0.25">
      <c r="A103" t="s">
        <v>10</v>
      </c>
      <c r="B103" s="3" t="s">
        <v>130</v>
      </c>
      <c r="C103">
        <v>2908408</v>
      </c>
      <c r="D103" t="s">
        <v>434</v>
      </c>
      <c r="E103" t="s">
        <v>447</v>
      </c>
    </row>
    <row r="104" spans="1:5" x14ac:dyDescent="0.25">
      <c r="A104" t="s">
        <v>10</v>
      </c>
      <c r="B104" s="3" t="s">
        <v>11</v>
      </c>
      <c r="C104">
        <v>2908507</v>
      </c>
      <c r="D104" t="s">
        <v>433</v>
      </c>
      <c r="E104" t="s">
        <v>439</v>
      </c>
    </row>
    <row r="105" spans="1:5" x14ac:dyDescent="0.25">
      <c r="A105" t="s">
        <v>10</v>
      </c>
      <c r="B105" s="3" t="s">
        <v>146</v>
      </c>
      <c r="C105">
        <v>2908606</v>
      </c>
      <c r="D105" t="s">
        <v>433</v>
      </c>
      <c r="E105" t="s">
        <v>437</v>
      </c>
    </row>
    <row r="106" spans="1:5" x14ac:dyDescent="0.25">
      <c r="A106" t="s">
        <v>19</v>
      </c>
      <c r="B106" s="3" t="s">
        <v>237</v>
      </c>
      <c r="C106">
        <v>2908705</v>
      </c>
      <c r="D106" t="s">
        <v>431</v>
      </c>
      <c r="E106" t="s">
        <v>444</v>
      </c>
    </row>
    <row r="107" spans="1:5" x14ac:dyDescent="0.25">
      <c r="A107" t="s">
        <v>19</v>
      </c>
      <c r="B107" s="3" t="s">
        <v>211</v>
      </c>
      <c r="C107">
        <v>2908804</v>
      </c>
      <c r="D107" t="s">
        <v>431</v>
      </c>
      <c r="E107" t="s">
        <v>455</v>
      </c>
    </row>
    <row r="108" spans="1:5" x14ac:dyDescent="0.25">
      <c r="A108" t="s">
        <v>10</v>
      </c>
      <c r="B108" s="3" t="s">
        <v>301</v>
      </c>
      <c r="C108">
        <v>2908903</v>
      </c>
      <c r="D108" t="s">
        <v>433</v>
      </c>
      <c r="E108" t="s">
        <v>439</v>
      </c>
    </row>
    <row r="109" spans="1:5" x14ac:dyDescent="0.25">
      <c r="A109" t="s">
        <v>19</v>
      </c>
      <c r="B109" s="3" t="s">
        <v>389</v>
      </c>
      <c r="C109">
        <v>2909000</v>
      </c>
      <c r="D109" t="s">
        <v>431</v>
      </c>
      <c r="E109" t="s">
        <v>444</v>
      </c>
    </row>
    <row r="110" spans="1:5" x14ac:dyDescent="0.25">
      <c r="A110" t="s">
        <v>4</v>
      </c>
      <c r="B110" s="3" t="s">
        <v>224</v>
      </c>
      <c r="C110">
        <v>2909109</v>
      </c>
      <c r="D110" t="s">
        <v>431</v>
      </c>
      <c r="E110" t="s">
        <v>454</v>
      </c>
    </row>
    <row r="111" spans="1:5" x14ac:dyDescent="0.25">
      <c r="A111" t="s">
        <v>10</v>
      </c>
      <c r="B111" s="3" t="s">
        <v>254</v>
      </c>
      <c r="C111">
        <v>2909208</v>
      </c>
      <c r="D111" t="s">
        <v>431</v>
      </c>
      <c r="E111" t="s">
        <v>438</v>
      </c>
    </row>
    <row r="112" spans="1:5" x14ac:dyDescent="0.25">
      <c r="A112" t="s">
        <v>4</v>
      </c>
      <c r="B112" s="3" t="s">
        <v>14</v>
      </c>
      <c r="C112">
        <v>2909307</v>
      </c>
      <c r="D112" t="s">
        <v>433</v>
      </c>
      <c r="E112" t="s">
        <v>454</v>
      </c>
    </row>
    <row r="113" spans="1:5" x14ac:dyDescent="0.25">
      <c r="A113" t="s">
        <v>4</v>
      </c>
      <c r="B113" s="3" t="s">
        <v>198</v>
      </c>
      <c r="C113">
        <v>2909406</v>
      </c>
      <c r="D113" t="s">
        <v>431</v>
      </c>
      <c r="E113" t="s">
        <v>446</v>
      </c>
    </row>
    <row r="114" spans="1:5" x14ac:dyDescent="0.25">
      <c r="A114" t="s">
        <v>19</v>
      </c>
      <c r="B114" s="3" t="s">
        <v>346</v>
      </c>
      <c r="C114">
        <v>2909505</v>
      </c>
      <c r="D114" t="s">
        <v>431</v>
      </c>
      <c r="E114" t="s">
        <v>443</v>
      </c>
    </row>
    <row r="115" spans="1:5" x14ac:dyDescent="0.25">
      <c r="A115" t="s">
        <v>10</v>
      </c>
      <c r="B115" s="3" t="s">
        <v>330</v>
      </c>
      <c r="C115">
        <v>2909604</v>
      </c>
      <c r="D115" t="s">
        <v>433</v>
      </c>
      <c r="E115" t="s">
        <v>437</v>
      </c>
    </row>
    <row r="116" spans="1:5" x14ac:dyDescent="0.25">
      <c r="A116" t="s">
        <v>4</v>
      </c>
      <c r="B116" s="3" t="s">
        <v>273</v>
      </c>
      <c r="C116">
        <v>2909703</v>
      </c>
      <c r="D116" t="s">
        <v>431</v>
      </c>
      <c r="E116" t="s">
        <v>446</v>
      </c>
    </row>
    <row r="117" spans="1:5" x14ac:dyDescent="0.25">
      <c r="A117" t="s">
        <v>10</v>
      </c>
      <c r="B117" s="3" t="s">
        <v>68</v>
      </c>
      <c r="C117">
        <v>2909802</v>
      </c>
      <c r="D117" t="s">
        <v>434</v>
      </c>
      <c r="E117" t="s">
        <v>457</v>
      </c>
    </row>
    <row r="118" spans="1:5" x14ac:dyDescent="0.25">
      <c r="A118" t="s">
        <v>23</v>
      </c>
      <c r="B118" s="3" t="s">
        <v>194</v>
      </c>
      <c r="C118">
        <v>2909901</v>
      </c>
      <c r="D118" t="s">
        <v>433</v>
      </c>
      <c r="E118" t="s">
        <v>460</v>
      </c>
    </row>
    <row r="119" spans="1:5" x14ac:dyDescent="0.25">
      <c r="A119" t="s">
        <v>12</v>
      </c>
      <c r="B119" s="3" t="s">
        <v>256</v>
      </c>
      <c r="C119">
        <v>2910008</v>
      </c>
      <c r="D119" t="s">
        <v>431</v>
      </c>
      <c r="E119" t="s">
        <v>440</v>
      </c>
    </row>
    <row r="120" spans="1:5" x14ac:dyDescent="0.25">
      <c r="A120" t="s">
        <v>2</v>
      </c>
      <c r="B120" s="3" t="s">
        <v>22</v>
      </c>
      <c r="C120">
        <v>2910057</v>
      </c>
      <c r="D120" t="s">
        <v>434</v>
      </c>
      <c r="E120" t="s">
        <v>459</v>
      </c>
    </row>
    <row r="121" spans="1:5" x14ac:dyDescent="0.25">
      <c r="A121" t="s">
        <v>19</v>
      </c>
      <c r="B121" s="3" t="s">
        <v>201</v>
      </c>
      <c r="C121">
        <v>2910107</v>
      </c>
      <c r="D121" t="s">
        <v>431</v>
      </c>
      <c r="E121" t="s">
        <v>455</v>
      </c>
    </row>
    <row r="122" spans="1:5" x14ac:dyDescent="0.25">
      <c r="A122" t="s">
        <v>10</v>
      </c>
      <c r="B122" s="3" t="s">
        <v>281</v>
      </c>
      <c r="C122">
        <v>2910206</v>
      </c>
      <c r="D122" t="s">
        <v>431</v>
      </c>
      <c r="E122" t="s">
        <v>457</v>
      </c>
    </row>
    <row r="123" spans="1:5" x14ac:dyDescent="0.25">
      <c r="A123" t="s">
        <v>10</v>
      </c>
      <c r="B123" s="3" t="s">
        <v>340</v>
      </c>
      <c r="C123">
        <v>2910305</v>
      </c>
      <c r="D123" t="s">
        <v>431</v>
      </c>
      <c r="E123" t="s">
        <v>443</v>
      </c>
    </row>
    <row r="124" spans="1:5" x14ac:dyDescent="0.25">
      <c r="A124" t="s">
        <v>19</v>
      </c>
      <c r="B124" s="3" t="s">
        <v>152</v>
      </c>
      <c r="C124">
        <v>2910404</v>
      </c>
      <c r="D124" t="s">
        <v>433</v>
      </c>
      <c r="E124" t="s">
        <v>444</v>
      </c>
    </row>
    <row r="125" spans="1:5" x14ac:dyDescent="0.25">
      <c r="A125" t="s">
        <v>10</v>
      </c>
      <c r="B125" s="3" t="s">
        <v>89</v>
      </c>
      <c r="C125">
        <v>2910503</v>
      </c>
      <c r="D125" t="s">
        <v>433</v>
      </c>
      <c r="E125" t="s">
        <v>437</v>
      </c>
    </row>
    <row r="126" spans="1:5" x14ac:dyDescent="0.25">
      <c r="A126" t="s">
        <v>4</v>
      </c>
      <c r="B126" s="3" t="s">
        <v>408</v>
      </c>
      <c r="C126">
        <v>2900504</v>
      </c>
      <c r="D126" t="s">
        <v>431</v>
      </c>
      <c r="E126" t="s">
        <v>453</v>
      </c>
    </row>
    <row r="127" spans="1:5" x14ac:dyDescent="0.25">
      <c r="A127" t="s">
        <v>10</v>
      </c>
      <c r="B127" s="3" t="s">
        <v>53</v>
      </c>
      <c r="C127">
        <v>2910602</v>
      </c>
      <c r="D127" t="s">
        <v>433</v>
      </c>
      <c r="E127" t="s">
        <v>437</v>
      </c>
    </row>
    <row r="128" spans="1:5" x14ac:dyDescent="0.25">
      <c r="A128" t="s">
        <v>23</v>
      </c>
      <c r="B128" s="3" t="s">
        <v>195</v>
      </c>
      <c r="C128">
        <v>2910701</v>
      </c>
      <c r="D128" t="s">
        <v>434</v>
      </c>
      <c r="E128" t="s">
        <v>438</v>
      </c>
    </row>
    <row r="129" spans="1:5" x14ac:dyDescent="0.25">
      <c r="A129" t="s">
        <v>462</v>
      </c>
      <c r="B129" s="3" t="s">
        <v>36</v>
      </c>
      <c r="C129">
        <v>2910727</v>
      </c>
      <c r="D129" t="s">
        <v>432</v>
      </c>
      <c r="E129" t="s">
        <v>451</v>
      </c>
    </row>
    <row r="130" spans="1:5" x14ac:dyDescent="0.25">
      <c r="A130" t="s">
        <v>10</v>
      </c>
      <c r="B130" s="3" t="s">
        <v>178</v>
      </c>
      <c r="C130">
        <v>2910750</v>
      </c>
      <c r="D130" t="s">
        <v>431</v>
      </c>
      <c r="E130" t="s">
        <v>438</v>
      </c>
    </row>
    <row r="131" spans="1:5" x14ac:dyDescent="0.25">
      <c r="A131" t="s">
        <v>4</v>
      </c>
      <c r="B131" s="3" t="s">
        <v>276</v>
      </c>
      <c r="C131">
        <v>2910776</v>
      </c>
      <c r="D131" t="s">
        <v>431</v>
      </c>
      <c r="E131" t="s">
        <v>450</v>
      </c>
    </row>
    <row r="132" spans="1:5" x14ac:dyDescent="0.25">
      <c r="A132" t="s">
        <v>10</v>
      </c>
      <c r="B132" s="3" t="s">
        <v>38</v>
      </c>
      <c r="C132">
        <v>2910800</v>
      </c>
      <c r="D132" t="s">
        <v>432</v>
      </c>
      <c r="E132" t="s">
        <v>439</v>
      </c>
    </row>
    <row r="133" spans="1:5" x14ac:dyDescent="0.25">
      <c r="A133" t="s">
        <v>23</v>
      </c>
      <c r="B133" s="3" t="s">
        <v>328</v>
      </c>
      <c r="C133">
        <v>2910859</v>
      </c>
      <c r="D133" t="s">
        <v>431</v>
      </c>
      <c r="E133" t="s">
        <v>445</v>
      </c>
    </row>
    <row r="134" spans="1:5" x14ac:dyDescent="0.25">
      <c r="A134" t="s">
        <v>19</v>
      </c>
      <c r="B134" s="3" t="s">
        <v>239</v>
      </c>
      <c r="C134">
        <v>2910909</v>
      </c>
      <c r="D134" t="s">
        <v>431</v>
      </c>
      <c r="E134" t="s">
        <v>456</v>
      </c>
    </row>
    <row r="135" spans="1:5" x14ac:dyDescent="0.25">
      <c r="A135" t="s">
        <v>12</v>
      </c>
      <c r="B135" s="3" t="s">
        <v>318</v>
      </c>
      <c r="C135">
        <v>2911006</v>
      </c>
      <c r="D135" t="s">
        <v>431</v>
      </c>
      <c r="E135" t="s">
        <v>442</v>
      </c>
    </row>
    <row r="136" spans="1:5" x14ac:dyDescent="0.25">
      <c r="A136" t="s">
        <v>4</v>
      </c>
      <c r="B136" s="3" t="s">
        <v>6</v>
      </c>
      <c r="C136">
        <v>2911105</v>
      </c>
      <c r="D136" t="s">
        <v>433</v>
      </c>
      <c r="E136" t="s">
        <v>446</v>
      </c>
    </row>
    <row r="137" spans="1:5" x14ac:dyDescent="0.25">
      <c r="A137" t="s">
        <v>12</v>
      </c>
      <c r="B137" s="3" t="s">
        <v>121</v>
      </c>
      <c r="C137">
        <v>2911204</v>
      </c>
      <c r="D137" t="s">
        <v>433</v>
      </c>
      <c r="E137" t="s">
        <v>448</v>
      </c>
    </row>
    <row r="138" spans="1:5" x14ac:dyDescent="0.25">
      <c r="A138" t="s">
        <v>10</v>
      </c>
      <c r="B138" s="3" t="s">
        <v>235</v>
      </c>
      <c r="C138">
        <v>2911253</v>
      </c>
      <c r="D138" t="s">
        <v>431</v>
      </c>
      <c r="E138" t="s">
        <v>449</v>
      </c>
    </row>
    <row r="139" spans="1:5" x14ac:dyDescent="0.25">
      <c r="A139" t="s">
        <v>23</v>
      </c>
      <c r="B139" s="3" t="s">
        <v>90</v>
      </c>
      <c r="C139">
        <v>2911303</v>
      </c>
      <c r="D139" t="s">
        <v>431</v>
      </c>
      <c r="E139" t="s">
        <v>58</v>
      </c>
    </row>
    <row r="140" spans="1:5" x14ac:dyDescent="0.25">
      <c r="A140" t="s">
        <v>23</v>
      </c>
      <c r="B140" s="3" t="s">
        <v>119</v>
      </c>
      <c r="C140">
        <v>2911402</v>
      </c>
      <c r="D140" t="s">
        <v>431</v>
      </c>
      <c r="E140" t="s">
        <v>140</v>
      </c>
    </row>
    <row r="141" spans="1:5" x14ac:dyDescent="0.25">
      <c r="A141" t="s">
        <v>12</v>
      </c>
      <c r="B141" s="3" t="s">
        <v>272</v>
      </c>
      <c r="C141">
        <v>2911501</v>
      </c>
      <c r="D141" t="s">
        <v>431</v>
      </c>
      <c r="E141" t="s">
        <v>440</v>
      </c>
    </row>
    <row r="142" spans="1:5" x14ac:dyDescent="0.25">
      <c r="A142" t="s">
        <v>10</v>
      </c>
      <c r="B142" s="3" t="s">
        <v>234</v>
      </c>
      <c r="C142">
        <v>2911600</v>
      </c>
      <c r="D142" t="s">
        <v>431</v>
      </c>
      <c r="E142" t="s">
        <v>457</v>
      </c>
    </row>
    <row r="143" spans="1:5" x14ac:dyDescent="0.25">
      <c r="A143" t="s">
        <v>19</v>
      </c>
      <c r="B143" s="3" t="s">
        <v>331</v>
      </c>
      <c r="C143">
        <v>2911659</v>
      </c>
      <c r="D143" t="s">
        <v>431</v>
      </c>
      <c r="E143" t="s">
        <v>444</v>
      </c>
    </row>
    <row r="144" spans="1:5" x14ac:dyDescent="0.25">
      <c r="A144" t="s">
        <v>19</v>
      </c>
      <c r="B144" s="3" t="s">
        <v>63</v>
      </c>
      <c r="C144">
        <v>2911709</v>
      </c>
      <c r="D144" t="s">
        <v>434</v>
      </c>
      <c r="E144" t="s">
        <v>455</v>
      </c>
    </row>
    <row r="145" spans="1:5" x14ac:dyDescent="0.25">
      <c r="A145" t="s">
        <v>462</v>
      </c>
      <c r="B145" s="3" t="s">
        <v>188</v>
      </c>
      <c r="C145">
        <v>2911808</v>
      </c>
      <c r="D145" t="s">
        <v>433</v>
      </c>
      <c r="E145" t="s">
        <v>451</v>
      </c>
    </row>
    <row r="146" spans="1:5" x14ac:dyDescent="0.25">
      <c r="A146" t="s">
        <v>10</v>
      </c>
      <c r="B146" s="3" t="s">
        <v>324</v>
      </c>
      <c r="C146">
        <v>2911857</v>
      </c>
      <c r="D146" t="s">
        <v>431</v>
      </c>
      <c r="E146" t="s">
        <v>438</v>
      </c>
    </row>
    <row r="147" spans="1:5" x14ac:dyDescent="0.25">
      <c r="A147" t="s">
        <v>10</v>
      </c>
      <c r="B147" s="3" t="s">
        <v>260</v>
      </c>
      <c r="C147">
        <v>2911907</v>
      </c>
      <c r="D147" t="s">
        <v>433</v>
      </c>
      <c r="E147" t="s">
        <v>452</v>
      </c>
    </row>
    <row r="148" spans="1:5" x14ac:dyDescent="0.25">
      <c r="A148" t="s">
        <v>19</v>
      </c>
      <c r="B148" s="3" t="s">
        <v>231</v>
      </c>
      <c r="C148">
        <v>2912004</v>
      </c>
      <c r="D148" t="s">
        <v>431</v>
      </c>
      <c r="E148" t="s">
        <v>455</v>
      </c>
    </row>
    <row r="149" spans="1:5" x14ac:dyDescent="0.25">
      <c r="A149" t="s">
        <v>12</v>
      </c>
      <c r="B149" s="3" t="s">
        <v>257</v>
      </c>
      <c r="C149">
        <v>2912103</v>
      </c>
      <c r="D149" t="s">
        <v>433</v>
      </c>
      <c r="E149" t="s">
        <v>442</v>
      </c>
    </row>
    <row r="150" spans="1:5" x14ac:dyDescent="0.25">
      <c r="A150" t="s">
        <v>4</v>
      </c>
      <c r="B150" s="3" t="s">
        <v>67</v>
      </c>
      <c r="C150">
        <v>2912202</v>
      </c>
      <c r="D150" t="s">
        <v>431</v>
      </c>
      <c r="E150" t="s">
        <v>436</v>
      </c>
    </row>
    <row r="151" spans="1:5" x14ac:dyDescent="0.25">
      <c r="A151" t="s">
        <v>19</v>
      </c>
      <c r="B151" s="3" t="s">
        <v>210</v>
      </c>
      <c r="C151">
        <v>2912301</v>
      </c>
      <c r="D151" t="s">
        <v>431</v>
      </c>
      <c r="E151" t="s">
        <v>456</v>
      </c>
    </row>
    <row r="152" spans="1:5" x14ac:dyDescent="0.25">
      <c r="A152" t="s">
        <v>23</v>
      </c>
      <c r="B152" s="3" t="s">
        <v>315</v>
      </c>
      <c r="C152">
        <v>2912400</v>
      </c>
      <c r="D152" t="s">
        <v>431</v>
      </c>
      <c r="E152" t="s">
        <v>58</v>
      </c>
    </row>
    <row r="153" spans="1:5" x14ac:dyDescent="0.25">
      <c r="A153" t="s">
        <v>4</v>
      </c>
      <c r="B153" s="3" t="s">
        <v>370</v>
      </c>
      <c r="C153">
        <v>2912509</v>
      </c>
      <c r="D153" t="s">
        <v>431</v>
      </c>
      <c r="E153" t="s">
        <v>453</v>
      </c>
    </row>
    <row r="154" spans="1:5" x14ac:dyDescent="0.25">
      <c r="A154" t="s">
        <v>10</v>
      </c>
      <c r="B154" s="3" t="s">
        <v>360</v>
      </c>
      <c r="C154">
        <v>2912608</v>
      </c>
      <c r="D154" t="s">
        <v>431</v>
      </c>
      <c r="E154" t="s">
        <v>452</v>
      </c>
    </row>
    <row r="155" spans="1:5" x14ac:dyDescent="0.25">
      <c r="A155" t="s">
        <v>12</v>
      </c>
      <c r="B155" s="3" t="s">
        <v>248</v>
      </c>
      <c r="C155">
        <v>2912707</v>
      </c>
      <c r="D155" t="s">
        <v>433</v>
      </c>
      <c r="E155" t="s">
        <v>448</v>
      </c>
    </row>
    <row r="156" spans="1:5" x14ac:dyDescent="0.25">
      <c r="A156" t="s">
        <v>462</v>
      </c>
      <c r="B156" s="3" t="s">
        <v>26</v>
      </c>
      <c r="C156">
        <v>2912806</v>
      </c>
      <c r="D156" t="s">
        <v>431</v>
      </c>
      <c r="E156" t="s">
        <v>441</v>
      </c>
    </row>
    <row r="157" spans="1:5" x14ac:dyDescent="0.25">
      <c r="A157" t="s">
        <v>12</v>
      </c>
      <c r="B157" s="3" t="s">
        <v>144</v>
      </c>
      <c r="C157">
        <v>2912905</v>
      </c>
      <c r="D157" t="s">
        <v>431</v>
      </c>
      <c r="E157" t="s">
        <v>440</v>
      </c>
    </row>
    <row r="158" spans="1:5" x14ac:dyDescent="0.25">
      <c r="A158" t="s">
        <v>4</v>
      </c>
      <c r="B158" s="3" t="s">
        <v>406</v>
      </c>
      <c r="C158">
        <v>2913002</v>
      </c>
      <c r="D158" t="s">
        <v>431</v>
      </c>
      <c r="E158" t="s">
        <v>436</v>
      </c>
    </row>
    <row r="159" spans="1:5" x14ac:dyDescent="0.25">
      <c r="A159" t="s">
        <v>23</v>
      </c>
      <c r="B159" s="3" t="s">
        <v>353</v>
      </c>
      <c r="C159">
        <v>2913101</v>
      </c>
      <c r="D159" t="s">
        <v>431</v>
      </c>
      <c r="E159" t="s">
        <v>58</v>
      </c>
    </row>
    <row r="160" spans="1:5" x14ac:dyDescent="0.25">
      <c r="A160" t="s">
        <v>4</v>
      </c>
      <c r="B160" s="3" t="s">
        <v>97</v>
      </c>
      <c r="C160">
        <v>2913200</v>
      </c>
      <c r="D160" t="s">
        <v>433</v>
      </c>
      <c r="E160" t="s">
        <v>450</v>
      </c>
    </row>
    <row r="161" spans="1:5" x14ac:dyDescent="0.25">
      <c r="A161" t="s">
        <v>10</v>
      </c>
      <c r="B161" s="3" t="s">
        <v>349</v>
      </c>
      <c r="C161">
        <v>2913309</v>
      </c>
      <c r="D161" t="s">
        <v>431</v>
      </c>
      <c r="E161" t="s">
        <v>447</v>
      </c>
    </row>
    <row r="162" spans="1:5" x14ac:dyDescent="0.25">
      <c r="A162" t="s">
        <v>19</v>
      </c>
      <c r="B162" s="3" t="s">
        <v>112</v>
      </c>
      <c r="C162">
        <v>2913408</v>
      </c>
      <c r="D162" t="s">
        <v>431</v>
      </c>
      <c r="E162" t="s">
        <v>450</v>
      </c>
    </row>
    <row r="163" spans="1:5" x14ac:dyDescent="0.25">
      <c r="A163" t="s">
        <v>12</v>
      </c>
      <c r="B163" s="3" t="s">
        <v>128</v>
      </c>
      <c r="C163">
        <v>2913457</v>
      </c>
      <c r="D163" t="s">
        <v>431</v>
      </c>
      <c r="E163" t="s">
        <v>448</v>
      </c>
    </row>
    <row r="164" spans="1:5" x14ac:dyDescent="0.25">
      <c r="A164" t="s">
        <v>19</v>
      </c>
      <c r="B164" s="3" t="s">
        <v>335</v>
      </c>
      <c r="C164">
        <v>2913507</v>
      </c>
      <c r="D164" t="s">
        <v>433</v>
      </c>
      <c r="E164" t="s">
        <v>456</v>
      </c>
    </row>
    <row r="165" spans="1:5" x14ac:dyDescent="0.25">
      <c r="A165" t="s">
        <v>12</v>
      </c>
      <c r="B165" s="3" t="s">
        <v>35</v>
      </c>
      <c r="C165">
        <v>2913606</v>
      </c>
      <c r="D165" t="s">
        <v>432</v>
      </c>
      <c r="E165" t="s">
        <v>442</v>
      </c>
    </row>
    <row r="166" spans="1:5" x14ac:dyDescent="0.25">
      <c r="A166" t="s">
        <v>10</v>
      </c>
      <c r="B166" s="3" t="s">
        <v>61</v>
      </c>
      <c r="C166">
        <v>2913705</v>
      </c>
      <c r="D166" t="s">
        <v>433</v>
      </c>
      <c r="E166" t="s">
        <v>437</v>
      </c>
    </row>
    <row r="167" spans="1:5" x14ac:dyDescent="0.25">
      <c r="A167" t="s">
        <v>10</v>
      </c>
      <c r="B167" s="3" t="s">
        <v>420</v>
      </c>
      <c r="C167">
        <v>2913804</v>
      </c>
      <c r="D167" t="s">
        <v>431</v>
      </c>
      <c r="E167" t="s">
        <v>439</v>
      </c>
    </row>
    <row r="168" spans="1:5" x14ac:dyDescent="0.25">
      <c r="A168" t="s">
        <v>12</v>
      </c>
      <c r="B168" s="3" t="s">
        <v>168</v>
      </c>
      <c r="C168">
        <v>2913903</v>
      </c>
      <c r="D168" t="s">
        <v>433</v>
      </c>
      <c r="E168" t="s">
        <v>440</v>
      </c>
    </row>
    <row r="169" spans="1:5" x14ac:dyDescent="0.25">
      <c r="A169" t="s">
        <v>10</v>
      </c>
      <c r="B169" s="3" t="s">
        <v>127</v>
      </c>
      <c r="C169">
        <v>2914000</v>
      </c>
      <c r="D169" t="s">
        <v>434</v>
      </c>
      <c r="E169" t="s">
        <v>449</v>
      </c>
    </row>
    <row r="170" spans="1:5" x14ac:dyDescent="0.25">
      <c r="A170" t="s">
        <v>4</v>
      </c>
      <c r="B170" s="3" t="s">
        <v>266</v>
      </c>
      <c r="C170">
        <v>2914109</v>
      </c>
      <c r="D170" t="s">
        <v>431</v>
      </c>
      <c r="E170" t="s">
        <v>58</v>
      </c>
    </row>
    <row r="171" spans="1:5" x14ac:dyDescent="0.25">
      <c r="A171" t="s">
        <v>19</v>
      </c>
      <c r="B171" s="3" t="s">
        <v>175</v>
      </c>
      <c r="C171">
        <v>2914208</v>
      </c>
      <c r="D171" t="s">
        <v>431</v>
      </c>
      <c r="E171" t="s">
        <v>443</v>
      </c>
    </row>
    <row r="172" spans="1:5" x14ac:dyDescent="0.25">
      <c r="A172" t="s">
        <v>19</v>
      </c>
      <c r="B172" s="3" t="s">
        <v>262</v>
      </c>
      <c r="C172">
        <v>2914307</v>
      </c>
      <c r="D172" t="s">
        <v>431</v>
      </c>
      <c r="E172" t="s">
        <v>436</v>
      </c>
    </row>
    <row r="173" spans="1:5" x14ac:dyDescent="0.25">
      <c r="A173" t="s">
        <v>4</v>
      </c>
      <c r="B173" s="3" t="s">
        <v>60</v>
      </c>
      <c r="C173">
        <v>2914406</v>
      </c>
      <c r="D173" t="s">
        <v>433</v>
      </c>
      <c r="E173" t="s">
        <v>436</v>
      </c>
    </row>
    <row r="174" spans="1:5" x14ac:dyDescent="0.25">
      <c r="A174" t="s">
        <v>10</v>
      </c>
      <c r="B174" s="3" t="s">
        <v>228</v>
      </c>
      <c r="C174">
        <v>2914505</v>
      </c>
      <c r="D174" t="s">
        <v>433</v>
      </c>
      <c r="E174" t="s">
        <v>439</v>
      </c>
    </row>
    <row r="175" spans="1:5" x14ac:dyDescent="0.25">
      <c r="A175" t="s">
        <v>23</v>
      </c>
      <c r="B175" s="3" t="s">
        <v>58</v>
      </c>
      <c r="C175">
        <v>2914604</v>
      </c>
      <c r="D175" t="s">
        <v>434</v>
      </c>
      <c r="E175" t="s">
        <v>58</v>
      </c>
    </row>
    <row r="176" spans="1:5" x14ac:dyDescent="0.25">
      <c r="A176" t="s">
        <v>462</v>
      </c>
      <c r="B176" s="3" t="s">
        <v>108</v>
      </c>
      <c r="C176">
        <v>2914653</v>
      </c>
      <c r="D176" t="s">
        <v>433</v>
      </c>
      <c r="E176" t="s">
        <v>451</v>
      </c>
    </row>
    <row r="177" spans="1:5" x14ac:dyDescent="0.25">
      <c r="A177" t="s">
        <v>10</v>
      </c>
      <c r="B177" s="3" t="s">
        <v>80</v>
      </c>
      <c r="C177">
        <v>2914703</v>
      </c>
      <c r="D177" t="s">
        <v>434</v>
      </c>
      <c r="E177" t="s">
        <v>452</v>
      </c>
    </row>
    <row r="178" spans="1:5" x14ac:dyDescent="0.25">
      <c r="A178" t="s">
        <v>12</v>
      </c>
      <c r="B178" s="3" t="s">
        <v>50</v>
      </c>
      <c r="C178">
        <v>2914802</v>
      </c>
      <c r="D178" t="s">
        <v>432</v>
      </c>
      <c r="E178" t="s">
        <v>442</v>
      </c>
    </row>
    <row r="179" spans="1:5" x14ac:dyDescent="0.25">
      <c r="A179" t="s">
        <v>12</v>
      </c>
      <c r="B179" s="3" t="s">
        <v>133</v>
      </c>
      <c r="C179">
        <v>2914901</v>
      </c>
      <c r="D179" t="s">
        <v>433</v>
      </c>
      <c r="E179" t="s">
        <v>442</v>
      </c>
    </row>
    <row r="180" spans="1:5" x14ac:dyDescent="0.25">
      <c r="A180" t="s">
        <v>10</v>
      </c>
      <c r="B180" s="3" t="s">
        <v>410</v>
      </c>
      <c r="C180">
        <v>2915007</v>
      </c>
      <c r="D180" t="s">
        <v>431</v>
      </c>
      <c r="E180" t="s">
        <v>436</v>
      </c>
    </row>
    <row r="181" spans="1:5" x14ac:dyDescent="0.25">
      <c r="A181" t="s">
        <v>12</v>
      </c>
      <c r="B181" s="3" t="s">
        <v>268</v>
      </c>
      <c r="C181">
        <v>2915106</v>
      </c>
      <c r="D181" t="s">
        <v>431</v>
      </c>
      <c r="E181" t="s">
        <v>440</v>
      </c>
    </row>
    <row r="182" spans="1:5" x14ac:dyDescent="0.25">
      <c r="A182" t="s">
        <v>12</v>
      </c>
      <c r="B182" s="3" t="s">
        <v>192</v>
      </c>
      <c r="C182">
        <v>2915205</v>
      </c>
      <c r="D182" t="s">
        <v>431</v>
      </c>
      <c r="E182" t="s">
        <v>440</v>
      </c>
    </row>
    <row r="183" spans="1:5" x14ac:dyDescent="0.25">
      <c r="A183" t="s">
        <v>462</v>
      </c>
      <c r="B183" s="3" t="s">
        <v>62</v>
      </c>
      <c r="C183">
        <v>2915304</v>
      </c>
      <c r="D183" t="s">
        <v>431</v>
      </c>
      <c r="E183" t="s">
        <v>451</v>
      </c>
    </row>
    <row r="184" spans="1:5" x14ac:dyDescent="0.25">
      <c r="A184" t="s">
        <v>23</v>
      </c>
      <c r="B184" s="3" t="s">
        <v>247</v>
      </c>
      <c r="C184">
        <v>2915353</v>
      </c>
      <c r="D184" t="s">
        <v>431</v>
      </c>
      <c r="E184" t="s">
        <v>58</v>
      </c>
    </row>
    <row r="185" spans="1:5" x14ac:dyDescent="0.25">
      <c r="A185" t="s">
        <v>12</v>
      </c>
      <c r="B185" s="3" t="s">
        <v>172</v>
      </c>
      <c r="C185">
        <v>2915403</v>
      </c>
      <c r="D185" t="s">
        <v>431</v>
      </c>
      <c r="E185" t="s">
        <v>442</v>
      </c>
    </row>
    <row r="186" spans="1:5" x14ac:dyDescent="0.25">
      <c r="A186" t="s">
        <v>12</v>
      </c>
      <c r="B186" s="3" t="s">
        <v>123</v>
      </c>
      <c r="C186">
        <v>2915502</v>
      </c>
      <c r="D186" t="s">
        <v>433</v>
      </c>
      <c r="E186" t="s">
        <v>442</v>
      </c>
    </row>
    <row r="187" spans="1:5" x14ac:dyDescent="0.25">
      <c r="A187" t="s">
        <v>462</v>
      </c>
      <c r="B187" s="3" t="s">
        <v>83</v>
      </c>
      <c r="C187">
        <v>2915601</v>
      </c>
      <c r="D187" t="s">
        <v>434</v>
      </c>
      <c r="E187" t="s">
        <v>441</v>
      </c>
    </row>
    <row r="188" spans="1:5" x14ac:dyDescent="0.25">
      <c r="A188" t="s">
        <v>12</v>
      </c>
      <c r="B188" s="3" t="s">
        <v>230</v>
      </c>
      <c r="C188">
        <v>2915700</v>
      </c>
      <c r="D188" t="s">
        <v>431</v>
      </c>
      <c r="E188" t="s">
        <v>440</v>
      </c>
    </row>
    <row r="189" spans="1:5" x14ac:dyDescent="0.25">
      <c r="A189" t="s">
        <v>19</v>
      </c>
      <c r="B189" s="3" t="s">
        <v>160</v>
      </c>
      <c r="C189">
        <v>2915809</v>
      </c>
      <c r="D189" t="s">
        <v>433</v>
      </c>
      <c r="E189" t="s">
        <v>456</v>
      </c>
    </row>
    <row r="190" spans="1:5" x14ac:dyDescent="0.25">
      <c r="A190" t="s">
        <v>10</v>
      </c>
      <c r="B190" s="3" t="s">
        <v>153</v>
      </c>
      <c r="C190">
        <v>2915908</v>
      </c>
      <c r="D190" t="s">
        <v>431</v>
      </c>
      <c r="E190" t="s">
        <v>437</v>
      </c>
    </row>
    <row r="191" spans="1:5" x14ac:dyDescent="0.25">
      <c r="A191" t="s">
        <v>462</v>
      </c>
      <c r="B191" s="3" t="s">
        <v>106</v>
      </c>
      <c r="C191">
        <v>2916005</v>
      </c>
      <c r="D191" t="s">
        <v>433</v>
      </c>
      <c r="E191" t="s">
        <v>441</v>
      </c>
    </row>
    <row r="192" spans="1:5" x14ac:dyDescent="0.25">
      <c r="A192" t="s">
        <v>43</v>
      </c>
      <c r="B192" s="3" t="s">
        <v>140</v>
      </c>
      <c r="C192">
        <v>2916104</v>
      </c>
      <c r="D192" t="s">
        <v>433</v>
      </c>
      <c r="E192" t="s">
        <v>459</v>
      </c>
    </row>
    <row r="193" spans="1:5" x14ac:dyDescent="0.25">
      <c r="A193" t="s">
        <v>12</v>
      </c>
      <c r="B193" s="3" t="s">
        <v>169</v>
      </c>
      <c r="C193">
        <v>2916203</v>
      </c>
      <c r="D193" t="s">
        <v>431</v>
      </c>
      <c r="E193" t="s">
        <v>442</v>
      </c>
    </row>
    <row r="194" spans="1:5" x14ac:dyDescent="0.25">
      <c r="A194" t="s">
        <v>462</v>
      </c>
      <c r="B194" s="3" t="s">
        <v>31</v>
      </c>
      <c r="C194">
        <v>2916302</v>
      </c>
      <c r="D194" t="s">
        <v>431</v>
      </c>
      <c r="E194" t="s">
        <v>451</v>
      </c>
    </row>
    <row r="195" spans="1:5" x14ac:dyDescent="0.25">
      <c r="A195" t="s">
        <v>19</v>
      </c>
      <c r="B195" s="3" t="s">
        <v>77</v>
      </c>
      <c r="C195">
        <v>2916401</v>
      </c>
      <c r="D195" t="s">
        <v>434</v>
      </c>
      <c r="E195" t="s">
        <v>456</v>
      </c>
    </row>
    <row r="196" spans="1:5" x14ac:dyDescent="0.25">
      <c r="A196" t="s">
        <v>10</v>
      </c>
      <c r="B196" s="3" t="s">
        <v>295</v>
      </c>
      <c r="C196">
        <v>2916500</v>
      </c>
      <c r="D196" t="s">
        <v>433</v>
      </c>
      <c r="E196" t="s">
        <v>437</v>
      </c>
    </row>
    <row r="197" spans="1:5" x14ac:dyDescent="0.25">
      <c r="A197" t="s">
        <v>12</v>
      </c>
      <c r="B197" s="3" t="s">
        <v>338</v>
      </c>
      <c r="C197">
        <v>2916609</v>
      </c>
      <c r="D197" t="s">
        <v>431</v>
      </c>
      <c r="E197" t="s">
        <v>442</v>
      </c>
    </row>
    <row r="198" spans="1:5" x14ac:dyDescent="0.25">
      <c r="A198" t="s">
        <v>19</v>
      </c>
      <c r="B198" s="3" t="s">
        <v>280</v>
      </c>
      <c r="C198">
        <v>2916708</v>
      </c>
      <c r="D198" t="s">
        <v>431</v>
      </c>
      <c r="E198" t="s">
        <v>443</v>
      </c>
    </row>
    <row r="199" spans="1:5" x14ac:dyDescent="0.25">
      <c r="A199" t="s">
        <v>19</v>
      </c>
      <c r="B199" s="3" t="s">
        <v>85</v>
      </c>
      <c r="C199">
        <v>2916807</v>
      </c>
      <c r="D199" t="s">
        <v>431</v>
      </c>
      <c r="E199" t="s">
        <v>456</v>
      </c>
    </row>
    <row r="200" spans="1:5" x14ac:dyDescent="0.25">
      <c r="A200" t="s">
        <v>10</v>
      </c>
      <c r="B200" s="3" t="s">
        <v>40</v>
      </c>
      <c r="C200">
        <v>2916856</v>
      </c>
      <c r="D200" t="s">
        <v>431</v>
      </c>
      <c r="E200" t="s">
        <v>452</v>
      </c>
    </row>
    <row r="201" spans="1:5" x14ac:dyDescent="0.25">
      <c r="A201" t="s">
        <v>19</v>
      </c>
      <c r="B201" s="3" t="s">
        <v>307</v>
      </c>
      <c r="C201">
        <v>2916906</v>
      </c>
      <c r="D201" t="s">
        <v>431</v>
      </c>
      <c r="E201" t="s">
        <v>443</v>
      </c>
    </row>
    <row r="202" spans="1:5" x14ac:dyDescent="0.25">
      <c r="A202" t="s">
        <v>23</v>
      </c>
      <c r="B202" s="3" t="s">
        <v>333</v>
      </c>
      <c r="C202">
        <v>2917003</v>
      </c>
      <c r="D202" t="s">
        <v>433</v>
      </c>
      <c r="E202" t="s">
        <v>447</v>
      </c>
    </row>
    <row r="203" spans="1:5" x14ac:dyDescent="0.25">
      <c r="A203" t="s">
        <v>19</v>
      </c>
      <c r="B203" s="3" t="s">
        <v>135</v>
      </c>
      <c r="C203">
        <v>2917102</v>
      </c>
      <c r="D203" t="s">
        <v>431</v>
      </c>
      <c r="E203" t="s">
        <v>456</v>
      </c>
    </row>
    <row r="204" spans="1:5" x14ac:dyDescent="0.25">
      <c r="A204" t="s">
        <v>19</v>
      </c>
      <c r="B204" s="3" t="s">
        <v>245</v>
      </c>
      <c r="C204">
        <v>2917201</v>
      </c>
      <c r="D204" t="s">
        <v>431</v>
      </c>
      <c r="E204" t="s">
        <v>455</v>
      </c>
    </row>
    <row r="205" spans="1:5" x14ac:dyDescent="0.25">
      <c r="A205" t="s">
        <v>12</v>
      </c>
      <c r="B205" s="3" t="s">
        <v>149</v>
      </c>
      <c r="C205">
        <v>2917300</v>
      </c>
      <c r="D205" t="s">
        <v>433</v>
      </c>
      <c r="E205" t="s">
        <v>448</v>
      </c>
    </row>
    <row r="206" spans="1:5" x14ac:dyDescent="0.25">
      <c r="A206" t="s">
        <v>19</v>
      </c>
      <c r="B206" s="3" t="s">
        <v>424</v>
      </c>
      <c r="C206">
        <v>2917334</v>
      </c>
      <c r="D206" t="s">
        <v>431</v>
      </c>
      <c r="E206" t="s">
        <v>455</v>
      </c>
    </row>
    <row r="207" spans="1:5" x14ac:dyDescent="0.25">
      <c r="A207" t="s">
        <v>4</v>
      </c>
      <c r="B207" s="3" t="s">
        <v>8</v>
      </c>
      <c r="C207">
        <v>2917359</v>
      </c>
      <c r="D207" t="s">
        <v>431</v>
      </c>
      <c r="E207" t="s">
        <v>454</v>
      </c>
    </row>
    <row r="208" spans="1:5" x14ac:dyDescent="0.25">
      <c r="A208" t="s">
        <v>19</v>
      </c>
      <c r="B208" s="3" t="s">
        <v>364</v>
      </c>
      <c r="C208">
        <v>2917409</v>
      </c>
      <c r="D208" t="s">
        <v>431</v>
      </c>
      <c r="E208" t="s">
        <v>444</v>
      </c>
    </row>
    <row r="209" spans="1:5" x14ac:dyDescent="0.25">
      <c r="A209" t="s">
        <v>23</v>
      </c>
      <c r="B209" s="3" t="s">
        <v>52</v>
      </c>
      <c r="C209">
        <v>2917508</v>
      </c>
      <c r="D209" t="s">
        <v>434</v>
      </c>
      <c r="E209" t="s">
        <v>458</v>
      </c>
    </row>
    <row r="210" spans="1:5" x14ac:dyDescent="0.25">
      <c r="A210" t="s">
        <v>19</v>
      </c>
      <c r="B210" s="3" t="s">
        <v>159</v>
      </c>
      <c r="C210">
        <v>2917607</v>
      </c>
      <c r="D210" t="s">
        <v>434</v>
      </c>
      <c r="E210" t="s">
        <v>443</v>
      </c>
    </row>
    <row r="211" spans="1:5" x14ac:dyDescent="0.25">
      <c r="A211" t="s">
        <v>23</v>
      </c>
      <c r="B211" s="3" t="s">
        <v>49</v>
      </c>
      <c r="C211">
        <v>2917706</v>
      </c>
      <c r="D211" t="s">
        <v>433</v>
      </c>
      <c r="E211" t="s">
        <v>445</v>
      </c>
    </row>
    <row r="212" spans="1:5" x14ac:dyDescent="0.25">
      <c r="A212" t="s">
        <v>43</v>
      </c>
      <c r="B212" s="3" t="s">
        <v>208</v>
      </c>
      <c r="C212">
        <v>2917805</v>
      </c>
      <c r="D212" t="s">
        <v>431</v>
      </c>
      <c r="E212" t="s">
        <v>448</v>
      </c>
    </row>
    <row r="213" spans="1:5" x14ac:dyDescent="0.25">
      <c r="A213" t="s">
        <v>10</v>
      </c>
      <c r="B213" s="3" t="s">
        <v>117</v>
      </c>
      <c r="C213">
        <v>2917904</v>
      </c>
      <c r="D213" t="s">
        <v>431</v>
      </c>
      <c r="E213" t="s">
        <v>437</v>
      </c>
    </row>
    <row r="214" spans="1:5" x14ac:dyDescent="0.25">
      <c r="A214" t="s">
        <v>19</v>
      </c>
      <c r="B214" s="3" t="s">
        <v>56</v>
      </c>
      <c r="C214">
        <v>2918001</v>
      </c>
      <c r="D214" t="s">
        <v>432</v>
      </c>
      <c r="E214" t="s">
        <v>440</v>
      </c>
    </row>
    <row r="215" spans="1:5" x14ac:dyDescent="0.25">
      <c r="A215" t="s">
        <v>23</v>
      </c>
      <c r="B215" s="3" t="s">
        <v>270</v>
      </c>
      <c r="C215">
        <v>2918100</v>
      </c>
      <c r="D215" t="s">
        <v>433</v>
      </c>
      <c r="E215" t="s">
        <v>438</v>
      </c>
    </row>
    <row r="216" spans="1:5" x14ac:dyDescent="0.25">
      <c r="A216" t="s">
        <v>10</v>
      </c>
      <c r="B216" s="3" t="s">
        <v>354</v>
      </c>
      <c r="C216">
        <v>2918209</v>
      </c>
      <c r="D216" t="s">
        <v>431</v>
      </c>
      <c r="E216" t="s">
        <v>443</v>
      </c>
    </row>
    <row r="217" spans="1:5" x14ac:dyDescent="0.25">
      <c r="A217" t="s">
        <v>12</v>
      </c>
      <c r="B217" s="3" t="s">
        <v>73</v>
      </c>
      <c r="C217">
        <v>2918308</v>
      </c>
      <c r="D217" t="s">
        <v>431</v>
      </c>
      <c r="E217" t="s">
        <v>440</v>
      </c>
    </row>
    <row r="218" spans="1:5" x14ac:dyDescent="0.25">
      <c r="A218" t="s">
        <v>23</v>
      </c>
      <c r="B218" s="3" t="s">
        <v>249</v>
      </c>
      <c r="C218">
        <v>2918357</v>
      </c>
      <c r="D218" t="s">
        <v>433</v>
      </c>
      <c r="E218" t="s">
        <v>58</v>
      </c>
    </row>
    <row r="219" spans="1:5" x14ac:dyDescent="0.25">
      <c r="A219" t="s">
        <v>23</v>
      </c>
      <c r="B219" s="3" t="s">
        <v>51</v>
      </c>
      <c r="C219">
        <v>2918407</v>
      </c>
      <c r="D219" t="s">
        <v>432</v>
      </c>
      <c r="E219" t="s">
        <v>460</v>
      </c>
    </row>
    <row r="220" spans="1:5" x14ac:dyDescent="0.25">
      <c r="A220" t="s">
        <v>462</v>
      </c>
      <c r="B220" s="3" t="s">
        <v>155</v>
      </c>
      <c r="C220">
        <v>2918456</v>
      </c>
      <c r="D220" t="s">
        <v>431</v>
      </c>
      <c r="E220" t="s">
        <v>441</v>
      </c>
    </row>
    <row r="221" spans="1:5" x14ac:dyDescent="0.25">
      <c r="A221" t="s">
        <v>23</v>
      </c>
      <c r="B221" s="3" t="s">
        <v>361</v>
      </c>
      <c r="C221">
        <v>2918506</v>
      </c>
      <c r="D221" t="s">
        <v>431</v>
      </c>
      <c r="E221" t="s">
        <v>58</v>
      </c>
    </row>
    <row r="222" spans="1:5" x14ac:dyDescent="0.25">
      <c r="A222" t="s">
        <v>12</v>
      </c>
      <c r="B222" s="3" t="s">
        <v>200</v>
      </c>
      <c r="C222">
        <v>2918555</v>
      </c>
      <c r="D222" t="s">
        <v>431</v>
      </c>
      <c r="E222" t="s">
        <v>442</v>
      </c>
    </row>
    <row r="223" spans="1:5" x14ac:dyDescent="0.25">
      <c r="A223" t="s">
        <v>19</v>
      </c>
      <c r="B223" s="3" t="s">
        <v>227</v>
      </c>
      <c r="C223">
        <v>2918605</v>
      </c>
      <c r="D223" t="s">
        <v>431</v>
      </c>
      <c r="E223" t="s">
        <v>436</v>
      </c>
    </row>
    <row r="224" spans="1:5" x14ac:dyDescent="0.25">
      <c r="A224" t="s">
        <v>19</v>
      </c>
      <c r="B224" s="3" t="s">
        <v>161</v>
      </c>
      <c r="C224">
        <v>2918704</v>
      </c>
      <c r="D224" t="s">
        <v>431</v>
      </c>
      <c r="E224" t="s">
        <v>443</v>
      </c>
    </row>
    <row r="225" spans="1:5" x14ac:dyDescent="0.25">
      <c r="A225" t="s">
        <v>19</v>
      </c>
      <c r="B225" s="3" t="s">
        <v>413</v>
      </c>
      <c r="C225">
        <v>2918753</v>
      </c>
      <c r="D225" t="s">
        <v>431</v>
      </c>
      <c r="E225" t="s">
        <v>455</v>
      </c>
    </row>
    <row r="226" spans="1:5" x14ac:dyDescent="0.25">
      <c r="A226" t="s">
        <v>10</v>
      </c>
      <c r="B226" s="3" t="s">
        <v>163</v>
      </c>
      <c r="C226">
        <v>2918803</v>
      </c>
      <c r="D226" t="s">
        <v>433</v>
      </c>
      <c r="E226" t="s">
        <v>443</v>
      </c>
    </row>
    <row r="227" spans="1:5" x14ac:dyDescent="0.25">
      <c r="A227" t="s">
        <v>462</v>
      </c>
      <c r="B227" s="3" t="s">
        <v>72</v>
      </c>
      <c r="C227">
        <v>2918902</v>
      </c>
      <c r="D227" t="s">
        <v>431</v>
      </c>
      <c r="E227" t="s">
        <v>441</v>
      </c>
    </row>
    <row r="228" spans="1:5" x14ac:dyDescent="0.25">
      <c r="A228" t="s">
        <v>10</v>
      </c>
      <c r="B228" s="3" t="s">
        <v>54</v>
      </c>
      <c r="C228">
        <v>2919009</v>
      </c>
      <c r="D228" t="s">
        <v>431</v>
      </c>
      <c r="E228" t="s">
        <v>452</v>
      </c>
    </row>
    <row r="229" spans="1:5" x14ac:dyDescent="0.25">
      <c r="A229" t="s">
        <v>19</v>
      </c>
      <c r="B229" s="3" t="s">
        <v>292</v>
      </c>
      <c r="C229">
        <v>2919058</v>
      </c>
      <c r="D229" t="s">
        <v>431</v>
      </c>
      <c r="E229" t="s">
        <v>443</v>
      </c>
    </row>
    <row r="230" spans="1:5" x14ac:dyDescent="0.25">
      <c r="A230" t="s">
        <v>10</v>
      </c>
      <c r="B230" s="3" t="s">
        <v>402</v>
      </c>
      <c r="C230">
        <v>2919108</v>
      </c>
      <c r="D230" t="s">
        <v>431</v>
      </c>
      <c r="E230" t="s">
        <v>447</v>
      </c>
    </row>
    <row r="231" spans="1:5" x14ac:dyDescent="0.25">
      <c r="A231" t="s">
        <v>23</v>
      </c>
      <c r="B231" s="3" t="s">
        <v>298</v>
      </c>
      <c r="C231">
        <v>2919157</v>
      </c>
      <c r="D231" t="s">
        <v>433</v>
      </c>
      <c r="E231" t="s">
        <v>58</v>
      </c>
    </row>
    <row r="232" spans="1:5" x14ac:dyDescent="0.25">
      <c r="A232" t="s">
        <v>2</v>
      </c>
      <c r="B232" s="3" t="s">
        <v>25</v>
      </c>
      <c r="C232">
        <v>2919207</v>
      </c>
      <c r="D232" t="s">
        <v>432</v>
      </c>
      <c r="E232" t="s">
        <v>459</v>
      </c>
    </row>
    <row r="233" spans="1:5" x14ac:dyDescent="0.25">
      <c r="A233" t="s">
        <v>10</v>
      </c>
      <c r="B233" s="3" t="s">
        <v>139</v>
      </c>
      <c r="C233">
        <v>2919306</v>
      </c>
      <c r="D233" t="s">
        <v>431</v>
      </c>
      <c r="E233" t="s">
        <v>436</v>
      </c>
    </row>
    <row r="234" spans="1:5" x14ac:dyDescent="0.25">
      <c r="A234" t="s">
        <v>19</v>
      </c>
      <c r="B234" s="3" t="s">
        <v>232</v>
      </c>
      <c r="C234">
        <v>2919405</v>
      </c>
      <c r="D234" t="s">
        <v>431</v>
      </c>
      <c r="E234" t="s">
        <v>444</v>
      </c>
    </row>
    <row r="235" spans="1:5" x14ac:dyDescent="0.25">
      <c r="A235" t="s">
        <v>19</v>
      </c>
      <c r="B235" s="3" t="s">
        <v>166</v>
      </c>
      <c r="C235">
        <v>2919504</v>
      </c>
      <c r="D235" t="s">
        <v>433</v>
      </c>
      <c r="E235" t="s">
        <v>455</v>
      </c>
    </row>
    <row r="236" spans="1:5" x14ac:dyDescent="0.25">
      <c r="A236" t="s">
        <v>4</v>
      </c>
      <c r="B236" s="3" t="s">
        <v>9</v>
      </c>
      <c r="C236">
        <v>2919553</v>
      </c>
      <c r="D236" t="s">
        <v>434</v>
      </c>
      <c r="E236" t="s">
        <v>446</v>
      </c>
    </row>
    <row r="237" spans="1:5" x14ac:dyDescent="0.25">
      <c r="A237" t="s">
        <v>10</v>
      </c>
      <c r="B237" s="3" t="s">
        <v>390</v>
      </c>
      <c r="C237">
        <v>2919603</v>
      </c>
      <c r="D237" t="s">
        <v>431</v>
      </c>
      <c r="E237" t="s">
        <v>452</v>
      </c>
    </row>
    <row r="238" spans="1:5" x14ac:dyDescent="0.25">
      <c r="A238" t="s">
        <v>19</v>
      </c>
      <c r="B238" s="3" t="s">
        <v>213</v>
      </c>
      <c r="C238">
        <v>2919702</v>
      </c>
      <c r="D238" t="s">
        <v>431</v>
      </c>
      <c r="E238" t="s">
        <v>456</v>
      </c>
    </row>
    <row r="239" spans="1:5" x14ac:dyDescent="0.25">
      <c r="A239" t="s">
        <v>4</v>
      </c>
      <c r="B239" s="3" t="s">
        <v>310</v>
      </c>
      <c r="C239">
        <v>2919801</v>
      </c>
      <c r="D239" t="s">
        <v>433</v>
      </c>
      <c r="E239" t="s">
        <v>453</v>
      </c>
    </row>
    <row r="240" spans="1:5" x14ac:dyDescent="0.25">
      <c r="A240" t="s">
        <v>23</v>
      </c>
      <c r="B240" s="3" t="s">
        <v>419</v>
      </c>
      <c r="C240">
        <v>2919900</v>
      </c>
      <c r="D240" t="s">
        <v>431</v>
      </c>
      <c r="E240" t="s">
        <v>140</v>
      </c>
    </row>
    <row r="241" spans="1:5" x14ac:dyDescent="0.25">
      <c r="A241" t="s">
        <v>2</v>
      </c>
      <c r="B241" s="3" t="s">
        <v>41</v>
      </c>
      <c r="C241">
        <v>2919926</v>
      </c>
      <c r="D241" t="s">
        <v>431</v>
      </c>
      <c r="E241" t="s">
        <v>459</v>
      </c>
    </row>
    <row r="242" spans="1:5" x14ac:dyDescent="0.25">
      <c r="A242" t="s">
        <v>19</v>
      </c>
      <c r="B242" s="3" t="s">
        <v>92</v>
      </c>
      <c r="C242">
        <v>2919959</v>
      </c>
      <c r="D242" t="s">
        <v>431</v>
      </c>
      <c r="E242" t="s">
        <v>444</v>
      </c>
    </row>
    <row r="243" spans="1:5" x14ac:dyDescent="0.25">
      <c r="A243" t="s">
        <v>19</v>
      </c>
      <c r="B243" s="3" t="s">
        <v>156</v>
      </c>
      <c r="C243">
        <v>2920007</v>
      </c>
      <c r="D243" t="s">
        <v>431</v>
      </c>
      <c r="E243" t="s">
        <v>456</v>
      </c>
    </row>
    <row r="244" spans="1:5" x14ac:dyDescent="0.25">
      <c r="A244" t="s">
        <v>10</v>
      </c>
      <c r="B244" s="3" t="s">
        <v>344</v>
      </c>
      <c r="C244">
        <v>2920106</v>
      </c>
      <c r="D244" t="s">
        <v>431</v>
      </c>
      <c r="E244" t="s">
        <v>449</v>
      </c>
    </row>
    <row r="245" spans="1:5" x14ac:dyDescent="0.25">
      <c r="A245" t="s">
        <v>4</v>
      </c>
      <c r="B245" s="3" t="s">
        <v>264</v>
      </c>
      <c r="C245">
        <v>2920205</v>
      </c>
      <c r="D245" t="s">
        <v>431</v>
      </c>
      <c r="E245" t="s">
        <v>450</v>
      </c>
    </row>
    <row r="246" spans="1:5" x14ac:dyDescent="0.25">
      <c r="A246" t="s">
        <v>19</v>
      </c>
      <c r="B246" s="3" t="s">
        <v>319</v>
      </c>
      <c r="C246">
        <v>2920304</v>
      </c>
      <c r="D246" t="s">
        <v>431</v>
      </c>
      <c r="E246" t="s">
        <v>455</v>
      </c>
    </row>
    <row r="247" spans="1:5" x14ac:dyDescent="0.25">
      <c r="A247" t="s">
        <v>19</v>
      </c>
      <c r="B247" s="3" t="s">
        <v>154</v>
      </c>
      <c r="C247">
        <v>2920403</v>
      </c>
      <c r="D247" t="s">
        <v>431</v>
      </c>
      <c r="E247" t="s">
        <v>440</v>
      </c>
    </row>
    <row r="248" spans="1:5" x14ac:dyDescent="0.25">
      <c r="A248" t="s">
        <v>4</v>
      </c>
      <c r="B248" s="3" t="s">
        <v>416</v>
      </c>
      <c r="C248">
        <v>2920452</v>
      </c>
      <c r="D248" t="s">
        <v>431</v>
      </c>
      <c r="E248" t="s">
        <v>446</v>
      </c>
    </row>
    <row r="249" spans="1:5" x14ac:dyDescent="0.25">
      <c r="A249" t="s">
        <v>19</v>
      </c>
      <c r="B249" s="3" t="s">
        <v>20</v>
      </c>
      <c r="C249">
        <v>2920502</v>
      </c>
      <c r="D249" t="s">
        <v>433</v>
      </c>
      <c r="E249" t="s">
        <v>443</v>
      </c>
    </row>
    <row r="250" spans="1:5" x14ac:dyDescent="0.25">
      <c r="A250" t="s">
        <v>43</v>
      </c>
      <c r="B250" s="3" t="s">
        <v>314</v>
      </c>
      <c r="C250">
        <v>2920601</v>
      </c>
      <c r="D250" t="s">
        <v>433</v>
      </c>
      <c r="E250" t="s">
        <v>457</v>
      </c>
    </row>
    <row r="251" spans="1:5" x14ac:dyDescent="0.25">
      <c r="A251" t="s">
        <v>12</v>
      </c>
      <c r="B251" s="3" t="s">
        <v>116</v>
      </c>
      <c r="C251">
        <v>2920700</v>
      </c>
      <c r="D251" t="s">
        <v>431</v>
      </c>
      <c r="E251" t="s">
        <v>442</v>
      </c>
    </row>
    <row r="252" spans="1:5" x14ac:dyDescent="0.25">
      <c r="A252" t="s">
        <v>10</v>
      </c>
      <c r="B252" s="3" t="s">
        <v>317</v>
      </c>
      <c r="C252">
        <v>2920809</v>
      </c>
      <c r="D252" t="s">
        <v>431</v>
      </c>
      <c r="E252" t="s">
        <v>436</v>
      </c>
    </row>
    <row r="253" spans="1:5" x14ac:dyDescent="0.25">
      <c r="A253" t="s">
        <v>12</v>
      </c>
      <c r="B253" s="3" t="s">
        <v>190</v>
      </c>
      <c r="C253">
        <v>2920908</v>
      </c>
      <c r="D253" t="s">
        <v>431</v>
      </c>
      <c r="E253" t="s">
        <v>442</v>
      </c>
    </row>
    <row r="254" spans="1:5" x14ac:dyDescent="0.25">
      <c r="A254" t="s">
        <v>2</v>
      </c>
      <c r="B254" s="3" t="s">
        <v>37</v>
      </c>
      <c r="C254">
        <v>2921005</v>
      </c>
      <c r="D254" t="s">
        <v>433</v>
      </c>
      <c r="E254" t="s">
        <v>459</v>
      </c>
    </row>
    <row r="255" spans="1:5" x14ac:dyDescent="0.25">
      <c r="A255" t="s">
        <v>4</v>
      </c>
      <c r="B255" s="3" t="s">
        <v>404</v>
      </c>
      <c r="C255">
        <v>2921054</v>
      </c>
      <c r="D255" t="s">
        <v>431</v>
      </c>
      <c r="E255" t="s">
        <v>450</v>
      </c>
    </row>
    <row r="256" spans="1:5" x14ac:dyDescent="0.25">
      <c r="A256" t="s">
        <v>462</v>
      </c>
      <c r="B256" s="3" t="s">
        <v>75</v>
      </c>
      <c r="C256">
        <v>2921104</v>
      </c>
      <c r="D256" t="s">
        <v>433</v>
      </c>
      <c r="E256" t="s">
        <v>441</v>
      </c>
    </row>
    <row r="257" spans="1:5" x14ac:dyDescent="0.25">
      <c r="A257" t="s">
        <v>23</v>
      </c>
      <c r="B257" s="3" t="s">
        <v>258</v>
      </c>
      <c r="C257">
        <v>2921203</v>
      </c>
      <c r="D257" t="s">
        <v>433</v>
      </c>
      <c r="E257" t="s">
        <v>458</v>
      </c>
    </row>
    <row r="258" spans="1:5" x14ac:dyDescent="0.25">
      <c r="A258" t="s">
        <v>10</v>
      </c>
      <c r="B258" s="3" t="s">
        <v>238</v>
      </c>
      <c r="C258">
        <v>2921302</v>
      </c>
      <c r="D258" t="s">
        <v>431</v>
      </c>
      <c r="E258" t="s">
        <v>443</v>
      </c>
    </row>
    <row r="259" spans="1:5" x14ac:dyDescent="0.25">
      <c r="A259" t="s">
        <v>23</v>
      </c>
      <c r="B259" s="3" t="s">
        <v>394</v>
      </c>
      <c r="C259">
        <v>2921401</v>
      </c>
      <c r="D259" t="s">
        <v>431</v>
      </c>
      <c r="E259" t="s">
        <v>458</v>
      </c>
    </row>
    <row r="260" spans="1:5" x14ac:dyDescent="0.25">
      <c r="A260" t="s">
        <v>19</v>
      </c>
      <c r="B260" s="3" t="s">
        <v>377</v>
      </c>
      <c r="C260">
        <v>2921450</v>
      </c>
      <c r="D260" t="s">
        <v>431</v>
      </c>
      <c r="E260" t="s">
        <v>444</v>
      </c>
    </row>
    <row r="261" spans="1:5" x14ac:dyDescent="0.25">
      <c r="A261" t="s">
        <v>23</v>
      </c>
      <c r="B261" s="3" t="s">
        <v>359</v>
      </c>
      <c r="C261">
        <v>2921500</v>
      </c>
      <c r="D261" t="s">
        <v>434</v>
      </c>
      <c r="E261" t="s">
        <v>447</v>
      </c>
    </row>
    <row r="262" spans="1:5" x14ac:dyDescent="0.25">
      <c r="A262" t="s">
        <v>4</v>
      </c>
      <c r="B262" s="3" t="s">
        <v>312</v>
      </c>
      <c r="C262">
        <v>2921609</v>
      </c>
      <c r="D262" t="s">
        <v>431</v>
      </c>
      <c r="E262" t="s">
        <v>450</v>
      </c>
    </row>
    <row r="263" spans="1:5" x14ac:dyDescent="0.25">
      <c r="A263" t="s">
        <v>23</v>
      </c>
      <c r="B263" s="3" t="s">
        <v>142</v>
      </c>
      <c r="C263">
        <v>2921708</v>
      </c>
      <c r="D263" t="s">
        <v>433</v>
      </c>
      <c r="E263" t="s">
        <v>436</v>
      </c>
    </row>
    <row r="264" spans="1:5" x14ac:dyDescent="0.25">
      <c r="A264" t="s">
        <v>19</v>
      </c>
      <c r="B264" s="3" t="s">
        <v>323</v>
      </c>
      <c r="C264">
        <v>2921807</v>
      </c>
      <c r="D264" t="s">
        <v>431</v>
      </c>
      <c r="E264" t="s">
        <v>444</v>
      </c>
    </row>
    <row r="265" spans="1:5" x14ac:dyDescent="0.25">
      <c r="A265" t="s">
        <v>4</v>
      </c>
      <c r="B265" s="3" t="s">
        <v>21</v>
      </c>
      <c r="C265">
        <v>2921906</v>
      </c>
      <c r="D265" t="s">
        <v>431</v>
      </c>
      <c r="E265" t="s">
        <v>436</v>
      </c>
    </row>
    <row r="266" spans="1:5" x14ac:dyDescent="0.25">
      <c r="A266" t="s">
        <v>462</v>
      </c>
      <c r="B266" s="3" t="s">
        <v>15</v>
      </c>
      <c r="C266">
        <v>2922003</v>
      </c>
      <c r="D266" t="s">
        <v>433</v>
      </c>
      <c r="E266" t="s">
        <v>441</v>
      </c>
    </row>
    <row r="267" spans="1:5" x14ac:dyDescent="0.25">
      <c r="A267" t="s">
        <v>23</v>
      </c>
      <c r="B267" s="3" t="s">
        <v>24</v>
      </c>
      <c r="C267">
        <v>2922052</v>
      </c>
      <c r="D267" t="s">
        <v>431</v>
      </c>
      <c r="E267" t="s">
        <v>58</v>
      </c>
    </row>
    <row r="268" spans="1:5" x14ac:dyDescent="0.25">
      <c r="A268" t="s">
        <v>10</v>
      </c>
      <c r="B268" s="3" t="s">
        <v>407</v>
      </c>
      <c r="C268">
        <v>2922102</v>
      </c>
      <c r="D268" t="s">
        <v>433</v>
      </c>
      <c r="E268" t="s">
        <v>452</v>
      </c>
    </row>
    <row r="269" spans="1:5" x14ac:dyDescent="0.25">
      <c r="A269" t="s">
        <v>10</v>
      </c>
      <c r="B269" s="3" t="s">
        <v>362</v>
      </c>
      <c r="C269">
        <v>2922201</v>
      </c>
      <c r="D269" t="s">
        <v>431</v>
      </c>
      <c r="E269" t="s">
        <v>457</v>
      </c>
    </row>
    <row r="270" spans="1:5" x14ac:dyDescent="0.25">
      <c r="A270" t="s">
        <v>4</v>
      </c>
      <c r="B270" s="3" t="s">
        <v>425</v>
      </c>
      <c r="C270">
        <v>2922250</v>
      </c>
      <c r="D270" t="s">
        <v>431</v>
      </c>
      <c r="E270" t="s">
        <v>450</v>
      </c>
    </row>
    <row r="271" spans="1:5" x14ac:dyDescent="0.25">
      <c r="A271" t="s">
        <v>10</v>
      </c>
      <c r="B271" s="3" t="s">
        <v>241</v>
      </c>
      <c r="C271">
        <v>2922300</v>
      </c>
      <c r="D271" t="s">
        <v>433</v>
      </c>
      <c r="E271" t="s">
        <v>457</v>
      </c>
    </row>
    <row r="272" spans="1:5" x14ac:dyDescent="0.25">
      <c r="A272" t="s">
        <v>10</v>
      </c>
      <c r="B272" s="3" t="s">
        <v>165</v>
      </c>
      <c r="C272">
        <v>2922409</v>
      </c>
      <c r="D272" t="s">
        <v>433</v>
      </c>
      <c r="E272" t="s">
        <v>443</v>
      </c>
    </row>
    <row r="273" spans="1:5" x14ac:dyDescent="0.25">
      <c r="A273" t="s">
        <v>43</v>
      </c>
      <c r="B273" s="3" t="s">
        <v>197</v>
      </c>
      <c r="C273">
        <v>2922508</v>
      </c>
      <c r="D273" t="s">
        <v>433</v>
      </c>
      <c r="E273" t="s">
        <v>457</v>
      </c>
    </row>
    <row r="274" spans="1:5" x14ac:dyDescent="0.25">
      <c r="A274" t="s">
        <v>12</v>
      </c>
      <c r="B274" s="3" t="s">
        <v>191</v>
      </c>
      <c r="C274">
        <v>2922607</v>
      </c>
      <c r="D274" t="s">
        <v>431</v>
      </c>
      <c r="E274" t="s">
        <v>448</v>
      </c>
    </row>
    <row r="275" spans="1:5" x14ac:dyDescent="0.25">
      <c r="A275" t="s">
        <v>10</v>
      </c>
      <c r="B275" s="3" t="s">
        <v>125</v>
      </c>
      <c r="C275">
        <v>2922656</v>
      </c>
      <c r="D275" t="s">
        <v>431</v>
      </c>
      <c r="E275" t="s">
        <v>447</v>
      </c>
    </row>
    <row r="276" spans="1:5" x14ac:dyDescent="0.25">
      <c r="A276" t="s">
        <v>19</v>
      </c>
      <c r="B276" s="3" t="s">
        <v>293</v>
      </c>
      <c r="C276">
        <v>2922706</v>
      </c>
      <c r="D276" t="s">
        <v>431</v>
      </c>
      <c r="E276" t="s">
        <v>456</v>
      </c>
    </row>
    <row r="277" spans="1:5" x14ac:dyDescent="0.25">
      <c r="A277" t="s">
        <v>10</v>
      </c>
      <c r="B277" s="3" t="s">
        <v>170</v>
      </c>
      <c r="C277">
        <v>2922730</v>
      </c>
      <c r="D277" t="s">
        <v>431</v>
      </c>
      <c r="E277" t="s">
        <v>449</v>
      </c>
    </row>
    <row r="278" spans="1:5" x14ac:dyDescent="0.25">
      <c r="A278" t="s">
        <v>12</v>
      </c>
      <c r="B278" s="3" t="s">
        <v>131</v>
      </c>
      <c r="C278">
        <v>2922755</v>
      </c>
      <c r="D278" t="s">
        <v>431</v>
      </c>
      <c r="E278" t="s">
        <v>440</v>
      </c>
    </row>
    <row r="279" spans="1:5" x14ac:dyDescent="0.25">
      <c r="A279" t="s">
        <v>10</v>
      </c>
      <c r="B279" s="3" t="s">
        <v>399</v>
      </c>
      <c r="C279">
        <v>2922805</v>
      </c>
      <c r="D279" t="s">
        <v>431</v>
      </c>
      <c r="E279" t="s">
        <v>443</v>
      </c>
    </row>
    <row r="280" spans="1:5" x14ac:dyDescent="0.25">
      <c r="A280" t="s">
        <v>10</v>
      </c>
      <c r="B280" s="3" t="s">
        <v>411</v>
      </c>
      <c r="C280">
        <v>2922854</v>
      </c>
      <c r="D280" t="s">
        <v>431</v>
      </c>
      <c r="E280" t="s">
        <v>436</v>
      </c>
    </row>
    <row r="281" spans="1:5" x14ac:dyDescent="0.25">
      <c r="A281" t="s">
        <v>10</v>
      </c>
      <c r="B281" s="3" t="s">
        <v>242</v>
      </c>
      <c r="C281">
        <v>2922904</v>
      </c>
      <c r="D281" t="s">
        <v>433</v>
      </c>
      <c r="E281" t="s">
        <v>438</v>
      </c>
    </row>
    <row r="282" spans="1:5" x14ac:dyDescent="0.25">
      <c r="A282" t="s">
        <v>462</v>
      </c>
      <c r="B282" s="3" t="s">
        <v>111</v>
      </c>
      <c r="C282">
        <v>2923001</v>
      </c>
      <c r="D282" t="s">
        <v>433</v>
      </c>
      <c r="E282" t="s">
        <v>441</v>
      </c>
    </row>
    <row r="283" spans="1:5" x14ac:dyDescent="0.25">
      <c r="A283" t="s">
        <v>4</v>
      </c>
      <c r="B283" s="3" t="s">
        <v>388</v>
      </c>
      <c r="C283">
        <v>2923035</v>
      </c>
      <c r="D283" t="s">
        <v>431</v>
      </c>
      <c r="E283" t="s">
        <v>436</v>
      </c>
    </row>
    <row r="284" spans="1:5" x14ac:dyDescent="0.25">
      <c r="A284" t="s">
        <v>10</v>
      </c>
      <c r="B284" s="3" t="s">
        <v>421</v>
      </c>
      <c r="C284">
        <v>2923050</v>
      </c>
      <c r="D284" t="s">
        <v>431</v>
      </c>
      <c r="E284" t="s">
        <v>438</v>
      </c>
    </row>
    <row r="285" spans="1:5" x14ac:dyDescent="0.25">
      <c r="A285" t="s">
        <v>10</v>
      </c>
      <c r="B285" s="3" t="s">
        <v>341</v>
      </c>
      <c r="C285">
        <v>2923100</v>
      </c>
      <c r="D285" t="s">
        <v>433</v>
      </c>
      <c r="E285" t="s">
        <v>437</v>
      </c>
    </row>
    <row r="286" spans="1:5" x14ac:dyDescent="0.25">
      <c r="A286" t="s">
        <v>4</v>
      </c>
      <c r="B286" s="3" t="s">
        <v>288</v>
      </c>
      <c r="C286">
        <v>2923209</v>
      </c>
      <c r="D286" t="s">
        <v>433</v>
      </c>
      <c r="E286" t="s">
        <v>450</v>
      </c>
    </row>
    <row r="287" spans="1:5" x14ac:dyDescent="0.25">
      <c r="A287" t="s">
        <v>10</v>
      </c>
      <c r="B287" s="3" t="s">
        <v>386</v>
      </c>
      <c r="C287">
        <v>2923308</v>
      </c>
      <c r="D287" t="s">
        <v>431</v>
      </c>
      <c r="E287" t="s">
        <v>437</v>
      </c>
    </row>
    <row r="288" spans="1:5" x14ac:dyDescent="0.25">
      <c r="A288" t="s">
        <v>23</v>
      </c>
      <c r="B288" s="3" t="s">
        <v>217</v>
      </c>
      <c r="C288">
        <v>2923357</v>
      </c>
      <c r="D288" t="s">
        <v>431</v>
      </c>
      <c r="E288" t="s">
        <v>458</v>
      </c>
    </row>
    <row r="289" spans="1:5" x14ac:dyDescent="0.25">
      <c r="A289" t="s">
        <v>19</v>
      </c>
      <c r="B289" s="3" t="s">
        <v>296</v>
      </c>
      <c r="C289">
        <v>2923407</v>
      </c>
      <c r="D289" t="s">
        <v>433</v>
      </c>
      <c r="E289" t="s">
        <v>455</v>
      </c>
    </row>
    <row r="290" spans="1:5" x14ac:dyDescent="0.25">
      <c r="A290" t="s">
        <v>10</v>
      </c>
      <c r="B290" s="3" t="s">
        <v>218</v>
      </c>
      <c r="C290">
        <v>2923506</v>
      </c>
      <c r="D290" t="s">
        <v>431</v>
      </c>
      <c r="E290" t="s">
        <v>436</v>
      </c>
    </row>
    <row r="291" spans="1:5" x14ac:dyDescent="0.25">
      <c r="A291" t="s">
        <v>4</v>
      </c>
      <c r="B291" s="3" t="s">
        <v>180</v>
      </c>
      <c r="C291">
        <v>2923605</v>
      </c>
      <c r="D291" t="s">
        <v>433</v>
      </c>
      <c r="E291" t="s">
        <v>453</v>
      </c>
    </row>
    <row r="292" spans="1:5" x14ac:dyDescent="0.25">
      <c r="A292" t="s">
        <v>4</v>
      </c>
      <c r="B292" s="3" t="s">
        <v>371</v>
      </c>
      <c r="C292">
        <v>2923704</v>
      </c>
      <c r="D292" t="s">
        <v>433</v>
      </c>
      <c r="E292" t="s">
        <v>450</v>
      </c>
    </row>
    <row r="293" spans="1:5" x14ac:dyDescent="0.25">
      <c r="A293" t="s">
        <v>10</v>
      </c>
      <c r="B293" s="3" t="s">
        <v>181</v>
      </c>
      <c r="C293">
        <v>2923803</v>
      </c>
      <c r="D293" t="s">
        <v>433</v>
      </c>
      <c r="E293" t="s">
        <v>438</v>
      </c>
    </row>
    <row r="294" spans="1:5" x14ac:dyDescent="0.25">
      <c r="A294" t="s">
        <v>12</v>
      </c>
      <c r="B294" s="3" t="s">
        <v>204</v>
      </c>
      <c r="C294">
        <v>2923902</v>
      </c>
      <c r="D294" t="s">
        <v>431</v>
      </c>
      <c r="E294" t="s">
        <v>442</v>
      </c>
    </row>
    <row r="295" spans="1:5" x14ac:dyDescent="0.25">
      <c r="A295" t="s">
        <v>23</v>
      </c>
      <c r="B295" s="3" t="s">
        <v>29</v>
      </c>
      <c r="C295">
        <v>2924009</v>
      </c>
      <c r="D295" t="s">
        <v>432</v>
      </c>
      <c r="E295" t="s">
        <v>140</v>
      </c>
    </row>
    <row r="296" spans="1:5" x14ac:dyDescent="0.25">
      <c r="A296" t="s">
        <v>10</v>
      </c>
      <c r="B296" s="3" t="s">
        <v>350</v>
      </c>
      <c r="C296">
        <v>2924058</v>
      </c>
      <c r="D296" t="s">
        <v>431</v>
      </c>
      <c r="E296" t="s">
        <v>449</v>
      </c>
    </row>
    <row r="297" spans="1:5" x14ac:dyDescent="0.25">
      <c r="A297" t="s">
        <v>10</v>
      </c>
      <c r="B297" s="3" t="s">
        <v>418</v>
      </c>
      <c r="C297">
        <v>2924108</v>
      </c>
      <c r="D297" t="s">
        <v>431</v>
      </c>
      <c r="E297" t="s">
        <v>437</v>
      </c>
    </row>
    <row r="298" spans="1:5" x14ac:dyDescent="0.25">
      <c r="A298" t="s">
        <v>10</v>
      </c>
      <c r="B298" s="3" t="s">
        <v>415</v>
      </c>
      <c r="C298">
        <v>2924207</v>
      </c>
      <c r="D298" t="s">
        <v>431</v>
      </c>
      <c r="E298" t="s">
        <v>438</v>
      </c>
    </row>
    <row r="299" spans="1:5" x14ac:dyDescent="0.25">
      <c r="A299" t="s">
        <v>4</v>
      </c>
      <c r="B299" s="3" t="s">
        <v>329</v>
      </c>
      <c r="C299">
        <v>2924306</v>
      </c>
      <c r="D299" t="s">
        <v>431</v>
      </c>
      <c r="E299" t="s">
        <v>436</v>
      </c>
    </row>
    <row r="300" spans="1:5" x14ac:dyDescent="0.25">
      <c r="A300" t="s">
        <v>23</v>
      </c>
      <c r="B300" s="3" t="s">
        <v>367</v>
      </c>
      <c r="C300">
        <v>2924405</v>
      </c>
      <c r="D300" t="s">
        <v>433</v>
      </c>
      <c r="E300" t="s">
        <v>460</v>
      </c>
    </row>
    <row r="301" spans="1:5" x14ac:dyDescent="0.25">
      <c r="A301" t="s">
        <v>19</v>
      </c>
      <c r="B301" s="3" t="s">
        <v>107</v>
      </c>
      <c r="C301">
        <v>2924504</v>
      </c>
      <c r="D301" t="s">
        <v>431</v>
      </c>
      <c r="E301" t="s">
        <v>455</v>
      </c>
    </row>
    <row r="302" spans="1:5" x14ac:dyDescent="0.25">
      <c r="A302" t="s">
        <v>23</v>
      </c>
      <c r="B302" s="3" t="s">
        <v>379</v>
      </c>
      <c r="C302">
        <v>2924603</v>
      </c>
      <c r="D302" t="s">
        <v>433</v>
      </c>
      <c r="E302" t="s">
        <v>445</v>
      </c>
    </row>
    <row r="303" spans="1:5" x14ac:dyDescent="0.25">
      <c r="A303" t="s">
        <v>10</v>
      </c>
      <c r="B303" s="3" t="s">
        <v>263</v>
      </c>
      <c r="C303">
        <v>2924652</v>
      </c>
      <c r="D303" t="s">
        <v>431</v>
      </c>
      <c r="E303" t="s">
        <v>449</v>
      </c>
    </row>
    <row r="304" spans="1:5" x14ac:dyDescent="0.25">
      <c r="A304" t="s">
        <v>12</v>
      </c>
      <c r="B304" s="3" t="s">
        <v>279</v>
      </c>
      <c r="C304">
        <v>2924678</v>
      </c>
      <c r="D304" t="s">
        <v>431</v>
      </c>
      <c r="E304" t="s">
        <v>448</v>
      </c>
    </row>
    <row r="305" spans="1:5" x14ac:dyDescent="0.25">
      <c r="A305" t="s">
        <v>19</v>
      </c>
      <c r="B305" s="3" t="s">
        <v>397</v>
      </c>
      <c r="C305">
        <v>2924702</v>
      </c>
      <c r="D305" t="s">
        <v>431</v>
      </c>
      <c r="E305" t="s">
        <v>444</v>
      </c>
    </row>
    <row r="306" spans="1:5" x14ac:dyDescent="0.25">
      <c r="A306" t="s">
        <v>10</v>
      </c>
      <c r="B306" s="3" t="s">
        <v>398</v>
      </c>
      <c r="C306">
        <v>2924801</v>
      </c>
      <c r="D306" t="s">
        <v>433</v>
      </c>
      <c r="E306" t="s">
        <v>452</v>
      </c>
    </row>
    <row r="307" spans="1:5" x14ac:dyDescent="0.25">
      <c r="A307" t="s">
        <v>19</v>
      </c>
      <c r="B307" s="3" t="s">
        <v>326</v>
      </c>
      <c r="C307">
        <v>2924900</v>
      </c>
      <c r="D307" t="s">
        <v>431</v>
      </c>
      <c r="E307" t="s">
        <v>443</v>
      </c>
    </row>
    <row r="308" spans="1:5" x14ac:dyDescent="0.25">
      <c r="A308" t="s">
        <v>19</v>
      </c>
      <c r="B308" s="3" t="s">
        <v>202</v>
      </c>
      <c r="C308">
        <v>2925006</v>
      </c>
      <c r="D308" t="s">
        <v>433</v>
      </c>
      <c r="E308" t="s">
        <v>444</v>
      </c>
    </row>
    <row r="309" spans="1:5" x14ac:dyDescent="0.25">
      <c r="A309" t="s">
        <v>19</v>
      </c>
      <c r="B309" s="3" t="s">
        <v>158</v>
      </c>
      <c r="C309">
        <v>2925105</v>
      </c>
      <c r="D309" t="s">
        <v>433</v>
      </c>
      <c r="E309" t="s">
        <v>444</v>
      </c>
    </row>
    <row r="310" spans="1:5" x14ac:dyDescent="0.25">
      <c r="A310" t="s">
        <v>10</v>
      </c>
      <c r="B310" s="3" t="s">
        <v>32</v>
      </c>
      <c r="C310">
        <v>2925204</v>
      </c>
      <c r="D310" t="s">
        <v>433</v>
      </c>
      <c r="E310" t="s">
        <v>459</v>
      </c>
    </row>
    <row r="311" spans="1:5" x14ac:dyDescent="0.25">
      <c r="A311" t="s">
        <v>23</v>
      </c>
      <c r="B311" s="3" t="s">
        <v>302</v>
      </c>
      <c r="C311">
        <v>2925253</v>
      </c>
      <c r="D311" t="s">
        <v>431</v>
      </c>
      <c r="E311" t="s">
        <v>445</v>
      </c>
    </row>
    <row r="312" spans="1:5" x14ac:dyDescent="0.25">
      <c r="A312" t="s">
        <v>462</v>
      </c>
      <c r="B312" s="3" t="s">
        <v>47</v>
      </c>
      <c r="C312">
        <v>2925303</v>
      </c>
      <c r="D312" t="s">
        <v>432</v>
      </c>
      <c r="E312" t="s">
        <v>451</v>
      </c>
    </row>
    <row r="313" spans="1:5" x14ac:dyDescent="0.25">
      <c r="A313" t="s">
        <v>19</v>
      </c>
      <c r="B313" s="3" t="s">
        <v>120</v>
      </c>
      <c r="C313">
        <v>2925402</v>
      </c>
      <c r="D313" t="s">
        <v>431</v>
      </c>
      <c r="E313" t="s">
        <v>456</v>
      </c>
    </row>
    <row r="314" spans="1:5" x14ac:dyDescent="0.25">
      <c r="A314" t="s">
        <v>462</v>
      </c>
      <c r="B314" s="3" t="s">
        <v>66</v>
      </c>
      <c r="C314">
        <v>2925501</v>
      </c>
      <c r="D314" t="s">
        <v>433</v>
      </c>
      <c r="E314" t="s">
        <v>441</v>
      </c>
    </row>
    <row r="315" spans="1:5" x14ac:dyDescent="0.25">
      <c r="A315" t="s">
        <v>23</v>
      </c>
      <c r="B315" s="3" t="s">
        <v>376</v>
      </c>
      <c r="C315">
        <v>2925600</v>
      </c>
      <c r="D315" t="s">
        <v>431</v>
      </c>
      <c r="E315" t="s">
        <v>58</v>
      </c>
    </row>
    <row r="316" spans="1:5" x14ac:dyDescent="0.25">
      <c r="A316" t="s">
        <v>19</v>
      </c>
      <c r="B316" s="3" t="s">
        <v>380</v>
      </c>
      <c r="C316">
        <v>2925709</v>
      </c>
      <c r="D316" t="s">
        <v>431</v>
      </c>
      <c r="E316" t="s">
        <v>444</v>
      </c>
    </row>
    <row r="317" spans="1:5" x14ac:dyDescent="0.25">
      <c r="A317" t="s">
        <v>12</v>
      </c>
      <c r="B317" s="3" t="s">
        <v>186</v>
      </c>
      <c r="C317">
        <v>2925758</v>
      </c>
      <c r="D317" t="s">
        <v>433</v>
      </c>
      <c r="E317" t="s">
        <v>448</v>
      </c>
    </row>
    <row r="318" spans="1:5" x14ac:dyDescent="0.25">
      <c r="A318" t="s">
        <v>10</v>
      </c>
      <c r="B318" s="3" t="s">
        <v>275</v>
      </c>
      <c r="C318">
        <v>2925808</v>
      </c>
      <c r="D318" t="s">
        <v>433</v>
      </c>
      <c r="E318" t="s">
        <v>447</v>
      </c>
    </row>
    <row r="319" spans="1:5" x14ac:dyDescent="0.25">
      <c r="A319" t="s">
        <v>10</v>
      </c>
      <c r="B319" s="3" t="s">
        <v>385</v>
      </c>
      <c r="C319">
        <v>2925907</v>
      </c>
      <c r="D319" t="s">
        <v>433</v>
      </c>
      <c r="E319" t="s">
        <v>447</v>
      </c>
    </row>
    <row r="320" spans="1:5" x14ac:dyDescent="0.25">
      <c r="A320" t="s">
        <v>23</v>
      </c>
      <c r="B320" s="3" t="s">
        <v>369</v>
      </c>
      <c r="C320">
        <v>2925931</v>
      </c>
      <c r="D320" t="s">
        <v>431</v>
      </c>
      <c r="E320" t="s">
        <v>449</v>
      </c>
    </row>
    <row r="321" spans="1:5" x14ac:dyDescent="0.25">
      <c r="A321" t="s">
        <v>10</v>
      </c>
      <c r="B321" s="3" t="s">
        <v>87</v>
      </c>
      <c r="C321">
        <v>2925956</v>
      </c>
      <c r="D321" t="s">
        <v>433</v>
      </c>
      <c r="E321" t="s">
        <v>452</v>
      </c>
    </row>
    <row r="322" spans="1:5" x14ac:dyDescent="0.25">
      <c r="A322" t="s">
        <v>23</v>
      </c>
      <c r="B322" s="3" t="s">
        <v>221</v>
      </c>
      <c r="C322">
        <v>2926004</v>
      </c>
      <c r="D322" t="s">
        <v>433</v>
      </c>
      <c r="E322" t="s">
        <v>460</v>
      </c>
    </row>
    <row r="323" spans="1:5" x14ac:dyDescent="0.25">
      <c r="A323" t="s">
        <v>10</v>
      </c>
      <c r="B323" s="3" t="s">
        <v>240</v>
      </c>
      <c r="C323">
        <v>2926103</v>
      </c>
      <c r="D323" t="s">
        <v>431</v>
      </c>
      <c r="E323" t="s">
        <v>447</v>
      </c>
    </row>
    <row r="324" spans="1:5" x14ac:dyDescent="0.25">
      <c r="A324" t="s">
        <v>4</v>
      </c>
      <c r="B324" s="3" t="s">
        <v>17</v>
      </c>
      <c r="C324">
        <v>2926202</v>
      </c>
      <c r="D324" t="s">
        <v>433</v>
      </c>
      <c r="E324" t="s">
        <v>446</v>
      </c>
    </row>
    <row r="325" spans="1:5" x14ac:dyDescent="0.25">
      <c r="A325" t="s">
        <v>10</v>
      </c>
      <c r="B325" s="3" t="s">
        <v>143</v>
      </c>
      <c r="C325">
        <v>2926301</v>
      </c>
      <c r="D325" t="s">
        <v>433</v>
      </c>
      <c r="E325" t="s">
        <v>449</v>
      </c>
    </row>
    <row r="326" spans="1:5" x14ac:dyDescent="0.25">
      <c r="A326" t="s">
        <v>4</v>
      </c>
      <c r="B326" s="3" t="s">
        <v>334</v>
      </c>
      <c r="C326">
        <v>2926400</v>
      </c>
      <c r="D326" t="s">
        <v>433</v>
      </c>
      <c r="E326" t="s">
        <v>450</v>
      </c>
    </row>
    <row r="327" spans="1:5" x14ac:dyDescent="0.25">
      <c r="A327" t="s">
        <v>10</v>
      </c>
      <c r="B327" s="3" t="s">
        <v>229</v>
      </c>
      <c r="C327">
        <v>2926509</v>
      </c>
      <c r="D327" t="s">
        <v>431</v>
      </c>
      <c r="E327" t="s">
        <v>438</v>
      </c>
    </row>
    <row r="328" spans="1:5" x14ac:dyDescent="0.25">
      <c r="A328" t="s">
        <v>10</v>
      </c>
      <c r="B328" s="3" t="s">
        <v>145</v>
      </c>
      <c r="C328">
        <v>2926608</v>
      </c>
      <c r="D328" t="s">
        <v>433</v>
      </c>
      <c r="E328" t="s">
        <v>438</v>
      </c>
    </row>
    <row r="329" spans="1:5" x14ac:dyDescent="0.25">
      <c r="A329" t="s">
        <v>19</v>
      </c>
      <c r="B329" s="3" t="s">
        <v>93</v>
      </c>
      <c r="C329">
        <v>2926657</v>
      </c>
      <c r="D329" t="s">
        <v>431</v>
      </c>
      <c r="E329" t="s">
        <v>444</v>
      </c>
    </row>
    <row r="330" spans="1:5" x14ac:dyDescent="0.25">
      <c r="A330" t="s">
        <v>19</v>
      </c>
      <c r="B330" s="3" t="s">
        <v>203</v>
      </c>
      <c r="C330">
        <v>2926707</v>
      </c>
      <c r="D330" t="s">
        <v>431</v>
      </c>
      <c r="E330" t="s">
        <v>436</v>
      </c>
    </row>
    <row r="331" spans="1:5" x14ac:dyDescent="0.25">
      <c r="A331" t="s">
        <v>19</v>
      </c>
      <c r="B331" s="3" t="s">
        <v>378</v>
      </c>
      <c r="C331">
        <v>2926806</v>
      </c>
      <c r="D331" t="s">
        <v>431</v>
      </c>
      <c r="E331" t="s">
        <v>455</v>
      </c>
    </row>
    <row r="332" spans="1:5" x14ac:dyDescent="0.25">
      <c r="A332" t="s">
        <v>4</v>
      </c>
      <c r="B332" s="3" t="s">
        <v>342</v>
      </c>
      <c r="C332">
        <v>2926905</v>
      </c>
      <c r="D332" t="s">
        <v>431</v>
      </c>
      <c r="E332" t="s">
        <v>453</v>
      </c>
    </row>
    <row r="333" spans="1:5" x14ac:dyDescent="0.25">
      <c r="A333" t="s">
        <v>10</v>
      </c>
      <c r="B333" s="3" t="s">
        <v>45</v>
      </c>
      <c r="C333">
        <v>2927002</v>
      </c>
      <c r="D333" t="s">
        <v>433</v>
      </c>
      <c r="E333" t="s">
        <v>437</v>
      </c>
    </row>
    <row r="334" spans="1:5" x14ac:dyDescent="0.25">
      <c r="A334" t="s">
        <v>23</v>
      </c>
      <c r="B334" s="3" t="s">
        <v>174</v>
      </c>
      <c r="C334">
        <v>2927101</v>
      </c>
      <c r="D334" t="s">
        <v>431</v>
      </c>
      <c r="E334" t="s">
        <v>140</v>
      </c>
    </row>
    <row r="335" spans="1:5" x14ac:dyDescent="0.25">
      <c r="A335" t="s">
        <v>10</v>
      </c>
      <c r="B335" s="3" t="s">
        <v>173</v>
      </c>
      <c r="C335">
        <v>2927200</v>
      </c>
      <c r="D335" t="s">
        <v>433</v>
      </c>
      <c r="E335" t="s">
        <v>452</v>
      </c>
    </row>
    <row r="336" spans="1:5" x14ac:dyDescent="0.25">
      <c r="A336" t="s">
        <v>43</v>
      </c>
      <c r="B336" s="3" t="s">
        <v>141</v>
      </c>
      <c r="C336">
        <v>2927309</v>
      </c>
      <c r="D336" t="s">
        <v>431</v>
      </c>
      <c r="E336" t="s">
        <v>457</v>
      </c>
    </row>
    <row r="337" spans="1:5" x14ac:dyDescent="0.25">
      <c r="A337" t="s">
        <v>43</v>
      </c>
      <c r="B337" s="3" t="s">
        <v>44</v>
      </c>
      <c r="C337">
        <v>2927408</v>
      </c>
      <c r="D337" t="s">
        <v>435</v>
      </c>
      <c r="E337" t="s">
        <v>459</v>
      </c>
    </row>
    <row r="338" spans="1:5" x14ac:dyDescent="0.25">
      <c r="A338" t="s">
        <v>10</v>
      </c>
      <c r="B338" s="3" t="s">
        <v>265</v>
      </c>
      <c r="C338">
        <v>2927507</v>
      </c>
      <c r="D338" t="s">
        <v>431</v>
      </c>
      <c r="E338" t="s">
        <v>439</v>
      </c>
    </row>
    <row r="339" spans="1:5" x14ac:dyDescent="0.25">
      <c r="A339" t="s">
        <v>23</v>
      </c>
      <c r="B339" s="3" t="s">
        <v>347</v>
      </c>
      <c r="C339">
        <v>2927606</v>
      </c>
      <c r="D339" t="s">
        <v>431</v>
      </c>
      <c r="E339" t="s">
        <v>438</v>
      </c>
    </row>
    <row r="340" spans="1:5" x14ac:dyDescent="0.25">
      <c r="A340" t="s">
        <v>462</v>
      </c>
      <c r="B340" s="3" t="s">
        <v>71</v>
      </c>
      <c r="C340">
        <v>2927705</v>
      </c>
      <c r="D340" t="s">
        <v>433</v>
      </c>
      <c r="E340" t="s">
        <v>451</v>
      </c>
    </row>
    <row r="341" spans="1:5" x14ac:dyDescent="0.25">
      <c r="A341" t="s">
        <v>12</v>
      </c>
      <c r="B341" s="3" t="s">
        <v>236</v>
      </c>
      <c r="C341">
        <v>2927804</v>
      </c>
      <c r="D341" t="s">
        <v>431</v>
      </c>
      <c r="E341" t="s">
        <v>456</v>
      </c>
    </row>
    <row r="342" spans="1:5" x14ac:dyDescent="0.25">
      <c r="A342" t="s">
        <v>19</v>
      </c>
      <c r="B342" s="3" t="s">
        <v>383</v>
      </c>
      <c r="C342">
        <v>2927903</v>
      </c>
      <c r="D342" t="s">
        <v>431</v>
      </c>
      <c r="E342" t="s">
        <v>443</v>
      </c>
    </row>
    <row r="343" spans="1:5" x14ac:dyDescent="0.25">
      <c r="A343" t="s">
        <v>12</v>
      </c>
      <c r="B343" s="3" t="s">
        <v>322</v>
      </c>
      <c r="C343">
        <v>2928059</v>
      </c>
      <c r="D343" t="s">
        <v>431</v>
      </c>
      <c r="E343" t="s">
        <v>442</v>
      </c>
    </row>
    <row r="344" spans="1:5" x14ac:dyDescent="0.25">
      <c r="A344" t="s">
        <v>4</v>
      </c>
      <c r="B344" s="3" t="s">
        <v>105</v>
      </c>
      <c r="C344">
        <v>2928109</v>
      </c>
      <c r="D344" t="s">
        <v>433</v>
      </c>
      <c r="E344" t="s">
        <v>454</v>
      </c>
    </row>
    <row r="345" spans="1:5" x14ac:dyDescent="0.25">
      <c r="A345" t="s">
        <v>4</v>
      </c>
      <c r="B345" s="3" t="s">
        <v>278</v>
      </c>
      <c r="C345">
        <v>2928406</v>
      </c>
      <c r="D345" t="s">
        <v>433</v>
      </c>
      <c r="E345" t="s">
        <v>446</v>
      </c>
    </row>
    <row r="346" spans="1:5" x14ac:dyDescent="0.25">
      <c r="A346" t="s">
        <v>10</v>
      </c>
      <c r="B346" s="3" t="s">
        <v>426</v>
      </c>
      <c r="C346">
        <v>2928505</v>
      </c>
      <c r="D346" t="s">
        <v>431</v>
      </c>
      <c r="E346" t="s">
        <v>452</v>
      </c>
    </row>
    <row r="347" spans="1:5" x14ac:dyDescent="0.25">
      <c r="A347" t="s">
        <v>10</v>
      </c>
      <c r="B347" s="3" t="s">
        <v>162</v>
      </c>
      <c r="C347">
        <v>2928000</v>
      </c>
      <c r="D347" t="s">
        <v>433</v>
      </c>
      <c r="E347" t="s">
        <v>447</v>
      </c>
    </row>
    <row r="348" spans="1:5" x14ac:dyDescent="0.25">
      <c r="A348" t="s">
        <v>4</v>
      </c>
      <c r="B348" s="3" t="s">
        <v>185</v>
      </c>
      <c r="C348">
        <v>2928208</v>
      </c>
      <c r="D348" t="s">
        <v>433</v>
      </c>
      <c r="E348" t="s">
        <v>454</v>
      </c>
    </row>
    <row r="349" spans="1:5" x14ac:dyDescent="0.25">
      <c r="A349" t="s">
        <v>10</v>
      </c>
      <c r="B349" s="3" t="s">
        <v>414</v>
      </c>
      <c r="C349">
        <v>2928307</v>
      </c>
      <c r="D349" t="s">
        <v>431</v>
      </c>
      <c r="E349" t="s">
        <v>439</v>
      </c>
    </row>
    <row r="350" spans="1:5" x14ac:dyDescent="0.25">
      <c r="A350" t="s">
        <v>43</v>
      </c>
      <c r="B350" s="3" t="s">
        <v>86</v>
      </c>
      <c r="C350">
        <v>2928604</v>
      </c>
      <c r="D350" t="s">
        <v>434</v>
      </c>
      <c r="E350" t="s">
        <v>457</v>
      </c>
    </row>
    <row r="351" spans="1:5" x14ac:dyDescent="0.25">
      <c r="A351" t="s">
        <v>10</v>
      </c>
      <c r="B351" s="3" t="s">
        <v>46</v>
      </c>
      <c r="C351">
        <v>2928703</v>
      </c>
      <c r="D351" t="s">
        <v>434</v>
      </c>
      <c r="E351" t="s">
        <v>457</v>
      </c>
    </row>
    <row r="352" spans="1:5" x14ac:dyDescent="0.25">
      <c r="A352" t="s">
        <v>10</v>
      </c>
      <c r="B352" s="3" t="s">
        <v>84</v>
      </c>
      <c r="C352">
        <v>2928802</v>
      </c>
      <c r="D352" t="s">
        <v>433</v>
      </c>
      <c r="E352" t="s">
        <v>439</v>
      </c>
    </row>
    <row r="353" spans="1:5" x14ac:dyDescent="0.25">
      <c r="A353" t="s">
        <v>4</v>
      </c>
      <c r="B353" s="3" t="s">
        <v>5</v>
      </c>
      <c r="C353">
        <v>2928901</v>
      </c>
      <c r="D353" t="s">
        <v>433</v>
      </c>
      <c r="E353" t="s">
        <v>446</v>
      </c>
    </row>
    <row r="354" spans="1:5" x14ac:dyDescent="0.25">
      <c r="A354" t="s">
        <v>10</v>
      </c>
      <c r="B354" s="3" t="s">
        <v>291</v>
      </c>
      <c r="C354">
        <v>2928950</v>
      </c>
      <c r="D354" t="s">
        <v>431</v>
      </c>
      <c r="E354" t="s">
        <v>447</v>
      </c>
    </row>
    <row r="355" spans="1:5" x14ac:dyDescent="0.25">
      <c r="A355" t="s">
        <v>10</v>
      </c>
      <c r="B355" s="3" t="s">
        <v>220</v>
      </c>
      <c r="C355">
        <v>2929107</v>
      </c>
      <c r="D355" t="s">
        <v>433</v>
      </c>
      <c r="E355" t="s">
        <v>457</v>
      </c>
    </row>
    <row r="356" spans="1:5" x14ac:dyDescent="0.25">
      <c r="A356" t="s">
        <v>10</v>
      </c>
      <c r="B356" s="3" t="s">
        <v>78</v>
      </c>
      <c r="C356">
        <v>2929008</v>
      </c>
      <c r="D356" t="s">
        <v>431</v>
      </c>
      <c r="E356" t="s">
        <v>457</v>
      </c>
    </row>
    <row r="357" spans="1:5" x14ac:dyDescent="0.25">
      <c r="A357" t="s">
        <v>4</v>
      </c>
      <c r="B357" s="3" t="s">
        <v>81</v>
      </c>
      <c r="C357">
        <v>2929057</v>
      </c>
      <c r="D357" t="s">
        <v>431</v>
      </c>
      <c r="E357" t="s">
        <v>454</v>
      </c>
    </row>
    <row r="358" spans="1:5" x14ac:dyDescent="0.25">
      <c r="A358" t="s">
        <v>2</v>
      </c>
      <c r="B358" s="3" t="s">
        <v>3</v>
      </c>
      <c r="C358">
        <v>2929206</v>
      </c>
      <c r="D358" t="s">
        <v>433</v>
      </c>
      <c r="E358" t="s">
        <v>459</v>
      </c>
    </row>
    <row r="359" spans="1:5" x14ac:dyDescent="0.25">
      <c r="A359" t="s">
        <v>23</v>
      </c>
      <c r="B359" s="3" t="s">
        <v>401</v>
      </c>
      <c r="C359">
        <v>2929255</v>
      </c>
      <c r="D359" t="s">
        <v>431</v>
      </c>
      <c r="E359" t="s">
        <v>58</v>
      </c>
    </row>
    <row r="360" spans="1:5" x14ac:dyDescent="0.25">
      <c r="A360" t="s">
        <v>10</v>
      </c>
      <c r="B360" s="3" t="s">
        <v>30</v>
      </c>
      <c r="C360">
        <v>2929305</v>
      </c>
      <c r="D360" t="s">
        <v>433</v>
      </c>
      <c r="E360" t="s">
        <v>439</v>
      </c>
    </row>
    <row r="361" spans="1:5" x14ac:dyDescent="0.25">
      <c r="A361" t="s">
        <v>12</v>
      </c>
      <c r="B361" s="3" t="s">
        <v>243</v>
      </c>
      <c r="C361">
        <v>2929354</v>
      </c>
      <c r="D361" t="s">
        <v>431</v>
      </c>
      <c r="E361" t="s">
        <v>442</v>
      </c>
    </row>
    <row r="362" spans="1:5" x14ac:dyDescent="0.25">
      <c r="A362" t="s">
        <v>23</v>
      </c>
      <c r="B362" s="3" t="s">
        <v>251</v>
      </c>
      <c r="C362">
        <v>2929370</v>
      </c>
      <c r="D362" t="s">
        <v>431</v>
      </c>
      <c r="E362" t="s">
        <v>449</v>
      </c>
    </row>
    <row r="363" spans="1:5" x14ac:dyDescent="0.25">
      <c r="A363" t="s">
        <v>10</v>
      </c>
      <c r="B363" s="3" t="s">
        <v>113</v>
      </c>
      <c r="C363">
        <v>2929404</v>
      </c>
      <c r="D363" t="s">
        <v>431</v>
      </c>
      <c r="E363" t="s">
        <v>443</v>
      </c>
    </row>
    <row r="364" spans="1:5" x14ac:dyDescent="0.25">
      <c r="A364" t="s">
        <v>2</v>
      </c>
      <c r="B364" s="3" t="s">
        <v>76</v>
      </c>
      <c r="C364">
        <v>2929503</v>
      </c>
      <c r="D364" t="s">
        <v>433</v>
      </c>
      <c r="E364" t="s">
        <v>459</v>
      </c>
    </row>
    <row r="365" spans="1:5" x14ac:dyDescent="0.25">
      <c r="A365" t="s">
        <v>10</v>
      </c>
      <c r="B365" s="3" t="s">
        <v>184</v>
      </c>
      <c r="C365">
        <v>2929602</v>
      </c>
      <c r="D365" t="s">
        <v>431</v>
      </c>
      <c r="E365" t="s">
        <v>457</v>
      </c>
    </row>
    <row r="366" spans="1:5" x14ac:dyDescent="0.25">
      <c r="A366" t="s">
        <v>10</v>
      </c>
      <c r="B366" s="3" t="s">
        <v>148</v>
      </c>
      <c r="C366">
        <v>2929701</v>
      </c>
      <c r="D366" t="s">
        <v>431</v>
      </c>
      <c r="E366" t="s">
        <v>437</v>
      </c>
    </row>
    <row r="367" spans="1:5" x14ac:dyDescent="0.25">
      <c r="A367" t="s">
        <v>43</v>
      </c>
      <c r="B367" s="3" t="s">
        <v>124</v>
      </c>
      <c r="C367">
        <v>2929750</v>
      </c>
      <c r="D367" t="s">
        <v>431</v>
      </c>
      <c r="E367" t="s">
        <v>457</v>
      </c>
    </row>
    <row r="368" spans="1:5" x14ac:dyDescent="0.25">
      <c r="A368" t="s">
        <v>23</v>
      </c>
      <c r="B368" s="3" t="s">
        <v>381</v>
      </c>
      <c r="C368">
        <v>2929800</v>
      </c>
      <c r="D368" t="s">
        <v>431</v>
      </c>
      <c r="E368" t="s">
        <v>458</v>
      </c>
    </row>
    <row r="369" spans="1:5" x14ac:dyDescent="0.25">
      <c r="A369" t="s">
        <v>4</v>
      </c>
      <c r="B369" s="3" t="s">
        <v>102</v>
      </c>
      <c r="C369">
        <v>2929909</v>
      </c>
      <c r="D369" t="s">
        <v>433</v>
      </c>
      <c r="E369" t="s">
        <v>436</v>
      </c>
    </row>
    <row r="370" spans="1:5" x14ac:dyDescent="0.25">
      <c r="A370" t="s">
        <v>19</v>
      </c>
      <c r="B370" s="3" t="s">
        <v>345</v>
      </c>
      <c r="C370">
        <v>2930006</v>
      </c>
      <c r="D370" t="s">
        <v>431</v>
      </c>
      <c r="E370" t="s">
        <v>455</v>
      </c>
    </row>
    <row r="371" spans="1:5" x14ac:dyDescent="0.25">
      <c r="A371" t="s">
        <v>23</v>
      </c>
      <c r="B371" s="3" t="s">
        <v>126</v>
      </c>
      <c r="C371">
        <v>2930105</v>
      </c>
      <c r="D371" t="s">
        <v>434</v>
      </c>
      <c r="E371" t="s">
        <v>445</v>
      </c>
    </row>
    <row r="372" spans="1:5" x14ac:dyDescent="0.25">
      <c r="A372" t="s">
        <v>23</v>
      </c>
      <c r="B372" s="3" t="s">
        <v>42</v>
      </c>
      <c r="C372">
        <v>2930204</v>
      </c>
      <c r="D372" t="s">
        <v>433</v>
      </c>
      <c r="E372" t="s">
        <v>460</v>
      </c>
    </row>
    <row r="373" spans="1:5" x14ac:dyDescent="0.25">
      <c r="A373" t="s">
        <v>4</v>
      </c>
      <c r="B373" s="3" t="s">
        <v>216</v>
      </c>
      <c r="C373">
        <v>2930154</v>
      </c>
      <c r="D373" t="s">
        <v>433</v>
      </c>
      <c r="E373" t="s">
        <v>450</v>
      </c>
    </row>
    <row r="374" spans="1:5" x14ac:dyDescent="0.25">
      <c r="A374" t="s">
        <v>4</v>
      </c>
      <c r="B374" s="3" t="s">
        <v>261</v>
      </c>
      <c r="C374">
        <v>2930303</v>
      </c>
      <c r="D374" t="s">
        <v>431</v>
      </c>
      <c r="E374" t="s">
        <v>454</v>
      </c>
    </row>
    <row r="375" spans="1:5" x14ac:dyDescent="0.25">
      <c r="A375" t="s">
        <v>10</v>
      </c>
      <c r="B375" s="3" t="s">
        <v>305</v>
      </c>
      <c r="C375">
        <v>2930402</v>
      </c>
      <c r="D375" t="s">
        <v>431</v>
      </c>
      <c r="E375" t="s">
        <v>449</v>
      </c>
    </row>
    <row r="376" spans="1:5" x14ac:dyDescent="0.25">
      <c r="A376" t="s">
        <v>10</v>
      </c>
      <c r="B376" s="3" t="s">
        <v>138</v>
      </c>
      <c r="C376">
        <v>2930501</v>
      </c>
      <c r="D376" t="s">
        <v>434</v>
      </c>
      <c r="E376" t="s">
        <v>447</v>
      </c>
    </row>
    <row r="377" spans="1:5" x14ac:dyDescent="0.25">
      <c r="A377" t="s">
        <v>23</v>
      </c>
      <c r="B377" s="3" t="s">
        <v>348</v>
      </c>
      <c r="C377">
        <v>2930600</v>
      </c>
      <c r="D377" t="s">
        <v>431</v>
      </c>
      <c r="E377" t="s">
        <v>458</v>
      </c>
    </row>
    <row r="378" spans="1:5" x14ac:dyDescent="0.25">
      <c r="A378" t="s">
        <v>2</v>
      </c>
      <c r="B378" s="3" t="s">
        <v>18</v>
      </c>
      <c r="C378">
        <v>2930709</v>
      </c>
      <c r="D378" t="s">
        <v>432</v>
      </c>
      <c r="E378" t="s">
        <v>459</v>
      </c>
    </row>
    <row r="379" spans="1:5" x14ac:dyDescent="0.25">
      <c r="A379" t="s">
        <v>4</v>
      </c>
      <c r="B379" s="3" t="s">
        <v>327</v>
      </c>
      <c r="C379">
        <v>2930758</v>
      </c>
      <c r="D379" t="s">
        <v>431</v>
      </c>
      <c r="E379" t="s">
        <v>450</v>
      </c>
    </row>
    <row r="380" spans="1:5" x14ac:dyDescent="0.25">
      <c r="A380" t="s">
        <v>10</v>
      </c>
      <c r="B380" s="3" t="s">
        <v>313</v>
      </c>
      <c r="C380">
        <v>2930766</v>
      </c>
      <c r="D380" t="s">
        <v>431</v>
      </c>
      <c r="E380" t="s">
        <v>438</v>
      </c>
    </row>
    <row r="381" spans="1:5" x14ac:dyDescent="0.25">
      <c r="A381" t="s">
        <v>23</v>
      </c>
      <c r="B381" s="3" t="s">
        <v>28</v>
      </c>
      <c r="C381">
        <v>2930774</v>
      </c>
      <c r="D381" t="s">
        <v>433</v>
      </c>
      <c r="E381" t="s">
        <v>460</v>
      </c>
    </row>
    <row r="382" spans="1:5" x14ac:dyDescent="0.25">
      <c r="A382" t="s">
        <v>4</v>
      </c>
      <c r="B382" s="3" t="s">
        <v>355</v>
      </c>
      <c r="C382">
        <v>2930808</v>
      </c>
      <c r="D382" t="s">
        <v>431</v>
      </c>
      <c r="E382" t="s">
        <v>436</v>
      </c>
    </row>
    <row r="383" spans="1:5" x14ac:dyDescent="0.25">
      <c r="A383" t="s">
        <v>4</v>
      </c>
      <c r="B383" s="3" t="s">
        <v>101</v>
      </c>
      <c r="C383">
        <v>2930907</v>
      </c>
      <c r="D383" t="s">
        <v>431</v>
      </c>
      <c r="E383" t="s">
        <v>454</v>
      </c>
    </row>
    <row r="384" spans="1:5" x14ac:dyDescent="0.25">
      <c r="A384" t="s">
        <v>19</v>
      </c>
      <c r="B384" s="3" t="s">
        <v>214</v>
      </c>
      <c r="C384">
        <v>2931004</v>
      </c>
      <c r="D384" t="s">
        <v>433</v>
      </c>
      <c r="E384" t="s">
        <v>455</v>
      </c>
    </row>
    <row r="385" spans="1:5" x14ac:dyDescent="0.25">
      <c r="A385" t="s">
        <v>4</v>
      </c>
      <c r="B385" s="3" t="s">
        <v>183</v>
      </c>
      <c r="C385">
        <v>2931053</v>
      </c>
      <c r="D385" t="s">
        <v>431</v>
      </c>
      <c r="E385" t="s">
        <v>455</v>
      </c>
    </row>
    <row r="386" spans="1:5" x14ac:dyDescent="0.25">
      <c r="A386" t="s">
        <v>10</v>
      </c>
      <c r="B386" s="3" t="s">
        <v>366</v>
      </c>
      <c r="C386">
        <v>2931103</v>
      </c>
      <c r="D386" t="s">
        <v>431</v>
      </c>
      <c r="E386" t="s">
        <v>439</v>
      </c>
    </row>
    <row r="387" spans="1:5" x14ac:dyDescent="0.25">
      <c r="A387" t="s">
        <v>12</v>
      </c>
      <c r="B387" s="3" t="s">
        <v>274</v>
      </c>
      <c r="C387">
        <v>2931202</v>
      </c>
      <c r="D387" t="s">
        <v>431</v>
      </c>
      <c r="E387" t="s">
        <v>448</v>
      </c>
    </row>
    <row r="388" spans="1:5" x14ac:dyDescent="0.25">
      <c r="A388" t="s">
        <v>10</v>
      </c>
      <c r="B388" s="3" t="s">
        <v>391</v>
      </c>
      <c r="C388">
        <v>2931301</v>
      </c>
      <c r="D388" t="s">
        <v>431</v>
      </c>
      <c r="E388" t="s">
        <v>452</v>
      </c>
    </row>
    <row r="389" spans="1:5" x14ac:dyDescent="0.25">
      <c r="A389" t="s">
        <v>462</v>
      </c>
      <c r="B389" s="3" t="s">
        <v>59</v>
      </c>
      <c r="C389">
        <v>2931350</v>
      </c>
      <c r="D389" t="s">
        <v>432</v>
      </c>
      <c r="E389" t="s">
        <v>441</v>
      </c>
    </row>
    <row r="390" spans="1:5" x14ac:dyDescent="0.25">
      <c r="A390" t="s">
        <v>10</v>
      </c>
      <c r="B390" s="3" t="s">
        <v>177</v>
      </c>
      <c r="C390">
        <v>2931400</v>
      </c>
      <c r="D390" t="s">
        <v>431</v>
      </c>
      <c r="E390" t="s">
        <v>439</v>
      </c>
    </row>
    <row r="391" spans="1:5" x14ac:dyDescent="0.25">
      <c r="A391" t="s">
        <v>10</v>
      </c>
      <c r="B391" s="3" t="s">
        <v>343</v>
      </c>
      <c r="C391">
        <v>2931509</v>
      </c>
      <c r="D391" t="s">
        <v>433</v>
      </c>
      <c r="E391" t="s">
        <v>447</v>
      </c>
    </row>
    <row r="392" spans="1:5" x14ac:dyDescent="0.25">
      <c r="A392" t="s">
        <v>12</v>
      </c>
      <c r="B392" s="3" t="s">
        <v>114</v>
      </c>
      <c r="C392">
        <v>2931608</v>
      </c>
      <c r="D392" t="s">
        <v>431</v>
      </c>
      <c r="E392" t="s">
        <v>448</v>
      </c>
    </row>
    <row r="393" spans="1:5" x14ac:dyDescent="0.25">
      <c r="A393" t="s">
        <v>10</v>
      </c>
      <c r="B393" s="3" t="s">
        <v>219</v>
      </c>
      <c r="C393">
        <v>2931707</v>
      </c>
      <c r="D393" t="s">
        <v>431</v>
      </c>
      <c r="E393" t="s">
        <v>439</v>
      </c>
    </row>
    <row r="394" spans="1:5" x14ac:dyDescent="0.25">
      <c r="A394" t="s">
        <v>19</v>
      </c>
      <c r="B394" s="3" t="s">
        <v>363</v>
      </c>
      <c r="C394">
        <v>2931806</v>
      </c>
      <c r="D394" t="s">
        <v>431</v>
      </c>
      <c r="E394" t="s">
        <v>444</v>
      </c>
    </row>
    <row r="395" spans="1:5" x14ac:dyDescent="0.25">
      <c r="A395" t="s">
        <v>10</v>
      </c>
      <c r="B395" s="3" t="s">
        <v>215</v>
      </c>
      <c r="C395">
        <v>2931905</v>
      </c>
      <c r="D395" t="s">
        <v>434</v>
      </c>
      <c r="E395" t="s">
        <v>447</v>
      </c>
    </row>
    <row r="396" spans="1:5" x14ac:dyDescent="0.25">
      <c r="A396" t="s">
        <v>23</v>
      </c>
      <c r="B396" s="3" t="s">
        <v>282</v>
      </c>
      <c r="C396">
        <v>2932002</v>
      </c>
      <c r="D396" t="s">
        <v>433</v>
      </c>
      <c r="E396" t="s">
        <v>460</v>
      </c>
    </row>
    <row r="397" spans="1:5" x14ac:dyDescent="0.25">
      <c r="A397" t="s">
        <v>10</v>
      </c>
      <c r="B397" s="3" t="s">
        <v>244</v>
      </c>
      <c r="C397">
        <v>2932101</v>
      </c>
      <c r="D397" t="s">
        <v>431</v>
      </c>
      <c r="E397" t="s">
        <v>443</v>
      </c>
    </row>
    <row r="398" spans="1:5" x14ac:dyDescent="0.25">
      <c r="A398" t="s">
        <v>12</v>
      </c>
      <c r="B398" s="3" t="s">
        <v>132</v>
      </c>
      <c r="C398">
        <v>2932200</v>
      </c>
      <c r="D398" t="s">
        <v>433</v>
      </c>
      <c r="E398" t="s">
        <v>442</v>
      </c>
    </row>
    <row r="399" spans="1:5" x14ac:dyDescent="0.25">
      <c r="A399" t="s">
        <v>12</v>
      </c>
      <c r="B399" s="3" t="s">
        <v>332</v>
      </c>
      <c r="C399">
        <v>2932309</v>
      </c>
      <c r="D399" t="s">
        <v>433</v>
      </c>
      <c r="E399" t="s">
        <v>440</v>
      </c>
    </row>
    <row r="400" spans="1:5" x14ac:dyDescent="0.25">
      <c r="A400" t="s">
        <v>23</v>
      </c>
      <c r="B400" s="3" t="s">
        <v>393</v>
      </c>
      <c r="C400">
        <v>2932408</v>
      </c>
      <c r="D400" t="s">
        <v>431</v>
      </c>
      <c r="E400" t="s">
        <v>58</v>
      </c>
    </row>
    <row r="401" spans="1:5" x14ac:dyDescent="0.25">
      <c r="A401" t="s">
        <v>23</v>
      </c>
      <c r="B401" s="3" t="s">
        <v>284</v>
      </c>
      <c r="C401">
        <v>2932457</v>
      </c>
      <c r="D401" t="s">
        <v>431</v>
      </c>
      <c r="E401" t="s">
        <v>458</v>
      </c>
    </row>
    <row r="402" spans="1:5" x14ac:dyDescent="0.25">
      <c r="A402" t="s">
        <v>12</v>
      </c>
      <c r="B402" s="3" t="s">
        <v>88</v>
      </c>
      <c r="C402">
        <v>2932507</v>
      </c>
      <c r="D402" t="s">
        <v>433</v>
      </c>
      <c r="E402" t="s">
        <v>442</v>
      </c>
    </row>
    <row r="403" spans="1:5" x14ac:dyDescent="0.25">
      <c r="A403" t="s">
        <v>19</v>
      </c>
      <c r="B403" s="3" t="s">
        <v>176</v>
      </c>
      <c r="C403">
        <v>2932606</v>
      </c>
      <c r="D403" t="s">
        <v>431</v>
      </c>
      <c r="E403" t="s">
        <v>455</v>
      </c>
    </row>
    <row r="404" spans="1:5" x14ac:dyDescent="0.25">
      <c r="A404" t="s">
        <v>12</v>
      </c>
      <c r="B404" s="3" t="s">
        <v>129</v>
      </c>
      <c r="C404">
        <v>2932705</v>
      </c>
      <c r="D404" t="s">
        <v>431</v>
      </c>
      <c r="E404" t="s">
        <v>442</v>
      </c>
    </row>
    <row r="405" spans="1:5" x14ac:dyDescent="0.25">
      <c r="A405" t="s">
        <v>10</v>
      </c>
      <c r="B405" s="3" t="s">
        <v>253</v>
      </c>
      <c r="C405">
        <v>2932804</v>
      </c>
      <c r="D405" t="s">
        <v>431</v>
      </c>
      <c r="E405" t="s">
        <v>436</v>
      </c>
    </row>
    <row r="406" spans="1:5" x14ac:dyDescent="0.25">
      <c r="A406" t="s">
        <v>12</v>
      </c>
      <c r="B406" s="3" t="s">
        <v>69</v>
      </c>
      <c r="C406">
        <v>2932903</v>
      </c>
      <c r="D406" t="s">
        <v>434</v>
      </c>
      <c r="E406" t="s">
        <v>448</v>
      </c>
    </row>
    <row r="407" spans="1:5" x14ac:dyDescent="0.25">
      <c r="A407" t="s">
        <v>10</v>
      </c>
      <c r="B407" s="3" t="s">
        <v>277</v>
      </c>
      <c r="C407">
        <v>2933000</v>
      </c>
      <c r="D407" t="s">
        <v>433</v>
      </c>
      <c r="E407" t="s">
        <v>447</v>
      </c>
    </row>
    <row r="408" spans="1:5" x14ac:dyDescent="0.25">
      <c r="A408" t="s">
        <v>10</v>
      </c>
      <c r="B408" s="3" t="s">
        <v>392</v>
      </c>
      <c r="C408">
        <v>2933059</v>
      </c>
      <c r="D408" t="s">
        <v>431</v>
      </c>
      <c r="E408" t="s">
        <v>449</v>
      </c>
    </row>
    <row r="409" spans="1:5" x14ac:dyDescent="0.25">
      <c r="A409" t="s">
        <v>23</v>
      </c>
      <c r="B409" s="3" t="s">
        <v>209</v>
      </c>
      <c r="C409">
        <v>2933109</v>
      </c>
      <c r="D409" t="s">
        <v>431</v>
      </c>
      <c r="E409" t="s">
        <v>449</v>
      </c>
    </row>
    <row r="410" spans="1:5" x14ac:dyDescent="0.25">
      <c r="A410" t="s">
        <v>23</v>
      </c>
      <c r="B410" s="3" t="s">
        <v>255</v>
      </c>
      <c r="C410">
        <v>2933158</v>
      </c>
      <c r="D410" t="s">
        <v>431</v>
      </c>
      <c r="E410" t="s">
        <v>458</v>
      </c>
    </row>
    <row r="411" spans="1:5" x14ac:dyDescent="0.25">
      <c r="A411" t="s">
        <v>10</v>
      </c>
      <c r="B411" s="3" t="s">
        <v>118</v>
      </c>
      <c r="C411">
        <v>2933174</v>
      </c>
      <c r="D411" t="s">
        <v>431</v>
      </c>
      <c r="E411" t="s">
        <v>457</v>
      </c>
    </row>
    <row r="412" spans="1:5" x14ac:dyDescent="0.25">
      <c r="A412" t="s">
        <v>43</v>
      </c>
      <c r="B412" s="3" t="s">
        <v>94</v>
      </c>
      <c r="C412">
        <v>2933208</v>
      </c>
      <c r="D412" t="s">
        <v>433</v>
      </c>
      <c r="E412" t="s">
        <v>459</v>
      </c>
    </row>
    <row r="413" spans="1:5" x14ac:dyDescent="0.25">
      <c r="A413" t="s">
        <v>462</v>
      </c>
      <c r="B413" s="3" t="s">
        <v>110</v>
      </c>
      <c r="C413">
        <v>2933257</v>
      </c>
      <c r="D413" t="s">
        <v>431</v>
      </c>
      <c r="E413" t="s">
        <v>441</v>
      </c>
    </row>
    <row r="414" spans="1:5" x14ac:dyDescent="0.25">
      <c r="A414" t="s">
        <v>19</v>
      </c>
      <c r="B414" s="3" t="s">
        <v>48</v>
      </c>
      <c r="C414">
        <v>2933307</v>
      </c>
      <c r="D414" t="s">
        <v>432</v>
      </c>
      <c r="E414" t="s">
        <v>444</v>
      </c>
    </row>
    <row r="415" spans="1:5" x14ac:dyDescent="0.25">
      <c r="A415" t="s">
        <v>10</v>
      </c>
      <c r="B415" s="3" t="s">
        <v>321</v>
      </c>
      <c r="C415">
        <v>2933406</v>
      </c>
      <c r="D415" t="s">
        <v>431</v>
      </c>
      <c r="E415" t="s">
        <v>436</v>
      </c>
    </row>
    <row r="416" spans="1:5" x14ac:dyDescent="0.25">
      <c r="A416" t="s">
        <v>4</v>
      </c>
      <c r="B416" s="3" t="s">
        <v>151</v>
      </c>
      <c r="C416">
        <v>2933455</v>
      </c>
      <c r="D416" t="s">
        <v>431</v>
      </c>
      <c r="E416" t="s">
        <v>446</v>
      </c>
    </row>
    <row r="417" spans="1:5" x14ac:dyDescent="0.25">
      <c r="A417" t="s">
        <v>12</v>
      </c>
      <c r="B417" s="3" t="s">
        <v>109</v>
      </c>
      <c r="C417">
        <v>2933505</v>
      </c>
      <c r="D417" t="s">
        <v>433</v>
      </c>
      <c r="E417" t="s">
        <v>448</v>
      </c>
    </row>
    <row r="418" spans="1:5" x14ac:dyDescent="0.25">
      <c r="A418" t="s">
        <v>23</v>
      </c>
      <c r="B418" s="3" t="s">
        <v>246</v>
      </c>
      <c r="C418">
        <v>2933604</v>
      </c>
      <c r="D418" t="s">
        <v>433</v>
      </c>
      <c r="E418" t="s">
        <v>58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B44"/>
  <sheetViews>
    <sheetView topLeftCell="A14" workbookViewId="0">
      <selection activeCell="B43" sqref="A5:B43"/>
    </sheetView>
  </sheetViews>
  <sheetFormatPr defaultRowHeight="15" x14ac:dyDescent="0.25"/>
  <cols>
    <col min="1" max="1" width="18.42578125" bestFit="1" customWidth="1"/>
    <col min="2" max="2" width="18.28515625" customWidth="1"/>
    <col min="6" max="6" width="18.28515625" bestFit="1" customWidth="1"/>
  </cols>
  <sheetData>
    <row r="3" spans="1:2" x14ac:dyDescent="0.25">
      <c r="A3" s="1" t="s">
        <v>427</v>
      </c>
      <c r="B3" t="s">
        <v>461</v>
      </c>
    </row>
    <row r="4" spans="1:2" x14ac:dyDescent="0.25">
      <c r="A4" s="2" t="s">
        <v>10</v>
      </c>
      <c r="B4" s="4">
        <v>127</v>
      </c>
    </row>
    <row r="5" spans="1:2" x14ac:dyDescent="0.25">
      <c r="A5" s="5" t="s">
        <v>432</v>
      </c>
      <c r="B5" s="6">
        <v>2</v>
      </c>
    </row>
    <row r="6" spans="1:2" x14ac:dyDescent="0.25">
      <c r="A6" s="5" t="s">
        <v>434</v>
      </c>
      <c r="B6" s="6">
        <v>9</v>
      </c>
    </row>
    <row r="7" spans="1:2" x14ac:dyDescent="0.25">
      <c r="A7" s="5" t="s">
        <v>431</v>
      </c>
      <c r="B7" s="6">
        <v>77</v>
      </c>
    </row>
    <row r="8" spans="1:2" x14ac:dyDescent="0.25">
      <c r="A8" s="5" t="s">
        <v>433</v>
      </c>
      <c r="B8" s="6">
        <v>39</v>
      </c>
    </row>
    <row r="9" spans="1:2" x14ac:dyDescent="0.25">
      <c r="A9" s="7" t="s">
        <v>43</v>
      </c>
      <c r="B9" s="6">
        <v>11</v>
      </c>
    </row>
    <row r="10" spans="1:2" x14ac:dyDescent="0.25">
      <c r="A10" s="5" t="s">
        <v>434</v>
      </c>
      <c r="B10" s="6">
        <v>1</v>
      </c>
    </row>
    <row r="11" spans="1:2" x14ac:dyDescent="0.25">
      <c r="A11" s="5" t="s">
        <v>435</v>
      </c>
      <c r="B11" s="6">
        <v>1</v>
      </c>
    </row>
    <row r="12" spans="1:2" x14ac:dyDescent="0.25">
      <c r="A12" s="5" t="s">
        <v>431</v>
      </c>
      <c r="B12" s="6">
        <v>4</v>
      </c>
    </row>
    <row r="13" spans="1:2" x14ac:dyDescent="0.25">
      <c r="A13" s="5" t="s">
        <v>433</v>
      </c>
      <c r="B13" s="6">
        <v>5</v>
      </c>
    </row>
    <row r="14" spans="1:2" x14ac:dyDescent="0.25">
      <c r="A14" s="7" t="s">
        <v>2</v>
      </c>
      <c r="B14" s="6">
        <v>9</v>
      </c>
    </row>
    <row r="15" spans="1:2" x14ac:dyDescent="0.25">
      <c r="A15" s="5" t="s">
        <v>432</v>
      </c>
      <c r="B15" s="6">
        <v>3</v>
      </c>
    </row>
    <row r="16" spans="1:2" x14ac:dyDescent="0.25">
      <c r="A16" s="5" t="s">
        <v>434</v>
      </c>
      <c r="B16" s="6">
        <v>2</v>
      </c>
    </row>
    <row r="17" spans="1:2" x14ac:dyDescent="0.25">
      <c r="A17" s="5" t="s">
        <v>431</v>
      </c>
      <c r="B17" s="6">
        <v>1</v>
      </c>
    </row>
    <row r="18" spans="1:2" x14ac:dyDescent="0.25">
      <c r="A18" s="5" t="s">
        <v>433</v>
      </c>
      <c r="B18" s="6">
        <v>3</v>
      </c>
    </row>
    <row r="19" spans="1:2" x14ac:dyDescent="0.25">
      <c r="A19" s="7" t="s">
        <v>23</v>
      </c>
      <c r="B19" s="6">
        <v>62</v>
      </c>
    </row>
    <row r="20" spans="1:2" x14ac:dyDescent="0.25">
      <c r="A20" s="5" t="s">
        <v>432</v>
      </c>
      <c r="B20" s="6">
        <v>2</v>
      </c>
    </row>
    <row r="21" spans="1:2" x14ac:dyDescent="0.25">
      <c r="A21" s="5" t="s">
        <v>434</v>
      </c>
      <c r="B21" s="6">
        <v>7</v>
      </c>
    </row>
    <row r="22" spans="1:2" x14ac:dyDescent="0.25">
      <c r="A22" s="5" t="s">
        <v>431</v>
      </c>
      <c r="B22" s="6">
        <v>35</v>
      </c>
    </row>
    <row r="23" spans="1:2" x14ac:dyDescent="0.25">
      <c r="A23" s="5" t="s">
        <v>433</v>
      </c>
      <c r="B23" s="6">
        <v>18</v>
      </c>
    </row>
    <row r="24" spans="1:2" x14ac:dyDescent="0.25">
      <c r="A24" s="7" t="s">
        <v>4</v>
      </c>
      <c r="B24" s="6">
        <v>61</v>
      </c>
    </row>
    <row r="25" spans="1:2" x14ac:dyDescent="0.25">
      <c r="A25" s="5" t="s">
        <v>432</v>
      </c>
      <c r="B25" s="6">
        <v>1</v>
      </c>
    </row>
    <row r="26" spans="1:2" x14ac:dyDescent="0.25">
      <c r="A26" s="5" t="s">
        <v>434</v>
      </c>
      <c r="B26" s="6">
        <v>2</v>
      </c>
    </row>
    <row r="27" spans="1:2" x14ac:dyDescent="0.25">
      <c r="A27" s="5" t="s">
        <v>431</v>
      </c>
      <c r="B27" s="6">
        <v>39</v>
      </c>
    </row>
    <row r="28" spans="1:2" x14ac:dyDescent="0.25">
      <c r="A28" s="5" t="s">
        <v>433</v>
      </c>
      <c r="B28" s="6">
        <v>19</v>
      </c>
    </row>
    <row r="29" spans="1:2" x14ac:dyDescent="0.25">
      <c r="A29" s="7" t="s">
        <v>19</v>
      </c>
      <c r="B29" s="6">
        <v>73</v>
      </c>
    </row>
    <row r="30" spans="1:2" x14ac:dyDescent="0.25">
      <c r="A30" s="5" t="s">
        <v>432</v>
      </c>
      <c r="B30" s="6">
        <v>2</v>
      </c>
    </row>
    <row r="31" spans="1:2" x14ac:dyDescent="0.25">
      <c r="A31" s="5" t="s">
        <v>434</v>
      </c>
      <c r="B31" s="6">
        <v>4</v>
      </c>
    </row>
    <row r="32" spans="1:2" x14ac:dyDescent="0.25">
      <c r="A32" s="5" t="s">
        <v>431</v>
      </c>
      <c r="B32" s="6">
        <v>52</v>
      </c>
    </row>
    <row r="33" spans="1:2" x14ac:dyDescent="0.25">
      <c r="A33" s="5" t="s">
        <v>433</v>
      </c>
      <c r="B33" s="6">
        <v>15</v>
      </c>
    </row>
    <row r="34" spans="1:2" x14ac:dyDescent="0.25">
      <c r="A34" s="7" t="s">
        <v>12</v>
      </c>
      <c r="B34" s="6">
        <v>53</v>
      </c>
    </row>
    <row r="35" spans="1:2" x14ac:dyDescent="0.25">
      <c r="A35" s="5" t="s">
        <v>432</v>
      </c>
      <c r="B35" s="6">
        <v>2</v>
      </c>
    </row>
    <row r="36" spans="1:2" x14ac:dyDescent="0.25">
      <c r="A36" s="5" t="s">
        <v>434</v>
      </c>
      <c r="B36" s="6">
        <v>1</v>
      </c>
    </row>
    <row r="37" spans="1:2" x14ac:dyDescent="0.25">
      <c r="A37" s="5" t="s">
        <v>431</v>
      </c>
      <c r="B37" s="6">
        <v>34</v>
      </c>
    </row>
    <row r="38" spans="1:2" x14ac:dyDescent="0.25">
      <c r="A38" s="5" t="s">
        <v>433</v>
      </c>
      <c r="B38" s="6">
        <v>16</v>
      </c>
    </row>
    <row r="39" spans="1:2" x14ac:dyDescent="0.25">
      <c r="A39" s="7" t="s">
        <v>462</v>
      </c>
      <c r="B39" s="6">
        <v>21</v>
      </c>
    </row>
    <row r="40" spans="1:2" x14ac:dyDescent="0.25">
      <c r="A40" s="5" t="s">
        <v>432</v>
      </c>
      <c r="B40" s="6">
        <v>3</v>
      </c>
    </row>
    <row r="41" spans="1:2" x14ac:dyDescent="0.25">
      <c r="A41" s="5" t="s">
        <v>434</v>
      </c>
      <c r="B41" s="6">
        <v>1</v>
      </c>
    </row>
    <row r="42" spans="1:2" x14ac:dyDescent="0.25">
      <c r="A42" s="5" t="s">
        <v>431</v>
      </c>
      <c r="B42" s="6">
        <v>6</v>
      </c>
    </row>
    <row r="43" spans="1:2" x14ac:dyDescent="0.25">
      <c r="A43" s="5" t="s">
        <v>433</v>
      </c>
      <c r="B43" s="6">
        <v>11</v>
      </c>
    </row>
    <row r="44" spans="1:2" x14ac:dyDescent="0.25">
      <c r="A44" s="2" t="s">
        <v>428</v>
      </c>
      <c r="B44" s="4">
        <v>417</v>
      </c>
    </row>
  </sheetData>
  <pageMargins left="0.511811024" right="0.511811024" top="0.78740157499999996" bottom="0.78740157499999996" header="0.31496062000000002" footer="0.31496062000000002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Dados</vt:lpstr>
      <vt:lpstr>Resumo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Antonyony de Jesus Santana</dc:creator>
  <cp:lastModifiedBy>Sizilane Antonia Sacramento Santana</cp:lastModifiedBy>
  <dcterms:created xsi:type="dcterms:W3CDTF">2021-11-26T13:49:03Z</dcterms:created>
  <dcterms:modified xsi:type="dcterms:W3CDTF">2025-05-05T12:32:16Z</dcterms:modified>
</cp:coreProperties>
</file>