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Insumos/"/>
    </mc:Choice>
  </mc:AlternateContent>
  <xr:revisionPtr revIDLastSave="0" documentId="13_ncr:1_{C74E6D4B-765F-9941-93C5-617617A5D0FE}" xr6:coauthVersionLast="47" xr6:coauthVersionMax="47" xr10:uidLastSave="{00000000-0000-0000-0000-000000000000}"/>
  <bookViews>
    <workbookView xWindow="0" yWindow="600" windowWidth="28800" windowHeight="17400" xr2:uid="{27AEF09A-9305-4F88-B043-93D58852190D}"/>
  </bookViews>
  <sheets>
    <sheet name="Hoja 1" sheetId="1" r:id="rId1"/>
  </sheets>
  <definedNames>
    <definedName name="_xlnm._FilterDatabase" localSheetId="0" hidden="1">'Hoja 1'!$A$5:$X$816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E4" i="1"/>
</calcChain>
</file>

<file path=xl/sharedStrings.xml><?xml version="1.0" encoding="utf-8"?>
<sst xmlns="http://schemas.openxmlformats.org/spreadsheetml/2006/main" count="12059" uniqueCount="3366">
  <si>
    <t>MATRIZ DE EQUIVALENCIA</t>
  </si>
  <si>
    <t>Codigo Formulario:02</t>
  </si>
  <si>
    <t>Codigo Version Formulario</t>
  </si>
  <si>
    <t>02200201</t>
  </si>
  <si>
    <t>02200501</t>
  </si>
  <si>
    <t>02200601</t>
  </si>
  <si>
    <t>02200901</t>
  </si>
  <si>
    <t>02201101</t>
  </si>
  <si>
    <t>02201201</t>
  </si>
  <si>
    <t>02201301</t>
  </si>
  <si>
    <t>02201401</t>
  </si>
  <si>
    <t>02201501</t>
  </si>
  <si>
    <t>02201601</t>
  </si>
  <si>
    <t>02201701</t>
  </si>
  <si>
    <t>02201801</t>
  </si>
  <si>
    <t>02201901</t>
  </si>
  <si>
    <t>02201902</t>
  </si>
  <si>
    <t>02202001</t>
  </si>
  <si>
    <t>02202101</t>
  </si>
  <si>
    <t>02202201</t>
  </si>
  <si>
    <t>02202301</t>
  </si>
  <si>
    <t>02202302</t>
  </si>
  <si>
    <t>02202401</t>
  </si>
  <si>
    <t>Numero Concepto Formulario</t>
  </si>
  <si>
    <t>Nombre Columna Bdd</t>
  </si>
  <si>
    <t>Descripcion Concepto</t>
  </si>
  <si>
    <t>1</t>
  </si>
  <si>
    <t>NUMERO_FORMULARIO</t>
  </si>
  <si>
    <t>99</t>
  </si>
  <si>
    <t>4</t>
  </si>
  <si>
    <t>NUMERO_IDENTIFICACION</t>
  </si>
  <si>
    <t>201</t>
  </si>
  <si>
    <t>6</t>
  </si>
  <si>
    <t>RAZON_SOCIAL</t>
  </si>
  <si>
    <t>APELLIDOS Y NOMBRES COMPLETOS RAZON SOCIAL O DENOMINACION SOCIAL DE LA SUCESION INDIVISA</t>
  </si>
  <si>
    <t>202</t>
  </si>
  <si>
    <t>10</t>
  </si>
  <si>
    <t>SUSTITUTIVA_ORIGINAL</t>
  </si>
  <si>
    <t>SUSTITUTIVA/ORIGINAL</t>
  </si>
  <si>
    <t>31</t>
  </si>
  <si>
    <t>14</t>
  </si>
  <si>
    <t>ANIO_FISCAL</t>
  </si>
  <si>
    <t>ANO_FISCAL</t>
  </si>
  <si>
    <t>102</t>
  </si>
  <si>
    <t>19</t>
  </si>
  <si>
    <t>CODIGO_INSTITUCION_FINANCIERA</t>
  </si>
  <si>
    <t>922</t>
  </si>
  <si>
    <t>30</t>
  </si>
  <si>
    <t>FORMA_DE_PAGO_30</t>
  </si>
  <si>
    <t>FORMA DE PAGO</t>
  </si>
  <si>
    <t>921</t>
  </si>
  <si>
    <t>CLAVE_31</t>
  </si>
  <si>
    <t>CLAVE</t>
  </si>
  <si>
    <t>923</t>
  </si>
  <si>
    <t>34</t>
  </si>
  <si>
    <t>APLICA_REMISION</t>
  </si>
  <si>
    <t>?DESEA ACOGERSE A LA REMISION DE MULTA, INTERES O RECARGO DE SU OBLIGACION?</t>
  </si>
  <si>
    <t>50</t>
  </si>
  <si>
    <t>NUMERO_FORMULARIO_SUSTITUYE</t>
  </si>
  <si>
    <t>NUMERO DE FORMULARIO QUE SUSTITUYE</t>
  </si>
  <si>
    <t>104</t>
  </si>
  <si>
    <t>60</t>
  </si>
  <si>
    <t>NUMERO_EMPLEADOS_NOMINA_60</t>
  </si>
  <si>
    <t>NUMERO DE EMPLEADOS BAJO NOMINA</t>
  </si>
  <si>
    <t>106</t>
  </si>
  <si>
    <t>105</t>
  </si>
  <si>
    <t>6005</t>
  </si>
  <si>
    <t>70</t>
  </si>
  <si>
    <t>IDENTIFICACION_CONYUGE_70</t>
  </si>
  <si>
    <t>IDENTIFICACION CONYUGE INGRESOS ATRIBUIBLES SOCIEDAD CONYUGAL</t>
  </si>
  <si>
    <t>110</t>
  </si>
  <si>
    <t>570</t>
  </si>
  <si>
    <t>770</t>
  </si>
  <si>
    <t>792</t>
  </si>
  <si>
    <t>75</t>
  </si>
  <si>
    <t>NOMBRE_APELLIDO_CONYUGE_75</t>
  </si>
  <si>
    <t>NOMBRES Y APELLIDOS CONYUGE</t>
  </si>
  <si>
    <t>793</t>
  </si>
  <si>
    <t>80</t>
  </si>
  <si>
    <t>INGRESOS_ATRIBUIBLES_80</t>
  </si>
  <si>
    <t>INGRESOS ATRIBUIBLES SOCIEDAD CONYUGAL O SUCESION INDIVISA</t>
  </si>
  <si>
    <t>111</t>
  </si>
  <si>
    <t>578</t>
  </si>
  <si>
    <t>778</t>
  </si>
  <si>
    <t>780</t>
  </si>
  <si>
    <t>794</t>
  </si>
  <si>
    <t>85</t>
  </si>
  <si>
    <t>INGRESOS_ATRIBUIBLES_RG_85</t>
  </si>
  <si>
    <t>UTILIDAD ATRIBUIBLE APLICABLE AL REGIMEN GENERAL</t>
  </si>
  <si>
    <t>7941</t>
  </si>
  <si>
    <t>90</t>
  </si>
  <si>
    <t>CEDULA_REPRESENTANTE_LEGAL_90</t>
  </si>
  <si>
    <t>CEDULA REPRESENTANTE LEGAL</t>
  </si>
  <si>
    <t>198</t>
  </si>
  <si>
    <t>95</t>
  </si>
  <si>
    <t>INGRESOS_ATRIBUIBLES_MICRO_95</t>
  </si>
  <si>
    <t>UTILIDAD ATRIBUIBLE APLICABLE AL REGIMEN IMPOSITIVO PARA MICROEMPRESAS</t>
  </si>
  <si>
    <t>7942</t>
  </si>
  <si>
    <t>100</t>
  </si>
  <si>
    <t>RUC_CONTADOR_100</t>
  </si>
  <si>
    <t>RUC CONTADOR</t>
  </si>
  <si>
    <t>199</t>
  </si>
  <si>
    <t>130</t>
  </si>
  <si>
    <t>CIUDAD_130</t>
  </si>
  <si>
    <t>CIUDAD</t>
  </si>
  <si>
    <t>203</t>
  </si>
  <si>
    <t>140</t>
  </si>
  <si>
    <t>CALLE_PRINCIPAL_140</t>
  </si>
  <si>
    <t>CALLE PRINCIPAL</t>
  </si>
  <si>
    <t>204</t>
  </si>
  <si>
    <t>150</t>
  </si>
  <si>
    <t>NUMERO_CASA_150</t>
  </si>
  <si>
    <t>NUMERO DE CASA</t>
  </si>
  <si>
    <t>205</t>
  </si>
  <si>
    <t>160</t>
  </si>
  <si>
    <t>CAJA_BANCOS_160</t>
  </si>
  <si>
    <t>EFECTIVO Y EQUIVALENTES AL EFECTIVO</t>
  </si>
  <si>
    <t>301</t>
  </si>
  <si>
    <t>311</t>
  </si>
  <si>
    <t>170</t>
  </si>
  <si>
    <t>INVERSIONES_CORRIENTES_170</t>
  </si>
  <si>
    <t>INVERSIONES CORRIENTES</t>
  </si>
  <si>
    <t>302</t>
  </si>
  <si>
    <t>312</t>
  </si>
  <si>
    <t>175</t>
  </si>
  <si>
    <t>PROV_DETERIORO_INV_CORR_175</t>
  </si>
  <si>
    <t>(-) PROVISION POR DETERIORO DE INVERSIONES CORRIENTES</t>
  </si>
  <si>
    <t>313</t>
  </si>
  <si>
    <t>180</t>
  </si>
  <si>
    <t>CDO_CLI_REL_LOCALES_180</t>
  </si>
  <si>
    <t>CUENTAS Y DOCUMENTOS POR COBRAR CLIENTES RELACIONADOS LOCALES</t>
  </si>
  <si>
    <t>305</t>
  </si>
  <si>
    <t>314</t>
  </si>
  <si>
    <t>190</t>
  </si>
  <si>
    <t>CDO_CLI_REL_EXTERIOR_190</t>
  </si>
  <si>
    <t>CUENTAS Y DOCUMENTOS POR COBRAR CLIENTES RELACIONADOS DEL EXTERIOR</t>
  </si>
  <si>
    <t>315</t>
  </si>
  <si>
    <t>200</t>
  </si>
  <si>
    <t>CDO_CORRIENTE_200</t>
  </si>
  <si>
    <t>CUENTAS Y DOCUMENTOS POR COBRAR CORRIENTE</t>
  </si>
  <si>
    <t>303+305+306</t>
  </si>
  <si>
    <t>313+314+315+316+317+318+319+320</t>
  </si>
  <si>
    <t>315+316+317+318+319+320+321</t>
  </si>
  <si>
    <t>314+315+316+317+318+319+320+321</t>
  </si>
  <si>
    <t>210</t>
  </si>
  <si>
    <t>CDO_CLI_NRE_LOCALES_210</t>
  </si>
  <si>
    <t>CUENTAS Y DOCUMENTOS POR COBRAR CLIENTES NO RELACIONADOS LOCALES</t>
  </si>
  <si>
    <t>303</t>
  </si>
  <si>
    <t>316</t>
  </si>
  <si>
    <t>220</t>
  </si>
  <si>
    <t>CDO_CLI_NRE_EXTERIOR_220</t>
  </si>
  <si>
    <t>CUENTAS Y DOCUMENTOS POR COBRAR CLIENTES NO RELACIONADOS DEL EXTERIOR</t>
  </si>
  <si>
    <t>317</t>
  </si>
  <si>
    <t>230</t>
  </si>
  <si>
    <t>OCD_CRR_REL_LOCALES_230</t>
  </si>
  <si>
    <t>OTRAS CUENTAS Y DOCUMENTOS POR COBRAR CORRIENTE RELACIONADOS LOCALES</t>
  </si>
  <si>
    <t>318</t>
  </si>
  <si>
    <t>240</t>
  </si>
  <si>
    <t>OCD_CRR_REL_EXTERIOR_240</t>
  </si>
  <si>
    <t>OTRAS CUENTAS Y DOCUMENTOS POR COBRAR CORRIENTE RELACIONADOS DEL EXTERIOR</t>
  </si>
  <si>
    <t>319</t>
  </si>
  <si>
    <t>250</t>
  </si>
  <si>
    <t>OCD_CRR_NRE_LOCALES_250</t>
  </si>
  <si>
    <t>OTRAS CUENTAS Y DOCUMENTOS POR COBRAR CORRIENTE NO RELACIONADOS LOCALES</t>
  </si>
  <si>
    <t>320</t>
  </si>
  <si>
    <t>260</t>
  </si>
  <si>
    <t>OCD_CRR_NRE_EXTERIOR_260</t>
  </si>
  <si>
    <t>OTRAS CUENTAS Y DOCUMENTOS POR COBRAR CORRIENTE NO RELACIONADOS DEL EXTERIOR</t>
  </si>
  <si>
    <t>321</t>
  </si>
  <si>
    <t>270</t>
  </si>
  <si>
    <t>PRV_CTA_INCOBRABLE_ACT_CRR_270</t>
  </si>
  <si>
    <t>PROVISION CUENTAS INCOBRABLES Y DETERIORO</t>
  </si>
  <si>
    <t>304</t>
  </si>
  <si>
    <t>322</t>
  </si>
  <si>
    <t>324+325</t>
  </si>
  <si>
    <t>322+323</t>
  </si>
  <si>
    <t>280</t>
  </si>
  <si>
    <t>OCC_CORRIENTE_280</t>
  </si>
  <si>
    <t>OTRAS CUENTAS POR COBRAR CORRIENTE</t>
  </si>
  <si>
    <t>306</t>
  </si>
  <si>
    <t>288</t>
  </si>
  <si>
    <t>CTR_FSP_ISD_288</t>
  </si>
  <si>
    <t>CREDITO TRIBUTARIO A FAVOR DEL SUJETO PASIVO POR ISD</t>
  </si>
  <si>
    <t>323</t>
  </si>
  <si>
    <t>328</t>
  </si>
  <si>
    <t>326</t>
  </si>
  <si>
    <t>290</t>
  </si>
  <si>
    <t>CRT_FSP_IVA_290</t>
  </si>
  <si>
    <t>CREDITO TRIBUTARIO A FAVOR DEL SUJETO PASIVO IVA</t>
  </si>
  <si>
    <t>307</t>
  </si>
  <si>
    <t>324</t>
  </si>
  <si>
    <t>329</t>
  </si>
  <si>
    <t>327</t>
  </si>
  <si>
    <t>300</t>
  </si>
  <si>
    <t>CRT_FSP_RENTA_ANIO_ANT_300</t>
  </si>
  <si>
    <t>CREDITO TRIBUTARIO A FAVOR DEL SUJETO PASIVO RENTA ANOS ANTERIORES</t>
  </si>
  <si>
    <t>308</t>
  </si>
  <si>
    <t>310</t>
  </si>
  <si>
    <t>CRT_FSP_RENTA_ANIO_ACTUAL_310</t>
  </si>
  <si>
    <t>CREDITO TRIBUTARIO A FAVOR DEL SUJETO PASIVO RENTA ANO ACTUAL</t>
  </si>
  <si>
    <t>309</t>
  </si>
  <si>
    <t>CRT_FSP_IVA_320</t>
  </si>
  <si>
    <t>CREDITO TRIBUTARIO A FAVOR DEL SUJETO PASIVO RENTA</t>
  </si>
  <si>
    <t>308+309</t>
  </si>
  <si>
    <t>325</t>
  </si>
  <si>
    <t>330</t>
  </si>
  <si>
    <t>INVENTARIO_MATERIA_PRIMA_330</t>
  </si>
  <si>
    <t>INVENTARIO DE MATERIA PRIMA (NO PARA LA CONSTRUCCION)</t>
  </si>
  <si>
    <t>332</t>
  </si>
  <si>
    <t>340</t>
  </si>
  <si>
    <t>INV_PRODUCTOS_PROCESO_340</t>
  </si>
  <si>
    <t>INVENTARIO DE PRODUCTOS EN PROCESO (EXCLUYENDO OBRAS /INMUEBLES EN CONSTRUCCION PARA LA VENTA)</t>
  </si>
  <si>
    <t>333</t>
  </si>
  <si>
    <t>331</t>
  </si>
  <si>
    <t>350</t>
  </si>
  <si>
    <t>INV_SUMINISTROS_MATERIALES_350</t>
  </si>
  <si>
    <t>INVENTARIO DE SUMINISTROS, HERRAMIENTAS, REPUESTOS Y MATERIALES (NO PARA LA CONSTRUCCION)</t>
  </si>
  <si>
    <t>334</t>
  </si>
  <si>
    <t>360</t>
  </si>
  <si>
    <t>INV_PTE_MAL_360</t>
  </si>
  <si>
    <t>INVENTARIO DE PRODUCTOS TERMINADOS Y MERCADERIAS EN ALMACEN (EXCLUYENDO OBRAS/ INMUEBLES TERMINADOS PARA LA VENTA)</t>
  </si>
  <si>
    <t>335</t>
  </si>
  <si>
    <t>370</t>
  </si>
  <si>
    <t>MERCADERIAS_TRANSITO_370</t>
  </si>
  <si>
    <t>MERCADERIAS EN TRANSITO</t>
  </si>
  <si>
    <t>336</t>
  </si>
  <si>
    <t>372</t>
  </si>
  <si>
    <t>OBR_CURSO_CONT_CONS_372</t>
  </si>
  <si>
    <t>OBRAS EN CURSO BAJO CONTRATO DE CONSTRUCCION</t>
  </si>
  <si>
    <t>337</t>
  </si>
  <si>
    <t>374</t>
  </si>
  <si>
    <t>INV_OBR_CONSTRUCCION_374</t>
  </si>
  <si>
    <t>INVENTARIO DE OBRAS EN CONSTRUCCION</t>
  </si>
  <si>
    <t>338</t>
  </si>
  <si>
    <t>376</t>
  </si>
  <si>
    <t>INV_OBR_TERMINADAS_376</t>
  </si>
  <si>
    <t>INVENTARIO DE OBRAS TERMINADAS</t>
  </si>
  <si>
    <t>339</t>
  </si>
  <si>
    <t>378</t>
  </si>
  <si>
    <t>INV_MAT_BIE_CONST_378</t>
  </si>
  <si>
    <t>INVENTARIO DE MATERIALES O BIENES PARA LA CONSTRUCCION</t>
  </si>
  <si>
    <t>380</t>
  </si>
  <si>
    <t>INV_REP_HER_ACCESORIOS_380</t>
  </si>
  <si>
    <t>INVENTARIO DE REPUESTOS HERRAMIENTAS Y ACCESORIOS</t>
  </si>
  <si>
    <t>385</t>
  </si>
  <si>
    <t>PROV_INV_VNR_OTR_PER_INV_385</t>
  </si>
  <si>
    <t>(-) DETERIORO ACUMULADO DEL VALOR DE INVENTARIOS POR AJUSTE AL VALOR NETO REALIZABLE</t>
  </si>
  <si>
    <t>341</t>
  </si>
  <si>
    <t>386</t>
  </si>
  <si>
    <t>ACT_BIO_CORR_386</t>
  </si>
  <si>
    <t>ACTIVOS BIOLOGICOS CORRIENTES (ANIMALES Y PLANTAS VIVAS)</t>
  </si>
  <si>
    <t>387</t>
  </si>
  <si>
    <t>DEP_ACUM_ACT_BIO_CORR_387</t>
  </si>
  <si>
    <t>(-) DEPRECIACION ACUMULADA ACTIVOS BIOLOGICOS CORRIENTES (ANIMALES Y PLANTAS VIVAS)</t>
  </si>
  <si>
    <t>388</t>
  </si>
  <si>
    <t>DET_ACUM_ACT_BIO_CORR_388</t>
  </si>
  <si>
    <t>(-) DETERIORO ACUMULADO DE ACTIVOS BIOLOGICOS CORRIENTES (ANIMALES Y PLANTAS VIVAS)</t>
  </si>
  <si>
    <t>390</t>
  </si>
  <si>
    <t>ACT_PAGADOS_ANTICIPADO_390</t>
  </si>
  <si>
    <t>GASTOS PAGADOS POR ANTICIPADO (PREPAGADOS)</t>
  </si>
  <si>
    <t>342</t>
  </si>
  <si>
    <t>395</t>
  </si>
  <si>
    <t>PROV_DETERIORO_VAC_395</t>
  </si>
  <si>
    <t>(-) PROVISION POR DETERIORO DEL VALOR DEL ACTIVO CORRIENTE</t>
  </si>
  <si>
    <t>343</t>
  </si>
  <si>
    <t>400</t>
  </si>
  <si>
    <t>OTROS_ACT_CORRIENTES_400</t>
  </si>
  <si>
    <t>OTROS ACTIVOS CORRIENTES</t>
  </si>
  <si>
    <t>345</t>
  </si>
  <si>
    <t>405</t>
  </si>
  <si>
    <t>ACT_NO_CTE_VTA_ODI_405</t>
  </si>
  <si>
    <t>COSTO NO CORRIENTES MANTENIDOS PARA LA VENTA Y OPERACIONES DISCONTINUADAS (NETO)</t>
  </si>
  <si>
    <t>344</t>
  </si>
  <si>
    <t>410</t>
  </si>
  <si>
    <t>TOT_ACT_CORRIENTE_410</t>
  </si>
  <si>
    <t>TOTAL ACTIVO CORRIENTE</t>
  </si>
  <si>
    <t>349</t>
  </si>
  <si>
    <t>420</t>
  </si>
  <si>
    <t>INMUEBLES_EXCEPTO_TERRENOS_420</t>
  </si>
  <si>
    <t>INMUEBLES EXCEPTO TERRENOS</t>
  </si>
  <si>
    <t>351</t>
  </si>
  <si>
    <t>430</t>
  </si>
  <si>
    <t>NAVES_AERONAVES_SIMILARES_430</t>
  </si>
  <si>
    <t>NAVES AERONAVES BARCAZAS Y SIMILARES</t>
  </si>
  <si>
    <t>346</t>
  </si>
  <si>
    <t>355</t>
  </si>
  <si>
    <t>440</t>
  </si>
  <si>
    <t>MUEBLES_ENSERES_440</t>
  </si>
  <si>
    <t>MUEBLES Y ENSERES</t>
  </si>
  <si>
    <t>353</t>
  </si>
  <si>
    <t>450</t>
  </si>
  <si>
    <t>MAQ_EQU_INSTALACIONES_450</t>
  </si>
  <si>
    <t>MAQUINARIA, EQUIPO, INSTALACIONES Y ADECUACIONES</t>
  </si>
  <si>
    <t>354</t>
  </si>
  <si>
    <t>460</t>
  </si>
  <si>
    <t>INM_NAVES_SIMILARES_460</t>
  </si>
  <si>
    <t>INMUEBLES NAVES AERONAVES BARCAZAS Y SIMILARES</t>
  </si>
  <si>
    <t>341+342</t>
  </si>
  <si>
    <t>342+346</t>
  </si>
  <si>
    <t>351+355</t>
  </si>
  <si>
    <t>470</t>
  </si>
  <si>
    <t>INS_MAQ_EQU_MUE_470</t>
  </si>
  <si>
    <t>INSTALACIONES MAQUINARIAS EQUIPOS Y MUEBLES</t>
  </si>
  <si>
    <t>343+344</t>
  </si>
  <si>
    <t>344+345</t>
  </si>
  <si>
    <t>353+354</t>
  </si>
  <si>
    <t>480</t>
  </si>
  <si>
    <t>ECO_SOFTWARE_480</t>
  </si>
  <si>
    <t>EQUIPOS DE COMPUTACION Y SOFTWARE</t>
  </si>
  <si>
    <t>347</t>
  </si>
  <si>
    <t>356</t>
  </si>
  <si>
    <t>490</t>
  </si>
  <si>
    <t>VEHICULOS_EQT_EQC_490</t>
  </si>
  <si>
    <t>VEHICULOS EQUIPOS DE TRANSPORTE Y EQUIPO CAMINERO MOVIL</t>
  </si>
  <si>
    <t>348</t>
  </si>
  <si>
    <t>357</t>
  </si>
  <si>
    <t>495</t>
  </si>
  <si>
    <t>PPE_CONT_ARR_FIN_495</t>
  </si>
  <si>
    <t>PROPIEDADES, PLANTA Y EQUIPO POR CONTRATOS DE ARRENDAMIENTO FINANCIERO</t>
  </si>
  <si>
    <t>358</t>
  </si>
  <si>
    <t>359</t>
  </si>
  <si>
    <t>500</t>
  </si>
  <si>
    <t>OTROS_ACTIVOS_FIJOS_500</t>
  </si>
  <si>
    <t>OTRAS PROPIEDADES PLANTA Y EQUIPO</t>
  </si>
  <si>
    <t>510</t>
  </si>
  <si>
    <t>DAC_ACTIVO_FIJO_510</t>
  </si>
  <si>
    <t>DEPRECIACION ACUMULADA ACTIVO FIJO</t>
  </si>
  <si>
    <t>520</t>
  </si>
  <si>
    <t>DAC_ACE_VEH_EQT_EQC_520</t>
  </si>
  <si>
    <t>DEPRECIACION ACUMULADA ACELERADA DE VEHICULOS EQUIPOS DE TRANSPORTE Y EQUIPO CAMINERO MOVIL</t>
  </si>
  <si>
    <t>530</t>
  </si>
  <si>
    <t>DEPRECIACION_ACUMULADA_530</t>
  </si>
  <si>
    <t>DEPRECIACION ACUMULADA PROPIEDADES PLANTA Y EQUIPO</t>
  </si>
  <si>
    <t>327+328</t>
  </si>
  <si>
    <t>361</t>
  </si>
  <si>
    <t>532</t>
  </si>
  <si>
    <t>DET_ACUM_PPE_532</t>
  </si>
  <si>
    <t>(-) DETERIORO ACUMULADO DE PROPIEDADES, PLANTA Y EQUIPO</t>
  </si>
  <si>
    <t>362</t>
  </si>
  <si>
    <t>534</t>
  </si>
  <si>
    <t>ACT_EXPLR_EXPLT_NC_534</t>
  </si>
  <si>
    <t xml:space="preserve">ACTIVOS TANGIBLES PARA EXPLORACION Y EVALUACION DE RECURSOS MINERALES </t>
  </si>
  <si>
    <t>363</t>
  </si>
  <si>
    <t>536</t>
  </si>
  <si>
    <t>AMORTIZACION_ACUMULADA_AEE_536</t>
  </si>
  <si>
    <t>(-) AMORTIZACION ACUMULADA DE ACTIVOS PARA EXPLORACION Y EVALUACION DE RECURSOS MINERALES</t>
  </si>
  <si>
    <t>364</t>
  </si>
  <si>
    <t>365</t>
  </si>
  <si>
    <t>538</t>
  </si>
  <si>
    <t>DET_ACUM_ACT_EXP_EXT_538</t>
  </si>
  <si>
    <t>(-) DETERIORO ACUMULADO DE ACTIVOS PARA EXPLORACION Y EVALUACION DE RECURSOS MINERALES</t>
  </si>
  <si>
    <t>366</t>
  </si>
  <si>
    <t>540</t>
  </si>
  <si>
    <t>TERRENOS_540</t>
  </si>
  <si>
    <t>TERRENOS</t>
  </si>
  <si>
    <t>542</t>
  </si>
  <si>
    <t>PRO_INVERSION_542</t>
  </si>
  <si>
    <t>PROPIEDADES DE INVERSION</t>
  </si>
  <si>
    <t>367</t>
  </si>
  <si>
    <t>544</t>
  </si>
  <si>
    <t>DEP_ACU_PRO_INV_544</t>
  </si>
  <si>
    <t>(-) DEPRECIACION ACUMULADA PROPIEDADES DE INVERSION</t>
  </si>
  <si>
    <t>368</t>
  </si>
  <si>
    <t>546</t>
  </si>
  <si>
    <t>DET_ACU_PRO_INV_546</t>
  </si>
  <si>
    <t>(-) DETERIORO ACUMULADO DE PROPIEDADES DE INVERSION</t>
  </si>
  <si>
    <t>369</t>
  </si>
  <si>
    <t>548</t>
  </si>
  <si>
    <t>ACTIVO_BIOLOGICO_548</t>
  </si>
  <si>
    <t>ACTIVOS BIOLOGICOS (ANIMALES Y PLANTAS VIVAS)</t>
  </si>
  <si>
    <t>550</t>
  </si>
  <si>
    <t>OBRAS_PROCESO_550</t>
  </si>
  <si>
    <t>CONSTRUCCIONES EN CURSO Y OTROS ACTIVOS EN TRANSITO</t>
  </si>
  <si>
    <t>352</t>
  </si>
  <si>
    <t>552</t>
  </si>
  <si>
    <t>DEP_ACU_ACT_BIOLOGICO_552</t>
  </si>
  <si>
    <t>(-) DEPRECIACION ACUMULADA ACTIVOS BIOLOGICOS (ANIMALES Y PLANTAS VIVAS)</t>
  </si>
  <si>
    <t>371</t>
  </si>
  <si>
    <t>554</t>
  </si>
  <si>
    <t>DET_ACU_ACT_BIOLOGICO_554</t>
  </si>
  <si>
    <t>(-) DETERIORO ACUMULADO DE ACTIVOS BIOLOGICOS (ANIMALES Y PLANTAS VIVAS)</t>
  </si>
  <si>
    <t>560</t>
  </si>
  <si>
    <t>TOTAL_ACTIVO_FIJO_560</t>
  </si>
  <si>
    <t>TOTAL PROPIEDADES, PLANTA Y EQUIPO, PROPIEDADES DE INVERSION Y ACTIVOS BIOLOGICOS</t>
  </si>
  <si>
    <t>379</t>
  </si>
  <si>
    <t>565</t>
  </si>
  <si>
    <t>PLUSVALIAS_565</t>
  </si>
  <si>
    <t>PLUSVALIAS</t>
  </si>
  <si>
    <t>381</t>
  </si>
  <si>
    <t>MPS_DERECHOS_LLAVE_570</t>
  </si>
  <si>
    <t>MARCAS PATENTES DERECHOS DE LLAVE Y OTROS SIMILARES</t>
  </si>
  <si>
    <t>382</t>
  </si>
  <si>
    <t>575</t>
  </si>
  <si>
    <t>PLUSV_DERECH_LLAV_575</t>
  </si>
  <si>
    <t>PLUSVALIAS O GOODWILL (DERECHO DE LLAVE)</t>
  </si>
  <si>
    <t>580</t>
  </si>
  <si>
    <t>GTO_ORG_CONSTITUCION_580</t>
  </si>
  <si>
    <t>GASTOS DE ORGANIZACION Y CONSTITUCION</t>
  </si>
  <si>
    <t>373</t>
  </si>
  <si>
    <t>585</t>
  </si>
  <si>
    <t>MPS_LIC_585</t>
  </si>
  <si>
    <t>MARCAS, PATENTES, LICENCIAS Y OTROS SIMILARES</t>
  </si>
  <si>
    <t>590</t>
  </si>
  <si>
    <t>CDO_LARGO_PLAZO_590</t>
  </si>
  <si>
    <t>CUENTAS DOCUMENTOS POR COBRAR LARGO PLAZO</t>
  </si>
  <si>
    <t>335+336+337</t>
  </si>
  <si>
    <t>383+384+385+386+387+388+389+390</t>
  </si>
  <si>
    <t>384+385+386+387+388+389+390+391</t>
  </si>
  <si>
    <t>414+415+416+417+418+419+420+421</t>
  </si>
  <si>
    <t>600</t>
  </si>
  <si>
    <t>IVT_EPL_SIMILARES_GTO_600</t>
  </si>
  <si>
    <t>GASTOS INVESTIGACION EXPLORACION Y SIMILARES</t>
  </si>
  <si>
    <t>375</t>
  </si>
  <si>
    <t>610</t>
  </si>
  <si>
    <t>CDP_CORRIENTE_610</t>
  </si>
  <si>
    <t>CUENTAS Y DOCUMENTOS POR PAGAR CORRIENTE</t>
  </si>
  <si>
    <t>351+352+353+354+355+356+357+358+359</t>
  </si>
  <si>
    <t>411+412+413+414+415+416+419+420+421+422</t>
  </si>
  <si>
    <t>411+412+413+414+415+416+419+420+421+422+425</t>
  </si>
  <si>
    <t>511+512+513+514+515+516+517+518+519+520+521+522+525</t>
  </si>
  <si>
    <t>511+512+513+514+515+516+517+518+519+520+521+522+526</t>
  </si>
  <si>
    <t>615</t>
  </si>
  <si>
    <t>ACT_EXPLR_EXPLT_INT_615</t>
  </si>
  <si>
    <t xml:space="preserve">ACTIVOS INTANGIBLES PARA EXPLORACION Y EVALUACION DE RECURSOS MINERALES </t>
  </si>
  <si>
    <t>383</t>
  </si>
  <si>
    <t>384</t>
  </si>
  <si>
    <t>620</t>
  </si>
  <si>
    <t>OTROS_ACT_DIFERIDOS_620</t>
  </si>
  <si>
    <t>OTROS ACTIVOS INTANGIBLES</t>
  </si>
  <si>
    <t>377</t>
  </si>
  <si>
    <t>630</t>
  </si>
  <si>
    <t>AMORTIZACION_ACUMULADA_630</t>
  </si>
  <si>
    <t>AMORTIZACION ACUMULADA ACTIVOS INTANGIBLES</t>
  </si>
  <si>
    <t>635</t>
  </si>
  <si>
    <t>DET_ACUM_ACT_INT_635</t>
  </si>
  <si>
    <t>(-) DETERIORO ACUMULADO DE ACTIVOS INTANGIBLES</t>
  </si>
  <si>
    <t>640</t>
  </si>
  <si>
    <t>TOT_ACT_FIJO_ITG_640</t>
  </si>
  <si>
    <t>TOTAL ACTIVO FIJO INTANGIBLE</t>
  </si>
  <si>
    <t>650</t>
  </si>
  <si>
    <t>ACTIVO_DIFERIDO_650</t>
  </si>
  <si>
    <t>TOTAL ACTIVOS INTANGIBLES</t>
  </si>
  <si>
    <t>389</t>
  </si>
  <si>
    <t>660</t>
  </si>
  <si>
    <t>OTROS_ACTIVOS_660</t>
  </si>
  <si>
    <t>OTROS ACTIVOS</t>
  </si>
  <si>
    <t>665</t>
  </si>
  <si>
    <t>INC_SUB_ASOC_NEG_CONJ_665</t>
  </si>
  <si>
    <t>INVERSIONES NO CORRIENTES EN SUBSIDIARIAS, ASOCIADAS Y EN NEGOCIOS CONJUNTOS</t>
  </si>
  <si>
    <t>411</t>
  </si>
  <si>
    <t>666</t>
  </si>
  <si>
    <t>CON_RIM_NEG_POP_666</t>
  </si>
  <si>
    <t>?DESEA ACOGERSE A LA CONDONACION?</t>
  </si>
  <si>
    <t>670</t>
  </si>
  <si>
    <t>ILP_ACC_PARTICIPACIONES_670</t>
  </si>
  <si>
    <t>INVERSIONES A LARGO PLAZO ACCIONES Y PARTICIPACIONES</t>
  </si>
  <si>
    <t>675</t>
  </si>
  <si>
    <t>INV_NO_CTE_NEG_CJTO_675</t>
  </si>
  <si>
    <t>INVERSIONES NO CORRIENTES EN NEGOCIOS CONJUNTOS</t>
  </si>
  <si>
    <t>412</t>
  </si>
  <si>
    <t>680</t>
  </si>
  <si>
    <t>ILP_OTRAS_680</t>
  </si>
  <si>
    <t>OTRAS INVERSIONES NO CORRIENTES</t>
  </si>
  <si>
    <t>413</t>
  </si>
  <si>
    <t>690</t>
  </si>
  <si>
    <t>OGA_ANTICIPADOS_LPL_690</t>
  </si>
  <si>
    <t>OTROS GASTOS ANTICIPADOS LARGO PLAZO</t>
  </si>
  <si>
    <t>695</t>
  </si>
  <si>
    <t>DET_ACUM_VAL_INV_NO_CORR_695</t>
  </si>
  <si>
    <t>(-) DETERIORO ACUMULADO DEL VALOR DE INVERSIONES NO CORRIENTES</t>
  </si>
  <si>
    <t>700</t>
  </si>
  <si>
    <t>CDO_LPL_CLI_REL_LOCAL_700</t>
  </si>
  <si>
    <t>CUENTAS Y DOCUMENTOS POR COBRAR LARGO PLAZO CLIENTES RELACIONADOS LOCALES</t>
  </si>
  <si>
    <t>414</t>
  </si>
  <si>
    <t>710</t>
  </si>
  <si>
    <t>CDO_LPL_CLI_REL_EXTERIOR_710</t>
  </si>
  <si>
    <t>CUENTAS Y DOCUMENTOS POR COBRAR LARGO PLAZO RELACIONADOS DEL EXTERIOR</t>
  </si>
  <si>
    <t>415</t>
  </si>
  <si>
    <t>720</t>
  </si>
  <si>
    <t>CDO_LPL_CLI_NRE_LOCAL_720</t>
  </si>
  <si>
    <t>CUENTAS Y DOCUMENTOS POR COBRAR LARGO PLAZO CLIENTES NO RELACIONADOS LOCALES</t>
  </si>
  <si>
    <t>416</t>
  </si>
  <si>
    <t>730</t>
  </si>
  <si>
    <t>CDO_LPL_OTROS_730</t>
  </si>
  <si>
    <t>CUENTAS Y DOCUMENTOS POR COBRAR LARGO PLAZO OTROS</t>
  </si>
  <si>
    <t>740</t>
  </si>
  <si>
    <t>CDO_LPL_CLI_NRE_ETERIOR_740</t>
  </si>
  <si>
    <t>CUENTAS Y DOCUMENTOS POR COBRAR LARGO PLAZO CLIENTES NO RELACIONADOS DEL EXTERIOR</t>
  </si>
  <si>
    <t>417</t>
  </si>
  <si>
    <t>750</t>
  </si>
  <si>
    <t>OCD_LPL_REL_LOCAL_750</t>
  </si>
  <si>
    <t>OTRAS CUENTAS Y DOCUMENTOS POR COBRAR LARGO PLAZO RELACIONADOS LOCALES</t>
  </si>
  <si>
    <t>418</t>
  </si>
  <si>
    <t>760</t>
  </si>
  <si>
    <t>OCD_LPL_REL_EXTERIOR_760</t>
  </si>
  <si>
    <t>OTRAS CUENTAS Y DOCUMENTOS POR COBRAR LARGO PLAZO RELACIONADOS DEL EXTERIOR</t>
  </si>
  <si>
    <t>419</t>
  </si>
  <si>
    <t>OCD_LPL_NRE_LOCAL_770</t>
  </si>
  <si>
    <t>OTRAS CUENTAS Y DOCUMENTOS POR COBRAR LARGO PLAZO NO RELACIONADOS LOCALES</t>
  </si>
  <si>
    <t>OCD_LPL_NRE_EXTERIOR_780</t>
  </si>
  <si>
    <t>OTRAS CUENTAS Y DOCUMENTOS POR COBRAR LARGO PLAZO NO RELACIONADOS DEL EXTERIOR</t>
  </si>
  <si>
    <t>391</t>
  </si>
  <si>
    <t>421</t>
  </si>
  <si>
    <t>790</t>
  </si>
  <si>
    <t>PRV_CIC_ACT_LPL_790</t>
  </si>
  <si>
    <t>(-) DETERIORO ACUMULADO DEL VALOR DE OTRAS CUENTAS Y DOCUMENTOS POR COBRAR POR INCOBRABILIDAD</t>
  </si>
  <si>
    <t>392</t>
  </si>
  <si>
    <t>422</t>
  </si>
  <si>
    <t>422+423</t>
  </si>
  <si>
    <t>791</t>
  </si>
  <si>
    <t>PRV_CIC_ACT_LPL_REL_791</t>
  </si>
  <si>
    <t>(-) DETERIORO ACUMULADO DEL VALOR DE OTRAS CUENTAS Y DOCUMENTOS POR COBRAR POR INCOBRABILIDAD RELACIONADAS</t>
  </si>
  <si>
    <t>PRV_CIC_ACT_LPL_NO_REL_792</t>
  </si>
  <si>
    <t>(-) DETERIORO ACUMULADO DEL VALOR DE OTRAS CUENTAS Y DOCUMENTOS POR COBRAR POR INCOBRABILIDAD NO RELACIONADAS</t>
  </si>
  <si>
    <t>423</t>
  </si>
  <si>
    <t>795</t>
  </si>
  <si>
    <t>PRO_DET_ACT_FIN_NO_CTE_795</t>
  </si>
  <si>
    <t>(-) PROVISION POR DETERIORO DE ACTIVOS FINANCIEROS NO CORRIENTES</t>
  </si>
  <si>
    <t>425</t>
  </si>
  <si>
    <t>800</t>
  </si>
  <si>
    <t>OTROS_ACT_LARGO_PLAZO_800</t>
  </si>
  <si>
    <t>OTROS ACTIVOS FINANCIEROS NO CORRIENTES</t>
  </si>
  <si>
    <t>394</t>
  </si>
  <si>
    <t>424</t>
  </si>
  <si>
    <t>810</t>
  </si>
  <si>
    <t>TOT_ACT_LARGO_PLAZO_810</t>
  </si>
  <si>
    <t>TOTAL ACTIVOS FINANCIEROS NO CORRIENTES</t>
  </si>
  <si>
    <t>397</t>
  </si>
  <si>
    <t>439</t>
  </si>
  <si>
    <t>429</t>
  </si>
  <si>
    <t>812</t>
  </si>
  <si>
    <t>TOT_ACTIVO_NO_CORRIENTE_812</t>
  </si>
  <si>
    <t>TOTAL ACTIVO NO CORRIENTE</t>
  </si>
  <si>
    <t>398</t>
  </si>
  <si>
    <t>498</t>
  </si>
  <si>
    <t>814</t>
  </si>
  <si>
    <t>OTR_ACT_NO_CORRIENTE_814</t>
  </si>
  <si>
    <t>OTROS ACTIVOS NO CORRIENTES</t>
  </si>
  <si>
    <t>445</t>
  </si>
  <si>
    <t>432</t>
  </si>
  <si>
    <t>820</t>
  </si>
  <si>
    <t>CDP_LARGO_PLAZO_820</t>
  </si>
  <si>
    <t>CUENTAS Y DOCUMENTOS POR PAGAR LARGO PLAZO</t>
  </si>
  <si>
    <t>370+371+372+373+374+375</t>
  </si>
  <si>
    <t>441+442+443+444+445+446+449+450+451+452+453</t>
  </si>
  <si>
    <t>541+542+543+544+545+546+547+548+549+550+551+552+553+554</t>
  </si>
  <si>
    <t>541+542+543+544+545+546+547+548+549+550+551+552+553+555</t>
  </si>
  <si>
    <t>825</t>
  </si>
  <si>
    <t>EFECTO_REV_ACTIVO_825</t>
  </si>
  <si>
    <t>EFECTO DE LA REVALUACION DE ACTIVOS (CASILLERO INFORMATIVO PARA EL CALCULO DEL ANTICIPO DE IMPUESTO A LA RENTA)</t>
  </si>
  <si>
    <t>446</t>
  </si>
  <si>
    <t>441</t>
  </si>
  <si>
    <t>830</t>
  </si>
  <si>
    <t>TOTAL_ACTIVO_830</t>
  </si>
  <si>
    <t>TOTAL DEL ACTIVO</t>
  </si>
  <si>
    <t>399</t>
  </si>
  <si>
    <t>499</t>
  </si>
  <si>
    <t>840</t>
  </si>
  <si>
    <t>ACTIVOS_CONTINGENTES_840</t>
  </si>
  <si>
    <t>ACTIVOS CONTINGENTES</t>
  </si>
  <si>
    <t>850</t>
  </si>
  <si>
    <t>CDP_PVE_CRR_REL_LOCAL_850</t>
  </si>
  <si>
    <t>CUENTAS Y DOCUMENTOS POR PAGAR PROVEEDORES CORRIENTE RELACIONADOS LOCALES</t>
  </si>
  <si>
    <t>511</t>
  </si>
  <si>
    <t>860</t>
  </si>
  <si>
    <t>CDP_PVE_CRR_REL_EXTERIOR_860</t>
  </si>
  <si>
    <t>CUENTAS Y DOCUMENTOS POR PAGAR PROVEEDORES CORRIENTE RELACIONADOS DEL EXTERIOR</t>
  </si>
  <si>
    <t>512</t>
  </si>
  <si>
    <t>870</t>
  </si>
  <si>
    <t>CDP_PVE_CRR_NRE_LOCAL_870</t>
  </si>
  <si>
    <t>CUENTAS Y DOCUMENTOS POR PAGAR PROVEEDORES CORRIENTE NO RELACIONADOS LOCAL</t>
  </si>
  <si>
    <t>513</t>
  </si>
  <si>
    <t>880</t>
  </si>
  <si>
    <t>CDP_PVE_CRR_NRE_EXTERIOR_880</t>
  </si>
  <si>
    <t>CUENTAS Y DOCUMENTOS POR PAGAR PROVEEDORES CORRIENTE NO RELACIONADOS DEL EXTERIOR</t>
  </si>
  <si>
    <t>514</t>
  </si>
  <si>
    <t>890</t>
  </si>
  <si>
    <t>OBL_IFI_CRR_LOCALES_890</t>
  </si>
  <si>
    <t>OBLIGACIONES CON INSTITUCIONES FINANCIERAS CORRIENTE LOCALES</t>
  </si>
  <si>
    <t>515</t>
  </si>
  <si>
    <t>515+517</t>
  </si>
  <si>
    <t>519+521</t>
  </si>
  <si>
    <t>900</t>
  </si>
  <si>
    <t>OBL_IFI_CRR_EXTERIOR_900</t>
  </si>
  <si>
    <t>OBLIGACIONES CON INSTITUCIONES FINANCIERAS CORRIENTE DEL EXTERIOR</t>
  </si>
  <si>
    <t>516</t>
  </si>
  <si>
    <t>516+518</t>
  </si>
  <si>
    <t>520+522</t>
  </si>
  <si>
    <t>910</t>
  </si>
  <si>
    <t>OBL_ADM_TRIBUTARIA_910</t>
  </si>
  <si>
    <t>OBLIGACIONES CON LA ADMINISTRACION TRIBUTARIA</t>
  </si>
  <si>
    <t>915</t>
  </si>
  <si>
    <t>PRES_ACC_SOC_LOC_915</t>
  </si>
  <si>
    <t>PRESTAMOS DE ACCIONISTAS O SOCIOS - LOCALES</t>
  </si>
  <si>
    <t>517</t>
  </si>
  <si>
    <t>920</t>
  </si>
  <si>
    <t>OBL_IRE_POR_PAGAR_EJE_920</t>
  </si>
  <si>
    <t>IMPUESTO A LA RENTA POR PAGAR DEL EJERCICIO</t>
  </si>
  <si>
    <t>525</t>
  </si>
  <si>
    <t>526</t>
  </si>
  <si>
    <t>925</t>
  </si>
  <si>
    <t>PRES_ACC_SOC_EXT_925</t>
  </si>
  <si>
    <t>PRESTAMOS DE ACCIONISTAS O SOCIOS - EXTERIOR</t>
  </si>
  <si>
    <t>518</t>
  </si>
  <si>
    <t>930</t>
  </si>
  <si>
    <t>OBLIGACIONES_IESS_930</t>
  </si>
  <si>
    <t>OBLIGACIONES CON EL IESS</t>
  </si>
  <si>
    <t>527</t>
  </si>
  <si>
    <t>528</t>
  </si>
  <si>
    <t>935</t>
  </si>
  <si>
    <t>JUBILACION_PATRONAL_PC_935</t>
  </si>
  <si>
    <t>JUBILACION PATRONAL</t>
  </si>
  <si>
    <t>529</t>
  </si>
  <si>
    <t>940</t>
  </si>
  <si>
    <t>OBL_EMPLEADOS_940</t>
  </si>
  <si>
    <t>OTROS PASIVOS CORRIENTES POR BENEFICIOS A EMPLEADOS</t>
  </si>
  <si>
    <t>950</t>
  </si>
  <si>
    <t>OBL_PTB_POR_PAGAR_EJE_950</t>
  </si>
  <si>
    <t>PARTICIPACION TRABAJADORES POR PAGAR DEL EJERCICIO</t>
  </si>
  <si>
    <t>960</t>
  </si>
  <si>
    <t>OCP_CRR_REL_LOCAL_960</t>
  </si>
  <si>
    <t>OTRAS CUENTAS Y DOCUMENTOS POR PAGAR CORRIENTE RELACIONADOS LOCALES</t>
  </si>
  <si>
    <t>519</t>
  </si>
  <si>
    <t>970</t>
  </si>
  <si>
    <t>OCP_CRR_REL_EXTERIOR_970</t>
  </si>
  <si>
    <t>OTRAS CUENTAS Y DOCUMENTOS POR PAGAR CORRIENTE RELACIONADOS DEL EXTERIOR</t>
  </si>
  <si>
    <t>980</t>
  </si>
  <si>
    <t>OCP_CRR_NRE_LOCAL_980</t>
  </si>
  <si>
    <t>OTRAS CUENTAS Y DOCUMENTOS POR PAGAR CORRIENTE NO RELACIONADOS LOCALES</t>
  </si>
  <si>
    <t>521</t>
  </si>
  <si>
    <t>990</t>
  </si>
  <si>
    <t>OCP_CRR_NRE_EXTERIOR_990</t>
  </si>
  <si>
    <t>OTRAS CUENTAS Y DOCUMENTOS POR PAGAR CORRIENTE NO RELACIONADOS DEL EXTERIOR</t>
  </si>
  <si>
    <t>522</t>
  </si>
  <si>
    <t>991</t>
  </si>
  <si>
    <t>PAS_CON_ARR_FIN_PC_991</t>
  </si>
  <si>
    <t>PORCION CORRIENTE DE ARRENDAMIENTOS FINANCIEROS POR PAGAR</t>
  </si>
  <si>
    <t>524</t>
  </si>
  <si>
    <t>523</t>
  </si>
  <si>
    <t>1000</t>
  </si>
  <si>
    <t>TCM_CORRIENTE_EXTERIOR_1000</t>
  </si>
  <si>
    <t>TRANSFERENCIA CASA MATRIZ Y SUCURSALES CORRIENTE DEL EXTERIOR</t>
  </si>
  <si>
    <t>531</t>
  </si>
  <si>
    <t>1005</t>
  </si>
  <si>
    <t>OBL_EMITIDAS_CORRIENTE_1005</t>
  </si>
  <si>
    <t>OBLIGACIONES EMITIDAS CORRIENTES</t>
  </si>
  <si>
    <t>533</t>
  </si>
  <si>
    <t>1010</t>
  </si>
  <si>
    <t>CRE_MUTUO_CRR_1010</t>
  </si>
  <si>
    <t>CREDITO A MUTUO CORRIENTE</t>
  </si>
  <si>
    <t>426</t>
  </si>
  <si>
    <t>1015</t>
  </si>
  <si>
    <t>ANT_CLIENTES_1015</t>
  </si>
  <si>
    <t>ANTICIPO DE CLIENTES</t>
  </si>
  <si>
    <t>428</t>
  </si>
  <si>
    <t>1016</t>
  </si>
  <si>
    <t>ING_DIF_SUB_GOB_1016</t>
  </si>
  <si>
    <t>SUBVENCIONES DEL GOBIERNO</t>
  </si>
  <si>
    <t>1017</t>
  </si>
  <si>
    <t>OT_PAS_ING_DIF_1017</t>
  </si>
  <si>
    <t>OTROS PASIVOS POR INGRESOS DIFERIDOS</t>
  </si>
  <si>
    <t>1020</t>
  </si>
  <si>
    <t>PROVISIONES_CORRIENTE_1020</t>
  </si>
  <si>
    <t>PROVISIONES CORRIENTE</t>
  </si>
  <si>
    <t>535</t>
  </si>
  <si>
    <t>1025</t>
  </si>
  <si>
    <t>OTR_PAS_CORR_1025</t>
  </si>
  <si>
    <t>OTROS PASIVOS CORRIENTES</t>
  </si>
  <si>
    <t>1030</t>
  </si>
  <si>
    <t>TOT_PASIVO_CORRIENTE_1030</t>
  </si>
  <si>
    <t>TOTAL PASIVO CORRIENTE</t>
  </si>
  <si>
    <t>539</t>
  </si>
  <si>
    <t>1040</t>
  </si>
  <si>
    <t>CDP_PVE_LPL_LOCALES_1040</t>
  </si>
  <si>
    <t>CUENTAS Y DOCUMENTOS POR PAGAR PROVEEDORES LARGO PLAZO LOCALES</t>
  </si>
  <si>
    <t>1050</t>
  </si>
  <si>
    <t>CDP_PVE_LPL_EXTERIOR_1050</t>
  </si>
  <si>
    <t>CUENTAS Y DOCUMENTOS POR PAGAR PROVEEDORES LARGO PLAZO DEL EXTERIOR</t>
  </si>
  <si>
    <t>1060</t>
  </si>
  <si>
    <t>CDP_PVE_LOCALES_1060</t>
  </si>
  <si>
    <t>CUENTAS Y DOCUMENTOS POR PAGAR PROVEEDORES LOCALES</t>
  </si>
  <si>
    <t>1070</t>
  </si>
  <si>
    <t>CDP_PVE_EXTERIOR_1070</t>
  </si>
  <si>
    <t>CUENTAS Y DOCUMENTOS POR PAGAR PROVEEDORES DEL EXTERIOR</t>
  </si>
  <si>
    <t>1080</t>
  </si>
  <si>
    <t>CDP_PVE_LPL_REL_LOCALES_1080</t>
  </si>
  <si>
    <t>CUENTAS Y DOCUMENTOS POR PAGAR PROVEEDORES NO CORRIENTES RELACIONADOS LOCALES</t>
  </si>
  <si>
    <t>541</t>
  </si>
  <si>
    <t>1090</t>
  </si>
  <si>
    <t>CDP_PVE_LPL_REL_EXTERIOR_1090</t>
  </si>
  <si>
    <t>CUENTAS Y DOCUMENTOS POR PAGAR PROVEEDORES NO CORRIENTE RELACIONADOS DEL EXTERIOR</t>
  </si>
  <si>
    <t>442</t>
  </si>
  <si>
    <t>1100</t>
  </si>
  <si>
    <t>CDP_PVE_LPL_NRE_LOCALES_1100</t>
  </si>
  <si>
    <t>CUENTAS Y DOCUMENTOS POR PAGAR PROVEEDORES NO CORRIENTE NO RELACIONADOS LOCALES</t>
  </si>
  <si>
    <t>443</t>
  </si>
  <si>
    <t>543</t>
  </si>
  <si>
    <t>1110</t>
  </si>
  <si>
    <t>CDP_PVE_LPL_NRE_EXTERIOR_1110</t>
  </si>
  <si>
    <t>CUENTAS Y DOCUMENTOS POR PAGAR PROVEEDORES NO CORRIENTE NO RELACIONADOS DEL EXTERIOR</t>
  </si>
  <si>
    <t>444</t>
  </si>
  <si>
    <t>1120</t>
  </si>
  <si>
    <t>OBL_IFI_LPL_LOCALES_1120</t>
  </si>
  <si>
    <t>OBLIGACIONES CON INSTITUCIONES FINANCIERAS NO CORRIENTE LOCALES</t>
  </si>
  <si>
    <t>545</t>
  </si>
  <si>
    <t>545+547</t>
  </si>
  <si>
    <t>1130</t>
  </si>
  <si>
    <t>OBL_IFI_LPL_EXTERIOR_1130</t>
  </si>
  <si>
    <t>OBLIGACIONES CON INSTITUCIONES FINANCIERAS NO CORRIENTE DEL EXTERIOR</t>
  </si>
  <si>
    <t>546+548</t>
  </si>
  <si>
    <t>1135</t>
  </si>
  <si>
    <t>PRE_ACC_SOC_NO_CTE_LOC_1135</t>
  </si>
  <si>
    <t>PRESTAMOS DE ACCIONISTAS O SOCIOS NO CORRIENTES LOCALES</t>
  </si>
  <si>
    <t>547</t>
  </si>
  <si>
    <t>1140</t>
  </si>
  <si>
    <t>PRESTAMOS_REL_LOCALES_1140</t>
  </si>
  <si>
    <t>PRESTAMOS RELACIONADOS LOCALES</t>
  </si>
  <si>
    <t>1145</t>
  </si>
  <si>
    <t>PRE_ACC_SOC_NO_CTE_EXT_1145</t>
  </si>
  <si>
    <t>PRESTAMOS DE ACCIONISTAS O SOCIOS NO CORRIENTES DEL EXTERIOR</t>
  </si>
  <si>
    <t>1150</t>
  </si>
  <si>
    <t>PRESTAMOS_REL_EXTERIOR_1150</t>
  </si>
  <si>
    <t>PRESTAMOS RELACIONADOS DEL EXTERIOR</t>
  </si>
  <si>
    <t>1160</t>
  </si>
  <si>
    <t>OCP_LPL_REL_LOCALES_1160</t>
  </si>
  <si>
    <t>OTRAS CUENTAS Y DOCUMENTOS POR PAGAR NO CORRIENTE RELACIONADOS LOCALES</t>
  </si>
  <si>
    <t>449</t>
  </si>
  <si>
    <t>549</t>
  </si>
  <si>
    <t>1170</t>
  </si>
  <si>
    <t>OCP_LPL_REL_EXTERIOR_1170</t>
  </si>
  <si>
    <t>OTRAS CUENTAS Y DOCUMENTOS POR PAGAR NO CORRIENTE RELACIONADOS DEL EXTERIOR</t>
  </si>
  <si>
    <t>1180</t>
  </si>
  <si>
    <t>OCP_LPL_NRE_LOCALES_1180</t>
  </si>
  <si>
    <t>OTRAS CUENTAS Y DOCUMENTOS POR PAGAR NO CORRIENTE NO RELACIONADOS LOCALES</t>
  </si>
  <si>
    <t>451</t>
  </si>
  <si>
    <t>551</t>
  </si>
  <si>
    <t>1190</t>
  </si>
  <si>
    <t>OCP_LPL_NRE_EXTERIOR_1190</t>
  </si>
  <si>
    <t>OTRAS CUENTAS Y DOCUMENTOS POR PAGAR NO CORRIENTE NO RELACIONADOS DEL EXTERIOR</t>
  </si>
  <si>
    <t>452</t>
  </si>
  <si>
    <t>1195</t>
  </si>
  <si>
    <t>PAS_CON_ARR_FIN_PNC_1195</t>
  </si>
  <si>
    <t>PASIVOS POR CONTRATOS DE ARRENDAMIENTO FINANCIERO (PORCION NO CORRIENTE)</t>
  </si>
  <si>
    <t>553</t>
  </si>
  <si>
    <t>555</t>
  </si>
  <si>
    <t>1200</t>
  </si>
  <si>
    <t>TCM_LPL_EXTERIOR_1200</t>
  </si>
  <si>
    <t>TRANSFERENCIA CASA MATRIZ Y SUCURSALES NO CORRIENTE DEL EXTERIOR</t>
  </si>
  <si>
    <t>453</t>
  </si>
  <si>
    <t>1205</t>
  </si>
  <si>
    <t>OBL_EMITIDAS_NO_CORRIENTE_1205</t>
  </si>
  <si>
    <t>OBLIGACIONES EMITIDAS NO CORRIENTES</t>
  </si>
  <si>
    <t>556</t>
  </si>
  <si>
    <t>1210</t>
  </si>
  <si>
    <t>CRE_MUTUO_LARGO_PLAZO_1210</t>
  </si>
  <si>
    <t>CREDITO A MUTUO NO CORRIENTE</t>
  </si>
  <si>
    <t>454</t>
  </si>
  <si>
    <t>1212</t>
  </si>
  <si>
    <t>OTRO_PAS_FINAN_NO_CORR_1212</t>
  </si>
  <si>
    <t>OTROS PASIVOS FINANCIEROS NO CORRIENTES</t>
  </si>
  <si>
    <t>1215</t>
  </si>
  <si>
    <t>ANT_CLIENTES_1215</t>
  </si>
  <si>
    <t>ANTICIPO DE CLIENTES NO CORRIENTE</t>
  </si>
  <si>
    <t>456</t>
  </si>
  <si>
    <t>557</t>
  </si>
  <si>
    <t>561</t>
  </si>
  <si>
    <t>1216</t>
  </si>
  <si>
    <t>ING_DIF_SUB_GOB_NO_CORR_1216</t>
  </si>
  <si>
    <t>SUBVENCIONES DEL GOBIERNO NO CORRIENTES</t>
  </si>
  <si>
    <t>562</t>
  </si>
  <si>
    <t>1217</t>
  </si>
  <si>
    <t>OT_PAS_ING_DIF_NO_CORR_1217</t>
  </si>
  <si>
    <t>OTROS PASIVOS NO CORRIENTES POR INGRESOS DIFERIDOS</t>
  </si>
  <si>
    <t>563</t>
  </si>
  <si>
    <t>1220</t>
  </si>
  <si>
    <t>PRV_JUBILACION_PATRONAL_1220</t>
  </si>
  <si>
    <t>PROVISIONES PARA JUBILACION PATRONAL</t>
  </si>
  <si>
    <t>457</t>
  </si>
  <si>
    <t>558</t>
  </si>
  <si>
    <t>1230</t>
  </si>
  <si>
    <t>PRV_DESAHUCIO_1230</t>
  </si>
  <si>
    <t>PROVISIONES PARA DESAHUCIO</t>
  </si>
  <si>
    <t>458</t>
  </si>
  <si>
    <t>559</t>
  </si>
  <si>
    <t>1240</t>
  </si>
  <si>
    <t>PRV_LARGO_PLAZO_1240</t>
  </si>
  <si>
    <t>OTRAS PROVISIONES</t>
  </si>
  <si>
    <t>459</t>
  </si>
  <si>
    <t>1245</t>
  </si>
  <si>
    <t>OTR_PAS_NO_CORR_1245</t>
  </si>
  <si>
    <t>OTROS PASIVOS NO CORRIENTES</t>
  </si>
  <si>
    <t>564</t>
  </si>
  <si>
    <t>1250</t>
  </si>
  <si>
    <t>TOT_PASIVO_LARGO_PLAZO_1250</t>
  </si>
  <si>
    <t>TOTAL PASIVO NO CORRIENTE</t>
  </si>
  <si>
    <t>469</t>
  </si>
  <si>
    <t>569</t>
  </si>
  <si>
    <t>1260</t>
  </si>
  <si>
    <t>PASIVO_DIFERIDO_1260</t>
  </si>
  <si>
    <t>PASIVO DIFERIDO</t>
  </si>
  <si>
    <t>479</t>
  </si>
  <si>
    <t>579</t>
  </si>
  <si>
    <t>1270</t>
  </si>
  <si>
    <t>OTROS_PASIVOS_1270</t>
  </si>
  <si>
    <t>OTROS PASIVOS</t>
  </si>
  <si>
    <t>489</t>
  </si>
  <si>
    <t>589</t>
  </si>
  <si>
    <t>1280</t>
  </si>
  <si>
    <t>INGRESOS_AEM_RIE_1280</t>
  </si>
  <si>
    <t>INGRESOS DE ACTIVIDADES EMPRESARIALES</t>
  </si>
  <si>
    <t>481</t>
  </si>
  <si>
    <t>611</t>
  </si>
  <si>
    <t>1290</t>
  </si>
  <si>
    <t>DEDUCCIONES_AEM_RIE_1290</t>
  </si>
  <si>
    <t>DEDUCCIONES DE ACTIVIDADES EMPRESARIALES CON REGISTROS DE INGRESOS Y EGRESOS</t>
  </si>
  <si>
    <t>491</t>
  </si>
  <si>
    <t>631</t>
  </si>
  <si>
    <t>1300</t>
  </si>
  <si>
    <t>RENTA_IMPONIBLE_AEM_RIE_1300</t>
  </si>
  <si>
    <t>RENTA IMPONIBLE DE ACTIVIDADES EMPRESARIALES CON REGISTROS DE INGRESOS Y EGRESOS</t>
  </si>
  <si>
    <t>481-491</t>
  </si>
  <si>
    <t>611-631</t>
  </si>
  <si>
    <t>1310</t>
  </si>
  <si>
    <t>TOTAL_PASIVO_1310</t>
  </si>
  <si>
    <t>TOTAL DEL PASIVO</t>
  </si>
  <si>
    <t>599</t>
  </si>
  <si>
    <t>1320</t>
  </si>
  <si>
    <t>PASIVOS_CONTINGENTES_1320</t>
  </si>
  <si>
    <t>PASIVOS CONTINGENTES</t>
  </si>
  <si>
    <t>1330</t>
  </si>
  <si>
    <t>TOT_PATRIMONIO_NETO_1330</t>
  </si>
  <si>
    <t>TOTAL PATRIMONIO NETO</t>
  </si>
  <si>
    <t>598</t>
  </si>
  <si>
    <t>698</t>
  </si>
  <si>
    <t>1340</t>
  </si>
  <si>
    <t>TOT_PASIVO_PATRIMONIO_1340</t>
  </si>
  <si>
    <t>TOTAL PASIVO Y PATRIMONIO</t>
  </si>
  <si>
    <t>699</t>
  </si>
  <si>
    <t>1350</t>
  </si>
  <si>
    <t>VNE_GRV_TDC_1350</t>
  </si>
  <si>
    <t>VENTAS NETAS LOCALES GRAVADAS CON TARIFA DIFERENTE DE 0% DE IVA</t>
  </si>
  <si>
    <t>601</t>
  </si>
  <si>
    <t>6011</t>
  </si>
  <si>
    <t>1355</t>
  </si>
  <si>
    <t>VEX_VNE_GRV_TDC_1355</t>
  </si>
  <si>
    <t>VENTAS NETAS LOCALES GRAVADAS CON TARIFA DIFERENTE DE 0% DE IVA VALOR EXENTO</t>
  </si>
  <si>
    <t>6012</t>
  </si>
  <si>
    <t>1360</t>
  </si>
  <si>
    <t>VNE_GRV_TCE_1360</t>
  </si>
  <si>
    <t>VENTAS NETAS LOCALES EXCLUYE ACTIVOS FIJOS TARIFA CERO O EXENTAS DE IVA</t>
  </si>
  <si>
    <t>602</t>
  </si>
  <si>
    <t>6021</t>
  </si>
  <si>
    <t>1365</t>
  </si>
  <si>
    <t>VEX_VNE_GRV_TCE_1365</t>
  </si>
  <si>
    <t>VALOR EXENTO VENTAS NETAS LOCALES EXCLUYE ACTIVOS FIJOS TARIFA CERO O EXENTAS DE IVA</t>
  </si>
  <si>
    <t>6022</t>
  </si>
  <si>
    <t>1370</t>
  </si>
  <si>
    <t>EXPORTACIONES_NETAS_1370</t>
  </si>
  <si>
    <t>EXPORTACIONES NETAS</t>
  </si>
  <si>
    <t>393</t>
  </si>
  <si>
    <t>603</t>
  </si>
  <si>
    <t>6031</t>
  </si>
  <si>
    <t>1371</t>
  </si>
  <si>
    <t>ING_OBT_COMISION_SIM_1371</t>
  </si>
  <si>
    <t>INGRESOS OBTENIDOS BAJO LA MODALIDAD DE COMISIONES O SIMILARES</t>
  </si>
  <si>
    <t>6041</t>
  </si>
  <si>
    <t>1372</t>
  </si>
  <si>
    <t>VEX_ING_OBT_COMISION_SIM_1372</t>
  </si>
  <si>
    <t>INGRESOS OBTENIDOS BAJO LA MODALIDAD DE COMISIONES O SIMILARES - VALOR EXENTO</t>
  </si>
  <si>
    <t>6042</t>
  </si>
  <si>
    <t>1373</t>
  </si>
  <si>
    <t>ING_AGRO_SIL_EFO_1373</t>
  </si>
  <si>
    <t>INGRESOS POR AGROFORESTERIA Y SILVICULTURA DE ESPECIES FORESTALES</t>
  </si>
  <si>
    <t>6051</t>
  </si>
  <si>
    <t>1374</t>
  </si>
  <si>
    <t>VEX_ING_AGRO_SIL_EFO_1374</t>
  </si>
  <si>
    <t>INGRESOS POR AGROFORESTERIA Y SILVICULTURA DE ESPECIES FORESTALES - VALOR EXENTO</t>
  </si>
  <si>
    <t>6052</t>
  </si>
  <si>
    <t>1375</t>
  </si>
  <si>
    <t>VEX_EXPORTACIONES_NETAS_1375</t>
  </si>
  <si>
    <t>VALOR EXENTO EXPORTACIONES NETAS</t>
  </si>
  <si>
    <t>6032</t>
  </si>
  <si>
    <t>1380</t>
  </si>
  <si>
    <t>ING_PROVENIENTES_EXTERIOR_1380</t>
  </si>
  <si>
    <t>INGRESOS PROVENIENTES DEL EXTERIOR</t>
  </si>
  <si>
    <t>604</t>
  </si>
  <si>
    <t>6101</t>
  </si>
  <si>
    <t>6121</t>
  </si>
  <si>
    <t>6131</t>
  </si>
  <si>
    <t>1385</t>
  </si>
  <si>
    <t>VEX_ING_PROV_EXTERIOR_1385</t>
  </si>
  <si>
    <t>VALOR EXENTO INGRESOS PROVENIENTES DEL EXTERIOR</t>
  </si>
  <si>
    <t>6102</t>
  </si>
  <si>
    <t>6122</t>
  </si>
  <si>
    <t>6132</t>
  </si>
  <si>
    <t>1390</t>
  </si>
  <si>
    <t>REN_FINANCIEROS_EDR_1390</t>
  </si>
  <si>
    <t>RENDIMIENTOS FINANCIEROS ESTADO DE RESULTADOS</t>
  </si>
  <si>
    <t>605</t>
  </si>
  <si>
    <t>6061</t>
  </si>
  <si>
    <t>1395</t>
  </si>
  <si>
    <t>VEX_REN_FINANCIEROS_EDR_1395</t>
  </si>
  <si>
    <t>VALOR EXENTO RENDIMIENTOS FINANCIEROS</t>
  </si>
  <si>
    <t>6062</t>
  </si>
  <si>
    <t>1400</t>
  </si>
  <si>
    <t>INO_OTRAS_RENTAS_1400</t>
  </si>
  <si>
    <t>OTRAS RENTAS</t>
  </si>
  <si>
    <t>606</t>
  </si>
  <si>
    <t>6111</t>
  </si>
  <si>
    <t>6141</t>
  </si>
  <si>
    <t>1410</t>
  </si>
  <si>
    <t>UTILIDAD_VTA_ACT_FIJOS_1410</t>
  </si>
  <si>
    <t>UTILIDAD EN VENTA DE PROPIEDADES PLANTA Y EQUIPO</t>
  </si>
  <si>
    <t>607</t>
  </si>
  <si>
    <t>6071</t>
  </si>
  <si>
    <t>1411</t>
  </si>
  <si>
    <t>REX_DON_APO_REC_PUB_1411</t>
  </si>
  <si>
    <t>RENTAS EXENTAS PROVENIENTES DE DONACIONES Y APORTACIONES DE RECURSOS PUBLICOS</t>
  </si>
  <si>
    <t>6091</t>
  </si>
  <si>
    <t>1412</t>
  </si>
  <si>
    <t>VEX_REX_DON_APO_REC_PUB_1412</t>
  </si>
  <si>
    <t>RENTAS EXENTAS PROVENIENTES DE DONACIONES Y APORTACIONES DE RECURSOS PUBLICOS - VALOR EXENTO</t>
  </si>
  <si>
    <t>6092</t>
  </si>
  <si>
    <t>1413</t>
  </si>
  <si>
    <t>REX_DON_APO_OTR_LOC_1413</t>
  </si>
  <si>
    <t>RENTAS EXENTAS PROVENIENTES DE DONACIONES Y APORTACIONES DE OTRAS LOCALES</t>
  </si>
  <si>
    <t>1414</t>
  </si>
  <si>
    <t>VEX_REX_DON_APO_OTR_LOC_1414</t>
  </si>
  <si>
    <t>RENTAS EXENTAS PROVENIENTES DE DONACIONES Y APORTACIONES DE OTRAS LOCALES - VALOR EXENTO</t>
  </si>
  <si>
    <t>6112</t>
  </si>
  <si>
    <t>1415</t>
  </si>
  <si>
    <t>VEX_UTILIDAD_VTA_ACT_FIJ_1415</t>
  </si>
  <si>
    <t>VALOR EXENTO DE UTILIDAD EN VENTA DE PROPIEDADES PLANTA Y EQUIPO</t>
  </si>
  <si>
    <t>6072</t>
  </si>
  <si>
    <t>1416</t>
  </si>
  <si>
    <t>REX_DON_APOR_EXT_1416</t>
  </si>
  <si>
    <t>RENTAS EXENTAS PROVENIENTES DE DONACIONES Y APORTACIONES DEL EXTERIOR</t>
  </si>
  <si>
    <t>1417</t>
  </si>
  <si>
    <t>VEX_REX_DON_APOR_EXT_1417</t>
  </si>
  <si>
    <t>RENTAS EXENTAS PROVENIENTES DE DONACIONES Y APORTACIONES DEL EXTERIOR - VALOR EXENTO</t>
  </si>
  <si>
    <t>1420</t>
  </si>
  <si>
    <t>INO_DIVIDENDOS_PERCIBIDOS_1420</t>
  </si>
  <si>
    <t>INGRESOS NO OPERACIONALES DIVIDENDOS PERCIBIDOS</t>
  </si>
  <si>
    <t>608</t>
  </si>
  <si>
    <t>1425</t>
  </si>
  <si>
    <t>DIVIDENDOS_GRAVADOS_1425</t>
  </si>
  <si>
    <t>DIVIDENDOS (PROVENIENTES DE LA ACTIVIDAD ECONOMICA PRINCIPAL)</t>
  </si>
  <si>
    <t>6081</t>
  </si>
  <si>
    <t>6081+6091</t>
  </si>
  <si>
    <t>1426</t>
  </si>
  <si>
    <t>DIV_GRAV_SOC_RES_1426</t>
  </si>
  <si>
    <t>DIVIDENDOS PROCEDENTES DE SOCIEDADES RESIDENTES O ESTABLECIDAS EN ECUADOR</t>
  </si>
  <si>
    <t>1427</t>
  </si>
  <si>
    <t>DIV_GRAV_SOC_NO_RES_1427</t>
  </si>
  <si>
    <t>DIVIDENDOS PROCEDENTES DE SOCIEDADES NO RESIDENTES NI ESTABLECIDAS EN ECUADOR</t>
  </si>
  <si>
    <t>1428</t>
  </si>
  <si>
    <t>DIVIDENDOS_OTR_ACT_ECO_1428</t>
  </si>
  <si>
    <t>DIVIDENDOS (PROVENIENTES DE OTRAS ACTIVIDADES ECONOMICAS)</t>
  </si>
  <si>
    <t>0</t>
  </si>
  <si>
    <t>6101+6111</t>
  </si>
  <si>
    <t>1430</t>
  </si>
  <si>
    <t>INO_RENTAS_EXENTAS_1430</t>
  </si>
  <si>
    <t>VALOR EXENTO OTRAS RENTAS</t>
  </si>
  <si>
    <t>612</t>
  </si>
  <si>
    <t>6142</t>
  </si>
  <si>
    <t>1435</t>
  </si>
  <si>
    <t>VEX_DIVIDENDOS_GRAVADOS_1435</t>
  </si>
  <si>
    <t>VALOR EXENTO DIVIDENDOS (PROVENIENTES DE LA ACTIVIDAD ECONOMICA PRINCIPAL)</t>
  </si>
  <si>
    <t>6082</t>
  </si>
  <si>
    <t>6082+6092</t>
  </si>
  <si>
    <t>1436</t>
  </si>
  <si>
    <t>VEX_DIV_GRAV_SOC_RES_1436</t>
  </si>
  <si>
    <t>VALOR EXENTO DIVIDENDOS PROCEDENTES DE SOCIEDADES RESIDENTES O ESTABLECIDAS EN ECUADOR</t>
  </si>
  <si>
    <t>1437</t>
  </si>
  <si>
    <t>VEX_DIV_GRAV_SOC_NO_RES_1437</t>
  </si>
  <si>
    <t>VALOR EXENTO DIVIDENDOS PROCEDENTES DE SOCIEDADES NO RESIDENTES O NI ESTABLECIDAS EN ECUADOR</t>
  </si>
  <si>
    <t>1438</t>
  </si>
  <si>
    <t>VEX_DIV_OAE_DE_SOC_NO_RES_1438</t>
  </si>
  <si>
    <t>VALOR EXENTO DIVIDENDOS PROVENIENTES DE OTRAS ACTIVIDADES</t>
  </si>
  <si>
    <t>6102+6112</t>
  </si>
  <si>
    <t>1440</t>
  </si>
  <si>
    <t>TOTAL_INGRESOS_1440</t>
  </si>
  <si>
    <t>TOTAL INGRESOS</t>
  </si>
  <si>
    <t>6999</t>
  </si>
  <si>
    <t>1450</t>
  </si>
  <si>
    <t>VENTA_ACTIVOS_FIJOS_1450</t>
  </si>
  <si>
    <t>VENTAS NETAS DE PROPIEDADES PLANTA Y EQUIPO</t>
  </si>
  <si>
    <t>691</t>
  </si>
  <si>
    <t>6001</t>
  </si>
  <si>
    <t>1460</t>
  </si>
  <si>
    <t>INGRESOS_POR_REEMBOLSO_1460</t>
  </si>
  <si>
    <t>INGRESOS POR REEMBOLSO</t>
  </si>
  <si>
    <t>396</t>
  </si>
  <si>
    <t>692</t>
  </si>
  <si>
    <t>6002</t>
  </si>
  <si>
    <t>1470</t>
  </si>
  <si>
    <t>IVI_BIENES_NPS_1470</t>
  </si>
  <si>
    <t>INVENTARIO INICIAL BIENES NO PRODUCIDOS POR EL SUJETO PASIVO</t>
  </si>
  <si>
    <t>401</t>
  </si>
  <si>
    <t>701</t>
  </si>
  <si>
    <t>7011</t>
  </si>
  <si>
    <t>7010</t>
  </si>
  <si>
    <t>1480</t>
  </si>
  <si>
    <t>CNE_BIENES_NPS_1480</t>
  </si>
  <si>
    <t>COMPRAS NETAS DE BIENES NO PRODUCIDOS POR EL SUJETO PASIVO</t>
  </si>
  <si>
    <t>402</t>
  </si>
  <si>
    <t>702</t>
  </si>
  <si>
    <t>7021</t>
  </si>
  <si>
    <t>1482</t>
  </si>
  <si>
    <t>CNE_ACT_COMISIONISTA_1482</t>
  </si>
  <si>
    <t>COMPRAS NETAS LOCALES PRODUCTO DE LA ACTIVIDAD DE COMISIONISTA</t>
  </si>
  <si>
    <t>1484</t>
  </si>
  <si>
    <t>VND_CNE_ACT_COMISIONISTA_1484</t>
  </si>
  <si>
    <t>COMPRAS NETAS LOCALES PRODUCTO DE LA ACTIVIDAD DE COMISIONISTA - VALOR NO DEDUCIBLE</t>
  </si>
  <si>
    <t>7023</t>
  </si>
  <si>
    <t>1485</t>
  </si>
  <si>
    <t>VND_CNE_BIENES_NPS_1485</t>
  </si>
  <si>
    <t>VALOS NO DEDUCIBLE COMPRAS NETAS DE BIENES NO PRODUCIDOS POR EL SUJETO PASIVO</t>
  </si>
  <si>
    <t>7012</t>
  </si>
  <si>
    <t>7013</t>
  </si>
  <si>
    <t>1490</t>
  </si>
  <si>
    <t>IPR_BIE_NPS_1490</t>
  </si>
  <si>
    <t>IMPORTACION DE BIENES NO PRODUCIDOS POR EL SUJETO PASIVO</t>
  </si>
  <si>
    <t>403</t>
  </si>
  <si>
    <t>703</t>
  </si>
  <si>
    <t>7031</t>
  </si>
  <si>
    <t>1500</t>
  </si>
  <si>
    <t>GTO_IMP_BIE_NPS_1500</t>
  </si>
  <si>
    <t>GASTO IMPORTACIONES DE BIENES NO PRODUCIDOS POR EL SUJETO PASIVO</t>
  </si>
  <si>
    <t>704</t>
  </si>
  <si>
    <t>7032</t>
  </si>
  <si>
    <t>1510</t>
  </si>
  <si>
    <t>CNE_IPR_BIENES_NPS_1510</t>
  </si>
  <si>
    <t>COMPRAS NETAS E IMPORTACION DE BIENES NO PRODUCIDOS POR EL SUJETO PASIVO</t>
  </si>
  <si>
    <t>352+353</t>
  </si>
  <si>
    <t>402+403</t>
  </si>
  <si>
    <t>702+703</t>
  </si>
  <si>
    <t>7021+7031</t>
  </si>
  <si>
    <t>7011+7021+7031</t>
  </si>
  <si>
    <t>7011+7031</t>
  </si>
  <si>
    <t>1515</t>
  </si>
  <si>
    <t>VND_IMP_BIE_NPS_1515</t>
  </si>
  <si>
    <t>VALOR NO DEDUCIBLE IMPORTACIONES DE BIENES NO PRODUCIDOS POR EL SUJETO PASIVO</t>
  </si>
  <si>
    <t>7033</t>
  </si>
  <si>
    <t>1520</t>
  </si>
  <si>
    <t>IVF_BIENES_NPS_1520</t>
  </si>
  <si>
    <t>INVENTARIO FINAL DE BIENES NO PRODUCIDOS POR EL SUJETO PASIVO</t>
  </si>
  <si>
    <t>404</t>
  </si>
  <si>
    <t>705</t>
  </si>
  <si>
    <t>7041</t>
  </si>
  <si>
    <t>1530</t>
  </si>
  <si>
    <t>IVI_MATERIA_PRIMA_1530</t>
  </si>
  <si>
    <t>INVENTARIO INICIAL DE MATERIA PRIMA</t>
  </si>
  <si>
    <t>706</t>
  </si>
  <si>
    <t>7051</t>
  </si>
  <si>
    <t>1540</t>
  </si>
  <si>
    <t>CLN_MATERIA_PRIMA_1540</t>
  </si>
  <si>
    <t>COMPRAS LOCALES NETAS DE MATERIA PRIMA</t>
  </si>
  <si>
    <t>406</t>
  </si>
  <si>
    <t>707</t>
  </si>
  <si>
    <t>7061</t>
  </si>
  <si>
    <t>1545</t>
  </si>
  <si>
    <t>VND_CLN_MATERIA_PRIMA_1545</t>
  </si>
  <si>
    <t>VALOR NO DEDUCIBLE COMPRAS LOCALES NETAS DE MATERIA PRIMA</t>
  </si>
  <si>
    <t>7063</t>
  </si>
  <si>
    <t>1550</t>
  </si>
  <si>
    <t>IPR_MATERIA_PRIMA_1550</t>
  </si>
  <si>
    <t>IMPORTACIONES DE MATERIA PRIMA</t>
  </si>
  <si>
    <t>407</t>
  </si>
  <si>
    <t>708</t>
  </si>
  <si>
    <t>7071</t>
  </si>
  <si>
    <t>1555</t>
  </si>
  <si>
    <t>VND_IPR_MATERIA_PRIMA_1555</t>
  </si>
  <si>
    <t>VALOR NO DEDUCIBLE IMPORTACIONES DE MATERIA PRIMA</t>
  </si>
  <si>
    <t>7073</t>
  </si>
  <si>
    <t>1560</t>
  </si>
  <si>
    <t>CNE_IPR_MATERIA_PRIMA_1560</t>
  </si>
  <si>
    <t>COMPRAS NETAS E IMPORTACIONES DE MATERIA PRIMA</t>
  </si>
  <si>
    <t>406+407</t>
  </si>
  <si>
    <t>707+708</t>
  </si>
  <si>
    <t>7061+7071</t>
  </si>
  <si>
    <t>1570</t>
  </si>
  <si>
    <t>IVF_MATERIA_PRIMA_1570</t>
  </si>
  <si>
    <t>INVENTARIO FINAL DE MATERIA PRIMA</t>
  </si>
  <si>
    <t>408</t>
  </si>
  <si>
    <t>709</t>
  </si>
  <si>
    <t>7081</t>
  </si>
  <si>
    <t>1580</t>
  </si>
  <si>
    <t>CTO_IVI_PPR_1580</t>
  </si>
  <si>
    <t>COSTO INVENTARIO INICIAL DE PRODUCTOS EN PROCESO</t>
  </si>
  <si>
    <t>409</t>
  </si>
  <si>
    <t>7091</t>
  </si>
  <si>
    <t>1590</t>
  </si>
  <si>
    <t>CTO_IVF_PPR_1590</t>
  </si>
  <si>
    <t>COSTO INVENTARIO FINAL DE PRODUCTOS EN PROCESO</t>
  </si>
  <si>
    <t>711</t>
  </si>
  <si>
    <t>7101</t>
  </si>
  <si>
    <t>1600</t>
  </si>
  <si>
    <t>CTO_IVI_PTE_1600</t>
  </si>
  <si>
    <t>COSTO INVENTARIO INICIAL PRODUCTOS TERMINADOS</t>
  </si>
  <si>
    <t>712</t>
  </si>
  <si>
    <t>7111</t>
  </si>
  <si>
    <t>1610</t>
  </si>
  <si>
    <t>CTO_IVF_PTE_1610</t>
  </si>
  <si>
    <t>COSTO INVENTARIO FINAL DE PRODUCTOS TERMINADOS</t>
  </si>
  <si>
    <t>713</t>
  </si>
  <si>
    <t>7121</t>
  </si>
  <si>
    <t>1615</t>
  </si>
  <si>
    <t>COSTO_VENTAS_1615</t>
  </si>
  <si>
    <t>COSTO DE VENTAS</t>
  </si>
  <si>
    <t>7129</t>
  </si>
  <si>
    <t>1620</t>
  </si>
  <si>
    <t>CTO_SSA_QCM_1620</t>
  </si>
  <si>
    <t>COSTO SUELDOS SALARIOS Y DEMAS REMUNERACIONES QUE CONSTITUYEN MATERIA GRAVADA DEL IESS</t>
  </si>
  <si>
    <t>715</t>
  </si>
  <si>
    <t>7131</t>
  </si>
  <si>
    <t>1630</t>
  </si>
  <si>
    <t>SUELDOS_SALARIOS_DEMAS_1630</t>
  </si>
  <si>
    <t>SUELDOS SALARIOS Y DEMAS REMUNERACIONES</t>
  </si>
  <si>
    <t>716</t>
  </si>
  <si>
    <t>7132</t>
  </si>
  <si>
    <t>1635</t>
  </si>
  <si>
    <t>VND_SUELDOS_SAL_Y_DEMAS_1635</t>
  </si>
  <si>
    <t>VALOR NO DEDUCIBLE SUELDOS SALARIOS Y DEMAS REMUNERACIONES</t>
  </si>
  <si>
    <t>7133</t>
  </si>
  <si>
    <t>1640</t>
  </si>
  <si>
    <t>SSA_TERCERIZADORAS_1640</t>
  </si>
  <si>
    <t>SUELDOS SALARIOS Y DEMAS REMUNERACIONES A TRAVES DE TERCERIZADORAS</t>
  </si>
  <si>
    <t>1650</t>
  </si>
  <si>
    <t>CTO_BSI_QNC_1650</t>
  </si>
  <si>
    <t>COSTO BENEFICIOS SOCIALES INDEMIZACIONES Y OTRAS REMUNERACIONES QUE NO CONSTITUYEN MATERIA GRAVADA DEL IESS</t>
  </si>
  <si>
    <t>717</t>
  </si>
  <si>
    <t>7141</t>
  </si>
  <si>
    <t>1660</t>
  </si>
  <si>
    <t>GTO_BSI_QNC_1660</t>
  </si>
  <si>
    <t>GASTO BENEFICIOS SOCIALES INDEMIZACIONES Y OTRAS REMUNERACIONES QUE NO CONSTITUYEN MATERIA GRAVADA DEL IESS</t>
  </si>
  <si>
    <t>718</t>
  </si>
  <si>
    <t>7142</t>
  </si>
  <si>
    <t>1665</t>
  </si>
  <si>
    <t>VND_BSI_QNC_1665</t>
  </si>
  <si>
    <t>VALOR NO DEDUCIBLE BENEFICIOS SOCIALES INDEMIZACIONES Y OTRAS REMUNERACIONES QUE NO CONSTITUYEN MATERIA GRAVADA DEL IESS</t>
  </si>
  <si>
    <t>7143</t>
  </si>
  <si>
    <t>1670</t>
  </si>
  <si>
    <t>COSTO_IESS_1670</t>
  </si>
  <si>
    <t>COSTO APORTE A LA SEGURIDAD SOCIAL INCLUYE FONDO DE RESERVA</t>
  </si>
  <si>
    <t>719</t>
  </si>
  <si>
    <t>7151</t>
  </si>
  <si>
    <t>1680</t>
  </si>
  <si>
    <t>GASTO_IESS_1680</t>
  </si>
  <si>
    <t>GASTO APORTE A LA SEGURIDAD SOCIAL INCLUYE FONDO DE RESERVA</t>
  </si>
  <si>
    <t>7152</t>
  </si>
  <si>
    <t>1685</t>
  </si>
  <si>
    <t>VND_IESS_1685</t>
  </si>
  <si>
    <t>VALOR NO DEDUCIBLE APORTE A LA SEGURIDAD SOCIAL INCLUYE FONDO DE RESERVA</t>
  </si>
  <si>
    <t>7153</t>
  </si>
  <si>
    <t>1690</t>
  </si>
  <si>
    <t>TOT_SUELDOS_SALARIOS_1690</t>
  </si>
  <si>
    <t>TOTAL SUELDOS SALARIOS Y DEMAS REMUNERACIONES</t>
  </si>
  <si>
    <t>357+358</t>
  </si>
  <si>
    <t>358+359</t>
  </si>
  <si>
    <t>414+415+416+417</t>
  </si>
  <si>
    <t>715+716+717+718+719+720</t>
  </si>
  <si>
    <t>7131+7132+7141+7142+7151+7152</t>
  </si>
  <si>
    <t>1700</t>
  </si>
  <si>
    <t>CTO_HON_DIETAS_PNA_1700</t>
  </si>
  <si>
    <t>COSTO HONORARIOS PROFESIONALES Y DIETAS A PERSONAS NATURALES</t>
  </si>
  <si>
    <t>721</t>
  </si>
  <si>
    <t>7161</t>
  </si>
  <si>
    <t>1710</t>
  </si>
  <si>
    <t>GTO_HON_DIETAS_PNA_1710</t>
  </si>
  <si>
    <t>GASTO HONORARIOS COMISIONES Y DIETAS A PERSONAS NATURALES</t>
  </si>
  <si>
    <t>722</t>
  </si>
  <si>
    <t>7162</t>
  </si>
  <si>
    <t>1715</t>
  </si>
  <si>
    <t>VND_HON_DIETAS_PNA_1715</t>
  </si>
  <si>
    <t>VALOR NO DEDUCIBLE HONORARIOS COMISIONES Y DIETAS A PERSONAS NATURALES</t>
  </si>
  <si>
    <t>7163</t>
  </si>
  <si>
    <t>1720</t>
  </si>
  <si>
    <t>REMUNERACIONES_OTA_1720</t>
  </si>
  <si>
    <t>REMUNERACIONES A OTROS TRABAJADORES AUTONOMOS</t>
  </si>
  <si>
    <t>1730</t>
  </si>
  <si>
    <t>CTO_HON_EXT_SOC_1730</t>
  </si>
  <si>
    <t>COSTO HONORARIOS A EXTRANJEROS POR SERVICIOS OCASIONALES</t>
  </si>
  <si>
    <t>723</t>
  </si>
  <si>
    <t>7171</t>
  </si>
  <si>
    <t>1740</t>
  </si>
  <si>
    <t>GTO_HON_EXT_SOC_1740</t>
  </si>
  <si>
    <t>GASTO HONORARIOS A EXTRANJEROS POR SERVICIOS OCASIONALES</t>
  </si>
  <si>
    <t>724</t>
  </si>
  <si>
    <t>7172</t>
  </si>
  <si>
    <t>1745</t>
  </si>
  <si>
    <t>VND_HON_EXT_SOC_1745</t>
  </si>
  <si>
    <t>VALOR NO DEDUCIBLE HONORARIOS A EXTRANJEROS POR SERVICIOS OCASIONALES</t>
  </si>
  <si>
    <t>7173</t>
  </si>
  <si>
    <t>1750</t>
  </si>
  <si>
    <t>CTO_ARRIENDO_INMUEBLES_1750</t>
  </si>
  <si>
    <t>COSTO ARRENDAMIENTOS</t>
  </si>
  <si>
    <t>725</t>
  </si>
  <si>
    <t>7181</t>
  </si>
  <si>
    <t>1760</t>
  </si>
  <si>
    <t>GTO_ARRIENDO_INMUEBLES_1760</t>
  </si>
  <si>
    <t>GASTO ARRENDAMIENTOS</t>
  </si>
  <si>
    <t>423+424</t>
  </si>
  <si>
    <t>726</t>
  </si>
  <si>
    <t>7182</t>
  </si>
  <si>
    <t>1765</t>
  </si>
  <si>
    <t>VND_ARRIENDO_INMUEBLES_1765</t>
  </si>
  <si>
    <t>VALOR NO DEDUCIBLE ARRENDAMIENTOS</t>
  </si>
  <si>
    <t>7183</t>
  </si>
  <si>
    <t>1770</t>
  </si>
  <si>
    <t>MANO_OBRA_DIRECTA_1770</t>
  </si>
  <si>
    <t>MANO DE OBRA DIRECTA</t>
  </si>
  <si>
    <t>1780</t>
  </si>
  <si>
    <t>MANO_OBRA_INDIRECTA_1780</t>
  </si>
  <si>
    <t>MANO DE OBRA INDIRECTA</t>
  </si>
  <si>
    <t>1790</t>
  </si>
  <si>
    <t>CTO_MANTEMINIENTO_RPA_1790</t>
  </si>
  <si>
    <t>COSTO MANTENIMIENTO Y REPARACIONES</t>
  </si>
  <si>
    <t>727</t>
  </si>
  <si>
    <t>7191</t>
  </si>
  <si>
    <t>1800</t>
  </si>
  <si>
    <t>GTO_MANTEMINIENTO_RPA_1800</t>
  </si>
  <si>
    <t>GASTO MANTENIMIENTO Y REPARACIONES</t>
  </si>
  <si>
    <t>728</t>
  </si>
  <si>
    <t>7192</t>
  </si>
  <si>
    <t>1805</t>
  </si>
  <si>
    <t>VND_MANTEMINIENTO_RPA_1805</t>
  </si>
  <si>
    <t>VALOR NO DEDUCIBLE MANTENIMIENTO Y REPARACIONES</t>
  </si>
  <si>
    <t>7193</t>
  </si>
  <si>
    <t>1810</t>
  </si>
  <si>
    <t>CTO_COMBUSTIBLES_LUB_1810</t>
  </si>
  <si>
    <t>COSTO COMBUSTIBLES Y LUBRICANTES</t>
  </si>
  <si>
    <t>729</t>
  </si>
  <si>
    <t>7201</t>
  </si>
  <si>
    <t>1820</t>
  </si>
  <si>
    <t>GTO_COMBUSTIBLES_LUB_1820</t>
  </si>
  <si>
    <t>GASTO COMBUSTIBLES Y LUBRICANTES</t>
  </si>
  <si>
    <t>427</t>
  </si>
  <si>
    <t>7202</t>
  </si>
  <si>
    <t>1825</t>
  </si>
  <si>
    <t>VND_COMBUSTIBLES_LUB_1825</t>
  </si>
  <si>
    <t>VALOS NO DEUDIBLE COMBUSTIBLES Y LUBRICANTES</t>
  </si>
  <si>
    <t>7203</t>
  </si>
  <si>
    <t>1830</t>
  </si>
  <si>
    <t>GASTO_LUBRICANTES_1830</t>
  </si>
  <si>
    <t>GASTO LUBRICANTES</t>
  </si>
  <si>
    <t>1840</t>
  </si>
  <si>
    <t>CTO_PROMOCION_PUBLICIDAD_1840</t>
  </si>
  <si>
    <t>COSTO PROMOCION Y PUBLICIDAD</t>
  </si>
  <si>
    <t>731</t>
  </si>
  <si>
    <t>7211</t>
  </si>
  <si>
    <t>1850</t>
  </si>
  <si>
    <t>GTO_PROMOCION_PUBLICIDAD_1850</t>
  </si>
  <si>
    <t>GASTO PROMOCION Y PUBLICIDAD</t>
  </si>
  <si>
    <t>732</t>
  </si>
  <si>
    <t>7212</t>
  </si>
  <si>
    <t>1855</t>
  </si>
  <si>
    <t>VND_PROMOCION_PUBLICIDAD_1855</t>
  </si>
  <si>
    <t>VALOR NO DEDUCIBLE PROMOCION Y PUBLICIDAD</t>
  </si>
  <si>
    <t>7213</t>
  </si>
  <si>
    <t>1860</t>
  </si>
  <si>
    <t>CTO_SUM_MATERIALES_1860</t>
  </si>
  <si>
    <t>COSTO SUMINISTROS Y MATERIALES</t>
  </si>
  <si>
    <t>733</t>
  </si>
  <si>
    <t>7221</t>
  </si>
  <si>
    <t>1870</t>
  </si>
  <si>
    <t>GTO_SUM_MATERIALES_1870</t>
  </si>
  <si>
    <t>GASTO SUMINISTROS Y MATERIALES</t>
  </si>
  <si>
    <t>734</t>
  </si>
  <si>
    <t>7222</t>
  </si>
  <si>
    <t>1875</t>
  </si>
  <si>
    <t>VND_SUM_MATERIALES_1875</t>
  </si>
  <si>
    <t>VALOR NO DEDUCIBLE SUMINISTROS Y MATERIALES</t>
  </si>
  <si>
    <t>7223</t>
  </si>
  <si>
    <t>1880</t>
  </si>
  <si>
    <t>COSTO_TRANSPORTE_1880</t>
  </si>
  <si>
    <t>COSTO TRANSPORTE</t>
  </si>
  <si>
    <t>735</t>
  </si>
  <si>
    <t>7231</t>
  </si>
  <si>
    <t>1890</t>
  </si>
  <si>
    <t>GASTO_TRANSPORTE_1890</t>
  </si>
  <si>
    <t>GASTO TRANSPORTE</t>
  </si>
  <si>
    <t>736</t>
  </si>
  <si>
    <t>7232</t>
  </si>
  <si>
    <t>1895</t>
  </si>
  <si>
    <t>VND_TRANSPORTE_1895</t>
  </si>
  <si>
    <t>VALOR NO DEDUCIBLE TRANSPORTE</t>
  </si>
  <si>
    <t>7233</t>
  </si>
  <si>
    <t>1900</t>
  </si>
  <si>
    <t>CTO_PRV_JUBILACION_PAT_1900</t>
  </si>
  <si>
    <t>COSTO JUBILACION PATRONAL</t>
  </si>
  <si>
    <t>737</t>
  </si>
  <si>
    <t>7241</t>
  </si>
  <si>
    <t>1910</t>
  </si>
  <si>
    <t>GTO_PRV_JUBILACION_PAT_1910</t>
  </si>
  <si>
    <t>GASTO JUBILACION PATRONAL</t>
  </si>
  <si>
    <t>738</t>
  </si>
  <si>
    <t>7242</t>
  </si>
  <si>
    <t>1915</t>
  </si>
  <si>
    <t>VND_PRV_JUBILACION_PAT_1915</t>
  </si>
  <si>
    <t>VALOR NO DEDUCIBLE COSTO GASTO JUBILACION PATRONAL</t>
  </si>
  <si>
    <t>7243</t>
  </si>
  <si>
    <t>1920</t>
  </si>
  <si>
    <t>GASTOS_FABRICACION_1920</t>
  </si>
  <si>
    <t>GASTOS DE FABRICACION</t>
  </si>
  <si>
    <t>1930</t>
  </si>
  <si>
    <t>CTO_PRV_DESAHUCIO_1930</t>
  </si>
  <si>
    <t>COSTO PARA DESAHUCIO</t>
  </si>
  <si>
    <t>739</t>
  </si>
  <si>
    <t>7251</t>
  </si>
  <si>
    <t>1940</t>
  </si>
  <si>
    <t>GTO_PRV_DESAHUCIO_1940</t>
  </si>
  <si>
    <t>GASTO PARA DESAHUCIO</t>
  </si>
  <si>
    <t>7252</t>
  </si>
  <si>
    <t>1945</t>
  </si>
  <si>
    <t>VND_PRV_DESAHUCIO_1945</t>
  </si>
  <si>
    <t>VALOR NO DEDUCIBLE PARA DESAHUCIO</t>
  </si>
  <si>
    <t>7253</t>
  </si>
  <si>
    <t>1950</t>
  </si>
  <si>
    <t>GTO_ABI_PROPIEDAD_PNA_1950</t>
  </si>
  <si>
    <t>GASTO ARRENDAMIENTO DE BIENES INMUEBLES PROPIEDAD DE PERSONAS NATURALES</t>
  </si>
  <si>
    <t>1960</t>
  </si>
  <si>
    <t>GTO_ABI_PROPIEDAD_SCD_1960</t>
  </si>
  <si>
    <t>GASTO ARRENDAMIENTO DE BIENES INMUEBLES PROPIEDAD DE SOCIEDADES</t>
  </si>
  <si>
    <t>1970</t>
  </si>
  <si>
    <t>COMISIONES_SOCIEDADES_1970</t>
  </si>
  <si>
    <t>COMISION A SOCIEDADES</t>
  </si>
  <si>
    <t>1980</t>
  </si>
  <si>
    <t>GTO_PRV_CTA_INCOBRABLES_1980</t>
  </si>
  <si>
    <t>GASTO PROVISION CUENTAS INCOBRABLES</t>
  </si>
  <si>
    <t>742</t>
  </si>
  <si>
    <t>7262</t>
  </si>
  <si>
    <t>1981</t>
  </si>
  <si>
    <t>CTO_PRV_VNR_INV_1981</t>
  </si>
  <si>
    <t>COSTO PROVISION POR VALOR NETO DE REALIZACION DE INVENTARIOS</t>
  </si>
  <si>
    <t>7271</t>
  </si>
  <si>
    <t>1982</t>
  </si>
  <si>
    <t>GTO_PRV_VNR_INV_1982</t>
  </si>
  <si>
    <t>GASTO POR VALOR NETO DE REALIZACION DE INVENTARIOS</t>
  </si>
  <si>
    <t>7272</t>
  </si>
  <si>
    <t>1983</t>
  </si>
  <si>
    <t>VND_PRV_VNR_INV_1983</t>
  </si>
  <si>
    <t>VALOR NO DEDUCIBLE PROVISION POR VALOR NETO DE REALIZACION DE INVENTARIOS</t>
  </si>
  <si>
    <t>7273</t>
  </si>
  <si>
    <t>1985</t>
  </si>
  <si>
    <t>VND_PRV_CTA_INCOBRABLES_1985</t>
  </si>
  <si>
    <t>VALOR NO DEDUCIBLE PROVISION CUENTAS INCOBRABLES</t>
  </si>
  <si>
    <t>7263</t>
  </si>
  <si>
    <t>1990</t>
  </si>
  <si>
    <t>AMORTIZACIONES_GTO_DIF_1990</t>
  </si>
  <si>
    <t>AMORTIZACIONES Y GASTO POR DIFERENCIAS DE CAMBIO</t>
  </si>
  <si>
    <t>1991</t>
  </si>
  <si>
    <t>CTO_PRV_DET_VAC_1991</t>
  </si>
  <si>
    <t>COSTO PROVISION POR DETERIORO DEL VALOR DE LOS ACTIVOS</t>
  </si>
  <si>
    <t>7281</t>
  </si>
  <si>
    <t>1992</t>
  </si>
  <si>
    <t>GTO_PRV_DET_VAC_1992</t>
  </si>
  <si>
    <t>GASTO PROVISION POR DETERIORO DEL VALOR DE LOS ACTIVOS</t>
  </si>
  <si>
    <t>7282</t>
  </si>
  <si>
    <t>1993</t>
  </si>
  <si>
    <t>VND_PRV_DET_VAC_1993</t>
  </si>
  <si>
    <t>VALOR NO DEDUCIBLE POR DETERIORO DEL VALOR DE LOS ACTIVOS</t>
  </si>
  <si>
    <t>7283</t>
  </si>
  <si>
    <t>2000</t>
  </si>
  <si>
    <t>CTO_OTRAS_PRV_2000</t>
  </si>
  <si>
    <t>COSTO OTRAS PROVISIONES</t>
  </si>
  <si>
    <t>743</t>
  </si>
  <si>
    <t>7291</t>
  </si>
  <si>
    <t>2010</t>
  </si>
  <si>
    <t>GTO_OTRAS_PRV_2010</t>
  </si>
  <si>
    <t>GASTO OTRAS PROVISIONES</t>
  </si>
  <si>
    <t>744</t>
  </si>
  <si>
    <t>7292</t>
  </si>
  <si>
    <t>2015</t>
  </si>
  <si>
    <t>VND_OTRAS_PRV_2015</t>
  </si>
  <si>
    <t>VALOR NO DEDUCIBLE OTRAS PROVISIONES</t>
  </si>
  <si>
    <t>7293</t>
  </si>
  <si>
    <t>2020</t>
  </si>
  <si>
    <t>TOTAL_PROVISIONES_2020</t>
  </si>
  <si>
    <t>TOTAL PROVISIONES</t>
  </si>
  <si>
    <t>418+441+449</t>
  </si>
  <si>
    <t>737+738+739+740+742+743+744</t>
  </si>
  <si>
    <t>7241+7242+7251+7252+7262+7291+7292</t>
  </si>
  <si>
    <t>7241+7242+7251+7252+7262+7271+7272+7281+7282+7291+7292</t>
  </si>
  <si>
    <t>7262+7271+7272+7281+7282+7291+7292</t>
  </si>
  <si>
    <t>2030</t>
  </si>
  <si>
    <t>CTO_AME_LOCAL_2030</t>
  </si>
  <si>
    <t>COSTO ARRENDAMIENTO MERCANTIL LOCAL</t>
  </si>
  <si>
    <t>745</t>
  </si>
  <si>
    <t>7301</t>
  </si>
  <si>
    <t>2040</t>
  </si>
  <si>
    <t>GTO_AME_LOCAL_2040</t>
  </si>
  <si>
    <t>GASTO ARRENDAMIENTO MERCANTIL LOCAL</t>
  </si>
  <si>
    <t>746</t>
  </si>
  <si>
    <t>7302</t>
  </si>
  <si>
    <t>2045</t>
  </si>
  <si>
    <t>VND_AME_LOCAL_2045</t>
  </si>
  <si>
    <t>VALOR NO DEDUCIBLE ARRENDAMIENTO MERCANTIL LOCAL</t>
  </si>
  <si>
    <t>7303</t>
  </si>
  <si>
    <t>2050</t>
  </si>
  <si>
    <t>CTO_AME_EXTERIOR_2050</t>
  </si>
  <si>
    <t>COSTO ARRENDAMIENTO MERCANTIL DEL EXTERIOR</t>
  </si>
  <si>
    <t>747</t>
  </si>
  <si>
    <t>7311</t>
  </si>
  <si>
    <t>2060</t>
  </si>
  <si>
    <t>GTO_AME_EXTERIOR_2060</t>
  </si>
  <si>
    <t>GASTO ARRENDAMIENTO MERCANTIL DEL EXTERIOR</t>
  </si>
  <si>
    <t>748</t>
  </si>
  <si>
    <t>7312</t>
  </si>
  <si>
    <t>2065</t>
  </si>
  <si>
    <t>VND_AME_EXTERIOR_2065</t>
  </si>
  <si>
    <t>VALOR NO DEDUCIBLE ARRENDAMIENTO MERCANTIL DEL EXTERIOR</t>
  </si>
  <si>
    <t>7313</t>
  </si>
  <si>
    <t>2070</t>
  </si>
  <si>
    <t>CTO_COMISIONES_LOCAL_2070</t>
  </si>
  <si>
    <t>COSTO COMISIONES LOCAL</t>
  </si>
  <si>
    <t>749</t>
  </si>
  <si>
    <t>7321</t>
  </si>
  <si>
    <t>2080</t>
  </si>
  <si>
    <t>GTO_COMISIONES_LOCAL_2080</t>
  </si>
  <si>
    <t>GASTO COMISIONES LOCAL</t>
  </si>
  <si>
    <t>7322</t>
  </si>
  <si>
    <t>2085</t>
  </si>
  <si>
    <t>VND_COMISIONES_LOCAL_2085</t>
  </si>
  <si>
    <t>VALOR NO DEDUCIBLE COMISIONES LOCAL</t>
  </si>
  <si>
    <t>7323</t>
  </si>
  <si>
    <t>2090</t>
  </si>
  <si>
    <t>CTO_COMISIONES_EXTERIOR_2090</t>
  </si>
  <si>
    <t>COSTO COMISIONES DEL EXTERIOR</t>
  </si>
  <si>
    <t>751</t>
  </si>
  <si>
    <t>7331</t>
  </si>
  <si>
    <t>2100</t>
  </si>
  <si>
    <t>GTO_COMISIONES_EXTERIOR_2100</t>
  </si>
  <si>
    <t>GASTO COMISIONES DEL EXTERIOR</t>
  </si>
  <si>
    <t>752</t>
  </si>
  <si>
    <t>7332</t>
  </si>
  <si>
    <t>2105</t>
  </si>
  <si>
    <t>VND_COMISIONES_EXTERIOR_2105</t>
  </si>
  <si>
    <t>VALOR NO DEDUCIBLE COMISIONES DEL EXTERIOR</t>
  </si>
  <si>
    <t>7333</t>
  </si>
  <si>
    <t>2110</t>
  </si>
  <si>
    <t>TOTAL_COMISIONES_2110</t>
  </si>
  <si>
    <t>TOTAL COMISIONES</t>
  </si>
  <si>
    <t>749+750+751+752</t>
  </si>
  <si>
    <t>7321+7322+7331+7332</t>
  </si>
  <si>
    <t>2120</t>
  </si>
  <si>
    <t>CTO_IBA_LOCAL_2120</t>
  </si>
  <si>
    <t>COSTO INTERESES BANCARIOS LOCAL</t>
  </si>
  <si>
    <t>753</t>
  </si>
  <si>
    <t>7341</t>
  </si>
  <si>
    <t>2130</t>
  </si>
  <si>
    <t>GTO_IBA_LOCAL_2130</t>
  </si>
  <si>
    <t>GASTO INTERESES BANCARIOS LOCAL</t>
  </si>
  <si>
    <t>754</t>
  </si>
  <si>
    <t>7342</t>
  </si>
  <si>
    <t>2135</t>
  </si>
  <si>
    <t>VND_IBA_LOCAL_2135</t>
  </si>
  <si>
    <t>VALOR NO DEDUCIBLE INTERESES BANCARIOS LOCAL</t>
  </si>
  <si>
    <t>7343</t>
  </si>
  <si>
    <t>2140</t>
  </si>
  <si>
    <t>CTO_IBA_EXTERIOR_2140</t>
  </si>
  <si>
    <t>COSTO INTERESES BANCARIOS DEL EXTERIOR</t>
  </si>
  <si>
    <t>755</t>
  </si>
  <si>
    <t>7351</t>
  </si>
  <si>
    <t>2150</t>
  </si>
  <si>
    <t>GTO_IBA_EXTERIOR_2150</t>
  </si>
  <si>
    <t>GASTO INTERESES BANCARIOS DEL EXTERIOR</t>
  </si>
  <si>
    <t>756</t>
  </si>
  <si>
    <t>7352</t>
  </si>
  <si>
    <t>2155</t>
  </si>
  <si>
    <t>VND_IBA_EXTERIOR_2155</t>
  </si>
  <si>
    <t>VALOR NO DEDUCIBLE INTERESES BANCARIOS DEL EXTERIOR</t>
  </si>
  <si>
    <t>7353</t>
  </si>
  <si>
    <t>2160</t>
  </si>
  <si>
    <t>GTO_INP_TERCEROS_LOCALES_2160</t>
  </si>
  <si>
    <t>GASTO INTERESES PAGADOS A TERCEROS LOCALES</t>
  </si>
  <si>
    <t>2170</t>
  </si>
  <si>
    <t>GTO_INP_TERCEROS_EXTERIOR_2170</t>
  </si>
  <si>
    <t>GASTO INTERESES PAGADOS A TERCEROS DEL EXTERIOR</t>
  </si>
  <si>
    <t>2180</t>
  </si>
  <si>
    <t>GTO_REE_LOCALES_2180</t>
  </si>
  <si>
    <t>GASTO POR REEMBOLSO LOCALES</t>
  </si>
  <si>
    <t>447</t>
  </si>
  <si>
    <t>2190</t>
  </si>
  <si>
    <t>GTO_REE_EXTERIOR_2190</t>
  </si>
  <si>
    <t>GASTO POR REEMBOLSO AL EXTERIOR</t>
  </si>
  <si>
    <t>448</t>
  </si>
  <si>
    <t>2200</t>
  </si>
  <si>
    <t>GTO_PRV_DEDUCIBLES_2200</t>
  </si>
  <si>
    <t>GASTO PROVISIONES DEDUCIBLES</t>
  </si>
  <si>
    <t>2210</t>
  </si>
  <si>
    <t>OTROS_GASTOS_LOCALES_2210</t>
  </si>
  <si>
    <t>OTROS GASTOS LOCALES</t>
  </si>
  <si>
    <t>2220</t>
  </si>
  <si>
    <t>OTROS_GASTOS_EXTERIOR_2220</t>
  </si>
  <si>
    <t>OTROS GASTOS AL EXTERIOR</t>
  </si>
  <si>
    <t>2230</t>
  </si>
  <si>
    <t>CTO_INP_TER_REL_LOCAL_2230</t>
  </si>
  <si>
    <t>COSTO INTERESES PAGADOS A TERCEROS RELACIONADOS LOCAL</t>
  </si>
  <si>
    <t>757</t>
  </si>
  <si>
    <t>7361</t>
  </si>
  <si>
    <t>2240</t>
  </si>
  <si>
    <t>GTO_INP_TER_REL_LOCAL_2240</t>
  </si>
  <si>
    <t>GASTO INTERESES PAGADOS A TERCEROS RELACIONADOS LOCAL</t>
  </si>
  <si>
    <t>758</t>
  </si>
  <si>
    <t>7362</t>
  </si>
  <si>
    <t>2245</t>
  </si>
  <si>
    <t>VND_INP_TER_REL_LOCAL_2245</t>
  </si>
  <si>
    <t>VALOR NO DEDUCIBLE INTERESES PAGADOS A TERCEROS RELACIONADOS LOCAL</t>
  </si>
  <si>
    <t>7363</t>
  </si>
  <si>
    <t>2250</t>
  </si>
  <si>
    <t>CTO_INP_TER_REL_EXTERIOR_2250</t>
  </si>
  <si>
    <t>COSTO INTERESES PAGADOS A TERCEROS RELACIONADOS DEL EXTERIOR</t>
  </si>
  <si>
    <t>759</t>
  </si>
  <si>
    <t>7371</t>
  </si>
  <si>
    <t>2260</t>
  </si>
  <si>
    <t>GTO_INP_TER_REL_EXTERIOR_2260</t>
  </si>
  <si>
    <t>GASTO INTERESES PAGADOS A TERCEROS RELACIONADOS DEL EXTERIOR</t>
  </si>
  <si>
    <t>7372</t>
  </si>
  <si>
    <t>2265</t>
  </si>
  <si>
    <t>VND_INP_TER_REL_EXTERIOR_2265</t>
  </si>
  <si>
    <t>VALOR NO DEDUCIBLE INTERESES PAGADOS A TERCEROS RELACIONADOS DEL EXTERIOR</t>
  </si>
  <si>
    <t>7373</t>
  </si>
  <si>
    <t>2270</t>
  </si>
  <si>
    <t>CTO_INP_TER_NRE_LOCAL_2270</t>
  </si>
  <si>
    <t>COSTO INTERESES PAGADOS A TERCEROS NO RELACIONADOS LOCAL</t>
  </si>
  <si>
    <t>761</t>
  </si>
  <si>
    <t>7381</t>
  </si>
  <si>
    <t>2271</t>
  </si>
  <si>
    <t>CTO_INP_TER_NRE_2271</t>
  </si>
  <si>
    <t>COSTO INTERESES PAGADOS A TERCEROS NO RELACIONADOS</t>
  </si>
  <si>
    <t>2280</t>
  </si>
  <si>
    <t>GTO_INP_TER_NRE_LOCAL_2280</t>
  </si>
  <si>
    <t>GASTO INTERESES PAGADOS A TERCEROS NO RELACIONADOS LOCAL</t>
  </si>
  <si>
    <t>762</t>
  </si>
  <si>
    <t>7382</t>
  </si>
  <si>
    <t>2281</t>
  </si>
  <si>
    <t>GTO_INP_TER_NRE_2281</t>
  </si>
  <si>
    <t>GASTO INTERESES PAGADOS A TERCEROS NO RELACIONADOS</t>
  </si>
  <si>
    <t>2285</t>
  </si>
  <si>
    <t>VND_INP_TER_NRE_LOCAL_2285</t>
  </si>
  <si>
    <t>VALOR NO DEDUCIBLE INTERESES PAGADOS A TERCEROS NO RELACIONADOS LOCAL</t>
  </si>
  <si>
    <t>7383</t>
  </si>
  <si>
    <t>2286</t>
  </si>
  <si>
    <t>VND_INP_TER_NRE_2286</t>
  </si>
  <si>
    <t>VALOR NO DEDUCIBLE INTERESES PAGADOS A TERCEROS NO RELACIONADOS</t>
  </si>
  <si>
    <t>2290</t>
  </si>
  <si>
    <t>CTO_INP_TER_NRE_EXTERIOR_2290</t>
  </si>
  <si>
    <t>COSTO INTERESES PAGADOS A TERCEROS NO RELACIONADOS DEL EXTERIOR</t>
  </si>
  <si>
    <t>763</t>
  </si>
  <si>
    <t>7391</t>
  </si>
  <si>
    <t>2300</t>
  </si>
  <si>
    <t>GTO_INP_TER_NRE_EXTERIOR_2300</t>
  </si>
  <si>
    <t>GASTO INTERESES PAGADOS A TERCEROS NO RELACIONADOS DEL EXTERIOR</t>
  </si>
  <si>
    <t>764</t>
  </si>
  <si>
    <t>7392</t>
  </si>
  <si>
    <t>2305</t>
  </si>
  <si>
    <t>VND_INP_TER_NRE_EXTERIOR_2305</t>
  </si>
  <si>
    <t>VALOR NO DEDUCIBLE INTERESES PAGADOS A TERCEROS NO RELACIONADOS DEL EXTERIOR</t>
  </si>
  <si>
    <t>7393</t>
  </si>
  <si>
    <t>2310</t>
  </si>
  <si>
    <t>TOTAL_PAGO_INTERESES_2310</t>
  </si>
  <si>
    <t>TOTAL PAGO DE INTERESES</t>
  </si>
  <si>
    <t>443+444+445+446</t>
  </si>
  <si>
    <t>753+754+755+756+757+758+759+760+761+762+763+764</t>
  </si>
  <si>
    <t>7341+7342+7351+7352+7361+7362+7371+7372+7381+7382+7391+7392</t>
  </si>
  <si>
    <t>7341+7342+7351+7352+7361+7362+7371+7372+7381+7382</t>
  </si>
  <si>
    <t>2320</t>
  </si>
  <si>
    <t>CTO_PVT_ACT_REL_2320</t>
  </si>
  <si>
    <t>COSTO PERDIDA EN VENTA DE ACTIVOS RELACIONADOS</t>
  </si>
  <si>
    <t>765</t>
  </si>
  <si>
    <t>7401</t>
  </si>
  <si>
    <t>2330</t>
  </si>
  <si>
    <t>GTO_PVT_ACT_REL_2330</t>
  </si>
  <si>
    <t>GASTO PERDIDA EN VENTA DE ACTIVOS RELACIONADOS</t>
  </si>
  <si>
    <t>766</t>
  </si>
  <si>
    <t>7402</t>
  </si>
  <si>
    <t>2335</t>
  </si>
  <si>
    <t>VND_PVT_ACT_REL_2335</t>
  </si>
  <si>
    <t>VALOR NO DEDUCIBLE PERDIDA EN VENTA DE ACTIVOS RELACIONADOS</t>
  </si>
  <si>
    <t>7403</t>
  </si>
  <si>
    <t>2340</t>
  </si>
  <si>
    <t>CTO_PVT_ACT_NRE_2340</t>
  </si>
  <si>
    <t>COSTO PERDIDA EN VENTA DE ACTIVOS NO RELACIONADOS</t>
  </si>
  <si>
    <t>767</t>
  </si>
  <si>
    <t>7411</t>
  </si>
  <si>
    <t>2350</t>
  </si>
  <si>
    <t>GTO_PVT_ACT_NRE_2350</t>
  </si>
  <si>
    <t>GASTO PERDIDA EN VENTA DE ACTIVOS NO RELACIONADOS</t>
  </si>
  <si>
    <t>768</t>
  </si>
  <si>
    <t>7412</t>
  </si>
  <si>
    <t>2355</t>
  </si>
  <si>
    <t>VND_PVT_ACT_NRE_2355</t>
  </si>
  <si>
    <t>VALOR NO DEDUCIBLE PERDIDA EN VENTA DE ACTIVOS NO RELACIONADOS</t>
  </si>
  <si>
    <t>7413</t>
  </si>
  <si>
    <t>2360</t>
  </si>
  <si>
    <t>CTO_OTRAS_PERDIDAS_2360</t>
  </si>
  <si>
    <t>COSTO OTRAS PERDIDAS</t>
  </si>
  <si>
    <t>769</t>
  </si>
  <si>
    <t>7421</t>
  </si>
  <si>
    <t>2370</t>
  </si>
  <si>
    <t>GTO_OTRAS_PERDIDAS_2370</t>
  </si>
  <si>
    <t>GASTO OTRAS PERDIDAS</t>
  </si>
  <si>
    <t>7422</t>
  </si>
  <si>
    <t>2372</t>
  </si>
  <si>
    <t>VND_OTRAS_PERDIDAS_2372</t>
  </si>
  <si>
    <t>VALOR NO DEDUCIBLE OTRAS PERDIDAS</t>
  </si>
  <si>
    <t>7423</t>
  </si>
  <si>
    <t>2374</t>
  </si>
  <si>
    <t>COSTO_MERMAS_2374</t>
  </si>
  <si>
    <t>COSTO MERMAS</t>
  </si>
  <si>
    <t>7431</t>
  </si>
  <si>
    <t>2376</t>
  </si>
  <si>
    <t>GASTO_MERMAS_2376</t>
  </si>
  <si>
    <t>GASTO MERMAS</t>
  </si>
  <si>
    <t>7432</t>
  </si>
  <si>
    <t>2378</t>
  </si>
  <si>
    <t>VND_MERMAS_2378</t>
  </si>
  <si>
    <t>VALOR NO DEDUCIBLE MERMAS</t>
  </si>
  <si>
    <t>7433</t>
  </si>
  <si>
    <t>2380</t>
  </si>
  <si>
    <t>CTO_SEGUROS_REA_2380</t>
  </si>
  <si>
    <t>COSTO SEGUROS Y REASEGUROS PRIMAS Y CESIONES</t>
  </si>
  <si>
    <t>771</t>
  </si>
  <si>
    <t>7441</t>
  </si>
  <si>
    <t>2390</t>
  </si>
  <si>
    <t>GTO_SEGUROS_REA_2390</t>
  </si>
  <si>
    <t>GASTO SEGUROS Y REASEGUROS PRIMAS Y CESIONES</t>
  </si>
  <si>
    <t>431</t>
  </si>
  <si>
    <t>772</t>
  </si>
  <si>
    <t>7442</t>
  </si>
  <si>
    <t>2395</t>
  </si>
  <si>
    <t>VND_SEGUROS_REA_2395</t>
  </si>
  <si>
    <t>VALOR NO DEDUCIBLE SEGUROS Y REASEGUROS PRIMAS Y CESIONES</t>
  </si>
  <si>
    <t>7443</t>
  </si>
  <si>
    <t>2400</t>
  </si>
  <si>
    <t>GIN_ADE_PPA_CTO_2400</t>
  </si>
  <si>
    <t>GASTOS INDIRECTOS ASIGNADOS DESDE EL EXTERIOR POR PARTES RELACIONADAS - COSTO</t>
  </si>
  <si>
    <t>773</t>
  </si>
  <si>
    <t>7451</t>
  </si>
  <si>
    <t>2410</t>
  </si>
  <si>
    <t>GIN_ADE_PPA_GTO_2410</t>
  </si>
  <si>
    <t>GASTOS INDIRECTOS ASIGNADOS A SOCIEDADES RESIDENTES O ESTABLECIMIENTOS PERMANENTES - GASTO</t>
  </si>
  <si>
    <t>774</t>
  </si>
  <si>
    <t>7452</t>
  </si>
  <si>
    <t>2415</t>
  </si>
  <si>
    <t>VND_ADE_PPA_GTO_2415</t>
  </si>
  <si>
    <t>VALOR NO DEDUCIBLE GASTOS INDIRECTOS ASIGNADOS A SOCIEDADES RESIDENTES O ESTABLECIMIENTOS PERMANENTES</t>
  </si>
  <si>
    <t>7453</t>
  </si>
  <si>
    <t>2420</t>
  </si>
  <si>
    <t>GASTOS_GESTION_2420</t>
  </si>
  <si>
    <t>GASTOS DE GESTION</t>
  </si>
  <si>
    <t>433</t>
  </si>
  <si>
    <t>775</t>
  </si>
  <si>
    <t>7462</t>
  </si>
  <si>
    <t>2425</t>
  </si>
  <si>
    <t>VND_GASTOS_GESTION_2425</t>
  </si>
  <si>
    <t>VALOR NO DEDUCIBLE GASTOS DE GESTION</t>
  </si>
  <si>
    <t>7463</t>
  </si>
  <si>
    <t>2427</t>
  </si>
  <si>
    <t>COSTO_IMP_CTB_S_OTR_2427</t>
  </si>
  <si>
    <t>COSTO IMPUESTOS CONTRIBUCIONES Y OTROS</t>
  </si>
  <si>
    <t>7461</t>
  </si>
  <si>
    <t>2430</t>
  </si>
  <si>
    <t>GASTO_IMP_CTB_S_OTR_2430</t>
  </si>
  <si>
    <t>GASTO IMPUESTOS CONTRIBUCIONES Y OTROS</t>
  </si>
  <si>
    <t>437</t>
  </si>
  <si>
    <t>776</t>
  </si>
  <si>
    <t>7472</t>
  </si>
  <si>
    <t>2435</t>
  </si>
  <si>
    <t>VND_IMP_CTB_S_OTR_2435</t>
  </si>
  <si>
    <t>VALOR NO DEDUCIBLE IMPUESTOS CONTRIBUCIONES Y OTROS</t>
  </si>
  <si>
    <t>7473</t>
  </si>
  <si>
    <t>2440</t>
  </si>
  <si>
    <t>GASTOS_VIAJE_CTO_2440</t>
  </si>
  <si>
    <t>GASTOS DE VIAJE - COSTO</t>
  </si>
  <si>
    <t>777</t>
  </si>
  <si>
    <t>7481</t>
  </si>
  <si>
    <t>2450</t>
  </si>
  <si>
    <t>GASTOS_VIAJE_GTO_2450</t>
  </si>
  <si>
    <t>GASTOS DE VIAJE - GASTO</t>
  </si>
  <si>
    <t>434</t>
  </si>
  <si>
    <t>7482</t>
  </si>
  <si>
    <t>2455</t>
  </si>
  <si>
    <t>VND_GASTOS_VIAJE_GTO_2455</t>
  </si>
  <si>
    <t>VALOR NO DEDUCIBLE GASTOS DE VIAJE - GASTO</t>
  </si>
  <si>
    <t>7483</t>
  </si>
  <si>
    <t>2460</t>
  </si>
  <si>
    <t>NOTARIOS_RPR_RPM_2460</t>
  </si>
  <si>
    <t>NOTARIOS Y REGISTRADORES DE LA PROPIEDAD O MERCANTILES</t>
  </si>
  <si>
    <t>436</t>
  </si>
  <si>
    <t>2470</t>
  </si>
  <si>
    <t>IVA_CARGADO_CTO_2470</t>
  </si>
  <si>
    <t>IVA QUE SE CARGA AL COSTO</t>
  </si>
  <si>
    <t>779</t>
  </si>
  <si>
    <t>7491</t>
  </si>
  <si>
    <t>2480</t>
  </si>
  <si>
    <t>IVA_CARGADO_GTO_2480</t>
  </si>
  <si>
    <t>IVA QUE SE CARGA AL GASTO</t>
  </si>
  <si>
    <t>7492</t>
  </si>
  <si>
    <t>2485</t>
  </si>
  <si>
    <t>VND_IVA_CARGADO_GTO_2485</t>
  </si>
  <si>
    <t>VALOR NO DEDUCIBLE IVA QUE SE CARGA AL GASTO</t>
  </si>
  <si>
    <t>7493</t>
  </si>
  <si>
    <t>2490</t>
  </si>
  <si>
    <t>PERDIDA_VTA_ACT_FIJOS_2490</t>
  </si>
  <si>
    <t>PERDIDA EN VENTA DE ACTIVOS FIJOS</t>
  </si>
  <si>
    <t>2500</t>
  </si>
  <si>
    <t>PERDIDA_CARTERA_2500</t>
  </si>
  <si>
    <t>PERDIDAS EN CARTERA</t>
  </si>
  <si>
    <t>2510</t>
  </si>
  <si>
    <t>CTO_DPR_AFJ_ACELERADA_2510</t>
  </si>
  <si>
    <t>COSTO DEPRECIACION ACELERADA DE PROPIEDADES PLANTA Y EQUIPO (EXCLUYE ACTIVOS BIOLOGICOS Y PROPIEDADES DE INVERSION)</t>
  </si>
  <si>
    <t>781</t>
  </si>
  <si>
    <t>7501</t>
  </si>
  <si>
    <t>2520</t>
  </si>
  <si>
    <t>GTO_DPR_AFJ_ACELERADA_2520</t>
  </si>
  <si>
    <t>GASTO DEPRECIACION ACELERADA DE PROPIEDADES PLANTA Y EQUIPO (EXCLUYE ACTIVOS BIOLOGICOS Y PROPIEDADES DE INVERSION)</t>
  </si>
  <si>
    <t>782</t>
  </si>
  <si>
    <t>7502</t>
  </si>
  <si>
    <t>2525</t>
  </si>
  <si>
    <t>VND_DPR_AFJ_ACELERADA_2525</t>
  </si>
  <si>
    <t>VALOR NO DEDUCIBLE DEPRECIACION ACELERADA DE PROPIEDADES PLANTA Y EQUIPO (EXCLUYE ACTIVOS BIOLOGICOS Y PROPIEDADES DE INVERSION)</t>
  </si>
  <si>
    <t>7503</t>
  </si>
  <si>
    <t>2530</t>
  </si>
  <si>
    <t>AMORTICACIONES_IVR_ITG_2530</t>
  </si>
  <si>
    <t>AMORTIZACIONES INVERSIONES E INTANGIBLES</t>
  </si>
  <si>
    <t>2540</t>
  </si>
  <si>
    <t>TOT_DPR_ACTIVOS_FIJOS_2540</t>
  </si>
  <si>
    <t>COSTO Y GASTO POR DEPRECIACIONES</t>
  </si>
  <si>
    <t>438+439</t>
  </si>
  <si>
    <t>781+782+783+784</t>
  </si>
  <si>
    <t>7501+7502+7511+7512</t>
  </si>
  <si>
    <t>7491+7492+7501+7502</t>
  </si>
  <si>
    <t>7491+7492+7501+7502+7511+7512+7521+7522+7531+7532+7541+7542</t>
  </si>
  <si>
    <t>2550</t>
  </si>
  <si>
    <t>CTO_DPR_AFJ_NO_ACELERADA_2550</t>
  </si>
  <si>
    <t>COSTO DEPRECIACION NO ACELERADA DE PROPIEDADES PLANTA Y EQUIPO (EXCLUYE ACTIVOS BIOLOGICOS Y PROPIEDADES DE INVERSION)</t>
  </si>
  <si>
    <t>783</t>
  </si>
  <si>
    <t>7511</t>
  </si>
  <si>
    <t>2560</t>
  </si>
  <si>
    <t>GTO_DPR_AFJ_NO_ACELERADA_2560</t>
  </si>
  <si>
    <t>GASTO DEPRECIACION NO ACELERADA DE PROPIEDADES PLANTA Y EQUIPO (EXCLUYE ACTIVOS BIOLOGICOS Y PROPIEDADES DE INVERSION)</t>
  </si>
  <si>
    <t>438</t>
  </si>
  <si>
    <t>784</t>
  </si>
  <si>
    <t>7512</t>
  </si>
  <si>
    <t>2562</t>
  </si>
  <si>
    <t>VND_DPR_AFJ_NO_ACELERADA_2562</t>
  </si>
  <si>
    <t>VALOR NO DEDUCIBLE DEPRECIACION NO ACELERADA DE PROPIEDADES PLANTA Y EQUIPO (EXCLUYE ACTIVOS BIOLOGICOS Y PROPIEDADES DE INVERSION)</t>
  </si>
  <si>
    <t>7513</t>
  </si>
  <si>
    <t>2564</t>
  </si>
  <si>
    <t>CTO_DPR_REV_PPE_2564</t>
  </si>
  <si>
    <t>COSTO DEPRECIACION DEL REAVALUO DE PROPIEDADES PLANTA Y EQUIPO</t>
  </si>
  <si>
    <t>7521</t>
  </si>
  <si>
    <t>2566</t>
  </si>
  <si>
    <t>GTO_DPR_REV_PPE_2566</t>
  </si>
  <si>
    <t>GASTO DEPRECIACION DEL REAVALUO DE PROPIEDADES PLANTA Y EQUIPO</t>
  </si>
  <si>
    <t>7522</t>
  </si>
  <si>
    <t>2568</t>
  </si>
  <si>
    <t>VND_DPR_REV_PPE_2568</t>
  </si>
  <si>
    <t>VALOR NO DEDUCIBLE DEPRECIACION DEL REAVALUO DE PROPIEDADES PLANTA Y EQUIPO</t>
  </si>
  <si>
    <t>7523</t>
  </si>
  <si>
    <t>2570</t>
  </si>
  <si>
    <t>COSTO_AMORTIZACIONES_2570</t>
  </si>
  <si>
    <t>COSTO OTRAS AMORTIZACIONES</t>
  </si>
  <si>
    <t>785</t>
  </si>
  <si>
    <t>7561</t>
  </si>
  <si>
    <t>7571</t>
  </si>
  <si>
    <t>2572</t>
  </si>
  <si>
    <t>CTO_DEP_ACT_BIO_2572</t>
  </si>
  <si>
    <t>COSTO DEPRECIACION DE ACTIVOS BIOLOGICOS</t>
  </si>
  <si>
    <t>7531</t>
  </si>
  <si>
    <t>2573</t>
  </si>
  <si>
    <t>GTO_DEP_ACT_BIO_2573</t>
  </si>
  <si>
    <t>GASTO DEPRECIACION DE ACTIVOS BIOLOGICOS</t>
  </si>
  <si>
    <t>7532</t>
  </si>
  <si>
    <t>2574</t>
  </si>
  <si>
    <t>VND_DEP_ACT_BIO_2574</t>
  </si>
  <si>
    <t>VALOR NO DEDUCIBLE DEPRECIACION DE ACTIVOS BIOLOGICOS</t>
  </si>
  <si>
    <t>7533</t>
  </si>
  <si>
    <t>2575</t>
  </si>
  <si>
    <t>CTO_DEP_PRO_INV_2575</t>
  </si>
  <si>
    <t>COSTO DEPRECIACION DE PROPIEDADES DE INVERSION</t>
  </si>
  <si>
    <t>2576</t>
  </si>
  <si>
    <t>GTO_DEP_PRO_INV_2576</t>
  </si>
  <si>
    <t>GASTO DEPRECIACION DE PROPIEDADES DE INVERSION</t>
  </si>
  <si>
    <t>7542</t>
  </si>
  <si>
    <t>2578</t>
  </si>
  <si>
    <t>VND_DEP_PRO_INV_2578</t>
  </si>
  <si>
    <t>VALOR NO DEDUCIBLE DEPRECIACION DE PROPIEDADES DE INVERSION</t>
  </si>
  <si>
    <t>7543</t>
  </si>
  <si>
    <t>2580</t>
  </si>
  <si>
    <t>GASTO_AMORTIZACIONES_2580</t>
  </si>
  <si>
    <t>GASTO OTRAS AMORTIZACIONES</t>
  </si>
  <si>
    <t>786</t>
  </si>
  <si>
    <t>7562</t>
  </si>
  <si>
    <t>7572</t>
  </si>
  <si>
    <t>2582</t>
  </si>
  <si>
    <t>CTO_AMO_ACT_EYE_2582</t>
  </si>
  <si>
    <t>COSTO AMORTIZACION DE ACTIVOS DE EXPLORACION Y EXPLOTACION</t>
  </si>
  <si>
    <t>7551</t>
  </si>
  <si>
    <t>2583</t>
  </si>
  <si>
    <t>GTO_AMO_ACT_EYE_2583</t>
  </si>
  <si>
    <t>GASTO DEPRECIACION / AMORTIZACION DE ACTIVOS DE EXPLORACION Y EXPLOTACION DE RECURSOS MINERALES</t>
  </si>
  <si>
    <t>7552</t>
  </si>
  <si>
    <t>2584</t>
  </si>
  <si>
    <t>VND_AMO_ACT_EYE_2584</t>
  </si>
  <si>
    <t>VALOR NO DEDUCIBLE AMORTIZACION DE ACTIVOS DE EXPLORACION Y EXPLOTACION</t>
  </si>
  <si>
    <t>7553</t>
  </si>
  <si>
    <t>2585</t>
  </si>
  <si>
    <t>VND_AMORTIZACIONES_2585</t>
  </si>
  <si>
    <t>VALOR NO DEDUCIBLE OTRAS AMORTIZACIONES</t>
  </si>
  <si>
    <t>7563</t>
  </si>
  <si>
    <t>7573</t>
  </si>
  <si>
    <t>2590</t>
  </si>
  <si>
    <t>TOTAL_AMORTIZACIONES_2590</t>
  </si>
  <si>
    <t>COSTOS Y GASTOS POR AMORTIZACIONES</t>
  </si>
  <si>
    <t>440+442</t>
  </si>
  <si>
    <t>785+786</t>
  </si>
  <si>
    <t>7561+7562</t>
  </si>
  <si>
    <t>7551+7561+7562</t>
  </si>
  <si>
    <t>7551+7552+7561+7562+7571+7572</t>
  </si>
  <si>
    <t>2600</t>
  </si>
  <si>
    <t>CTO_SERVICIOS_PUBLICOS_2600</t>
  </si>
  <si>
    <t>COSTO SERVICIOS PUBLICOS</t>
  </si>
  <si>
    <t>787</t>
  </si>
  <si>
    <t>7581</t>
  </si>
  <si>
    <t>2610</t>
  </si>
  <si>
    <t>GTO_SERVICIOS_PUBLICOS_2610</t>
  </si>
  <si>
    <t>GASTO SERVICIOS PUBLICOS</t>
  </si>
  <si>
    <t>435</t>
  </si>
  <si>
    <t>788</t>
  </si>
  <si>
    <t>7582</t>
  </si>
  <si>
    <t>2615</t>
  </si>
  <si>
    <t>VND_SERVICIOS_PUBLICOS_2615</t>
  </si>
  <si>
    <t>VALOR NO DEDUCIBLE SERVICIOS PUBLICOS</t>
  </si>
  <si>
    <t>7583</t>
  </si>
  <si>
    <t>2620</t>
  </si>
  <si>
    <t>CTO_PGO_OTROS_SERVICIOS_2620</t>
  </si>
  <si>
    <t>COSTO PAGOS POR OTROS SERVICIOS</t>
  </si>
  <si>
    <t>789</t>
  </si>
  <si>
    <t>7591</t>
  </si>
  <si>
    <t>2630</t>
  </si>
  <si>
    <t>GTO_PGO_OTROS_SERVICIOS_2630</t>
  </si>
  <si>
    <t>GASTO PAGOS POR OTROS SERVICIOS</t>
  </si>
  <si>
    <t>7592</t>
  </si>
  <si>
    <t>2635</t>
  </si>
  <si>
    <t>VND_PGO_OTROS_SERVICIOS_2635</t>
  </si>
  <si>
    <t>VALOR NO DEDUCIBLE PAGOS POR OTROS SERVICIOS</t>
  </si>
  <si>
    <t>7593</t>
  </si>
  <si>
    <t>2640</t>
  </si>
  <si>
    <t>CTO_PGO_OTROS_BIENES_2640</t>
  </si>
  <si>
    <t>COSTO PAGOS POR OTROS BIENES</t>
  </si>
  <si>
    <t>7601</t>
  </si>
  <si>
    <t>2650</t>
  </si>
  <si>
    <t>GTO_PGO_OTROS_BIENES_2650</t>
  </si>
  <si>
    <t>GASTO PAGOS POR OTROS BIENES</t>
  </si>
  <si>
    <t>7602</t>
  </si>
  <si>
    <t>2655</t>
  </si>
  <si>
    <t>VND_PGO_OTROS_BIENES_2655</t>
  </si>
  <si>
    <t>VALOR NO DEDUCIBLE PAGOS POR OTROS BIENES</t>
  </si>
  <si>
    <t>7603</t>
  </si>
  <si>
    <t>2660</t>
  </si>
  <si>
    <t>TOTAL_COSTOS_2660</t>
  </si>
  <si>
    <t>TOTAL COSTOS</t>
  </si>
  <si>
    <t>797</t>
  </si>
  <si>
    <t>7991</t>
  </si>
  <si>
    <t>2670</t>
  </si>
  <si>
    <t>GASTOS_ADMINISTRATIVOS_2670</t>
  </si>
  <si>
    <t>GASTOS ADMINISTRATIVOS</t>
  </si>
  <si>
    <t>2680</t>
  </si>
  <si>
    <t>GASTOS_VENTAS_2680</t>
  </si>
  <si>
    <t>GASTOS DE VENTAS</t>
  </si>
  <si>
    <t>2690</t>
  </si>
  <si>
    <t>GASTOS_FINANCIEROS_2690</t>
  </si>
  <si>
    <t>GASTOS FINANCIEROS</t>
  </si>
  <si>
    <t>2700</t>
  </si>
  <si>
    <t>OTROS_GASTOS_2700</t>
  </si>
  <si>
    <t>OTROS GASTOS</t>
  </si>
  <si>
    <t>450+451</t>
  </si>
  <si>
    <t>790+792</t>
  </si>
  <si>
    <t>7582+7592</t>
  </si>
  <si>
    <t>7592+7602</t>
  </si>
  <si>
    <t>2710</t>
  </si>
  <si>
    <t>TOT_GTO_ADM_VENTAS_2710</t>
  </si>
  <si>
    <t>TOTAL GASTOS DE ADMINISTRACION Y VENTAS</t>
  </si>
  <si>
    <t>2720</t>
  </si>
  <si>
    <t>PERDIDA_VENTA_ACTIVOS_2720</t>
  </si>
  <si>
    <t>PERDIDA EN VENTA DE ACTIVOS</t>
  </si>
  <si>
    <t>453+454</t>
  </si>
  <si>
    <t>765+766+767+768</t>
  </si>
  <si>
    <t>7401+7402+7411+7412</t>
  </si>
  <si>
    <t>7391+7392+7401+7402</t>
  </si>
  <si>
    <t>2730</t>
  </si>
  <si>
    <t>OTR_GTO_NO_OPERACIONALES_2730</t>
  </si>
  <si>
    <t>OTROS GASTOS NO OPERACIONALES</t>
  </si>
  <si>
    <t>2740</t>
  </si>
  <si>
    <t>TOT_GTO_NO_OPERACIONALES_2740</t>
  </si>
  <si>
    <t>TOTAL GASTOS NO OPERACIONALES</t>
  </si>
  <si>
    <t>2750</t>
  </si>
  <si>
    <t>TOTAL_GASTOS_2750</t>
  </si>
  <si>
    <t>TOTAL GASTOS</t>
  </si>
  <si>
    <t>798</t>
  </si>
  <si>
    <t>7992</t>
  </si>
  <si>
    <t>2760</t>
  </si>
  <si>
    <t>TOTAL_COSTOS_GASTOS_2760</t>
  </si>
  <si>
    <t>TOTAL COSTOS Y GASTOS</t>
  </si>
  <si>
    <t>799</t>
  </si>
  <si>
    <t>7999</t>
  </si>
  <si>
    <t>2770</t>
  </si>
  <si>
    <t>BAJA_INVENTARIOS_2770</t>
  </si>
  <si>
    <t>BAJA DE INVENTARIOS</t>
  </si>
  <si>
    <t>7001</t>
  </si>
  <si>
    <t>2780</t>
  </si>
  <si>
    <t>PAGO_RDG_REEMBOLSANTE_2780</t>
  </si>
  <si>
    <t>PAGO POR REEMBOLSO COMO REEMBOLSANTE</t>
  </si>
  <si>
    <t>7002</t>
  </si>
  <si>
    <t>2790</t>
  </si>
  <si>
    <t>PAGO_RDG_INTERMEDIARIO_2790</t>
  </si>
  <si>
    <t>PAGO POR REEMBOLSO COMO INTERMEDIARIO</t>
  </si>
  <si>
    <t>447+448</t>
  </si>
  <si>
    <t>796</t>
  </si>
  <si>
    <t>7003</t>
  </si>
  <si>
    <t>2800</t>
  </si>
  <si>
    <t>UTILIDAD_NETA_EJERCICIO_2800</t>
  </si>
  <si>
    <t>UTILIDAD NETA EJERCICIO</t>
  </si>
  <si>
    <t>801</t>
  </si>
  <si>
    <t>2810</t>
  </si>
  <si>
    <t>PERDIDA_EJERCICIO_2810</t>
  </si>
  <si>
    <t>PERDIDA EJERCICIO</t>
  </si>
  <si>
    <t>461</t>
  </si>
  <si>
    <t>802</t>
  </si>
  <si>
    <t>2812</t>
  </si>
  <si>
    <t>CBA_PTB_AJU_PRECIOS_TRA_2812</t>
  </si>
  <si>
    <t>CALCULO DE BASE PARTICIPACION A TRABAJADORES AJUSTE POR PRECIOS DE TRANSFERENCIA</t>
  </si>
  <si>
    <t>97</t>
  </si>
  <si>
    <t>2814</t>
  </si>
  <si>
    <t>CBA_PTB_2814</t>
  </si>
  <si>
    <t>CALCULO DE BASE PARTICIPACION A TRABAJADORES</t>
  </si>
  <si>
    <t>98</t>
  </si>
  <si>
    <t>2820</t>
  </si>
  <si>
    <t>PTB_15_2820</t>
  </si>
  <si>
    <t>PARTICIPACION A TRABAJADORES</t>
  </si>
  <si>
    <t>462</t>
  </si>
  <si>
    <t>811</t>
  </si>
  <si>
    <t>803</t>
  </si>
  <si>
    <t>804</t>
  </si>
  <si>
    <t>2830</t>
  </si>
  <si>
    <t>DIV_PEE_EXENTOS_100_2830</t>
  </si>
  <si>
    <t>DIVIDENDOS EXENTOS</t>
  </si>
  <si>
    <t>2840</t>
  </si>
  <si>
    <t>OTR_REX_NO_GRV_100_2840</t>
  </si>
  <si>
    <t>OTRAS RENTAS EXENTAS</t>
  </si>
  <si>
    <t>813</t>
  </si>
  <si>
    <t>805</t>
  </si>
  <si>
    <t>2845</t>
  </si>
  <si>
    <t>OTR_REX_DVS_COPCI_100_2845</t>
  </si>
  <si>
    <t>OTRAS RENTAS EXENTAS DERIVADAS DEL COPCI</t>
  </si>
  <si>
    <t>806</t>
  </si>
  <si>
    <t>2850</t>
  </si>
  <si>
    <t>GTO_NO_DEDUCIBLE_LOCALES_2850</t>
  </si>
  <si>
    <t>GASTOS NO DEDUCIBLES LOCALES</t>
  </si>
  <si>
    <t>463</t>
  </si>
  <si>
    <t>807</t>
  </si>
  <si>
    <t>2860</t>
  </si>
  <si>
    <t>GTO_NO_DEDUCIBLE_EXTERIOR_2860</t>
  </si>
  <si>
    <t>GASTOS NO DEDUCIBLES EN EL EXTERIOR</t>
  </si>
  <si>
    <t>464</t>
  </si>
  <si>
    <t>815</t>
  </si>
  <si>
    <t>808</t>
  </si>
  <si>
    <t>2870</t>
  </si>
  <si>
    <t>GTO_GENERAR_ING_EXENTOS_2870</t>
  </si>
  <si>
    <t>GASTOS INCURRIDOS PARA GENERAR INGRESOS EXENTOS</t>
  </si>
  <si>
    <t>816</t>
  </si>
  <si>
    <t>809</t>
  </si>
  <si>
    <t>2880</t>
  </si>
  <si>
    <t>PTB_ATB_INGRESOS_EXENTOS_2880</t>
  </si>
  <si>
    <t>PARTICIPACION TRABAJADORES ATRIBUIBLES A INGRESOS EXENTOS</t>
  </si>
  <si>
    <t>389+390</t>
  </si>
  <si>
    <t>817</t>
  </si>
  <si>
    <t>2890</t>
  </si>
  <si>
    <t>PTB_ATB_DPE_OTR_SCD_2890</t>
  </si>
  <si>
    <t>PARTICIPACION TRABAJADORES ATRIBUIBLES A DIVIDENDOS PERCIBIDOS DE OTRAS SOCIEDADES</t>
  </si>
  <si>
    <t>2900</t>
  </si>
  <si>
    <t>PTB_ATB_OTRAS_REX_2900</t>
  </si>
  <si>
    <t>PARTICIPACION TRABAJADORES ATRIBUIBLES A OTRAS RENTAS EXENTAS</t>
  </si>
  <si>
    <t>2910</t>
  </si>
  <si>
    <t>AMO_PTR_ANIOS_ANTERIORES_2910</t>
  </si>
  <si>
    <t>AMORTIZACION DE PERDIDAS TRIBUTARIAS ANOS ANTERIORES</t>
  </si>
  <si>
    <t>465</t>
  </si>
  <si>
    <t>818</t>
  </si>
  <si>
    <t>2920</t>
  </si>
  <si>
    <t>OTRAS_DEDUCCIONES_2920</t>
  </si>
  <si>
    <t>OTRAS DEDUCCIONES</t>
  </si>
  <si>
    <t>2930</t>
  </si>
  <si>
    <t>DED_LEYES_ESPECIALES_2930</t>
  </si>
  <si>
    <t>DEDUCCIONES POR LEYES ESPECIALES</t>
  </si>
  <si>
    <t>466</t>
  </si>
  <si>
    <t>819</t>
  </si>
  <si>
    <t>2935</t>
  </si>
  <si>
    <t>DED_ESPECIALES_DVS_COPCI_2935</t>
  </si>
  <si>
    <t>DEDUCCIONES ESPECIALES DERIVADAS DEL COPCI</t>
  </si>
  <si>
    <t>2940</t>
  </si>
  <si>
    <t>AJU_PRECIOS_TRANSFERENCIA_2940</t>
  </si>
  <si>
    <t>AJUSTE POR PRECIOS DE TRANSFERENCIA</t>
  </si>
  <si>
    <t>467</t>
  </si>
  <si>
    <t>2950</t>
  </si>
  <si>
    <t>DEDUCCION_INE_EMPLEADOS_2950</t>
  </si>
  <si>
    <t>DEDUCCION POR INCREMENTO NETO DE EMPLEADOS</t>
  </si>
  <si>
    <t>821</t>
  </si>
  <si>
    <t>2960</t>
  </si>
  <si>
    <t>DEDUCCION_PGO_TDI_2960</t>
  </si>
  <si>
    <t>DEDUCCION POR PAGO A TRABAJADORES CON DISCAPACIDAD</t>
  </si>
  <si>
    <t>822</t>
  </si>
  <si>
    <t>2966</t>
  </si>
  <si>
    <t>IMPUESTO_RENTA_UNICO_2966</t>
  </si>
  <si>
    <t>INGRESOS SUJETO AL IMPUESTO A LA RENTA UNICO</t>
  </si>
  <si>
    <t>714+716+718</t>
  </si>
  <si>
    <t>714+716+718+7164</t>
  </si>
  <si>
    <t>2968</t>
  </si>
  <si>
    <t>CTR_PLL_IRE_UNICO_2968</t>
  </si>
  <si>
    <t>COSTOS Y GASTOS DEDUCIBLES INCURRIDOS PARA GENERAR INGRESOS SUJETO A IMP. A LA RENTA UNICO</t>
  </si>
  <si>
    <t>715+717+719</t>
  </si>
  <si>
    <t>715+717+719+7174</t>
  </si>
  <si>
    <t>2970</t>
  </si>
  <si>
    <t>UTILIDAD_GRAVABLE_2970</t>
  </si>
  <si>
    <t>UTILIDAD GRAVABLE</t>
  </si>
  <si>
    <t>829</t>
  </si>
  <si>
    <t>2980</t>
  </si>
  <si>
    <t>PERDIDA_2980</t>
  </si>
  <si>
    <t>PERDIDA</t>
  </si>
  <si>
    <t>839</t>
  </si>
  <si>
    <t>2988</t>
  </si>
  <si>
    <t>INGRESOS_SIR_2988</t>
  </si>
  <si>
    <t>INGRESOS SUJETOS A IMPUESTO A LA RENTA UNICO</t>
  </si>
  <si>
    <t>671+673+675</t>
  </si>
  <si>
    <t>671+673+675+6731</t>
  </si>
  <si>
    <t>2990</t>
  </si>
  <si>
    <t>ING_LIBRE_EJE_PROFESIONAL_2990</t>
  </si>
  <si>
    <t>INGRESOS DE LIBRE EJERCICIO PROFESIONAL</t>
  </si>
  <si>
    <t>3000</t>
  </si>
  <si>
    <t>DED_LIBRE_EJE_PROFESIONAL_3000</t>
  </si>
  <si>
    <t>DEDUCCIONES DE LIBRE EJERCICIO PROFESIONAL</t>
  </si>
  <si>
    <t>632</t>
  </si>
  <si>
    <t>3010</t>
  </si>
  <si>
    <t>ING_OCUPACION_LIBERAL_3010</t>
  </si>
  <si>
    <t>INGRESOS DE OCUPACION LIBERAL (INCLUYE EXCLUSIVAMENTE PROFESIONALES, COMISIONISTAS, AGENTES, REPRESENTANTES, ARTISTAS Y ARTESANOS CALIFICADOS POR LOS ORGANISMOS PUBLICOS PERTINENTES)</t>
  </si>
  <si>
    <t>613</t>
  </si>
  <si>
    <t>3020</t>
  </si>
  <si>
    <t>DED_OCUPACION_LIBERAL_3020</t>
  </si>
  <si>
    <t>DEDUCCIONES DE OCUPACION LIBERAL</t>
  </si>
  <si>
    <t>633</t>
  </si>
  <si>
    <t>3030</t>
  </si>
  <si>
    <t>AVALUO_ARRIENDO_INMUEBLES_3030</t>
  </si>
  <si>
    <t>AVALUO DE ARRIENDO DE INMUEBLES</t>
  </si>
  <si>
    <t>502</t>
  </si>
  <si>
    <t>503</t>
  </si>
  <si>
    <t>3040</t>
  </si>
  <si>
    <t>ING_ARRIENDO_INMUEBLES_3040</t>
  </si>
  <si>
    <t>INGRESOS DE ARRIENDO DE INMUEBLES</t>
  </si>
  <si>
    <t>614</t>
  </si>
  <si>
    <t>3050</t>
  </si>
  <si>
    <t>DED_ARRIENDO_INMUEBLES_3050</t>
  </si>
  <si>
    <t>DEDUCCIONES DE ARRIENDO DE INMUEBLES</t>
  </si>
  <si>
    <t>634</t>
  </si>
  <si>
    <t>3060</t>
  </si>
  <si>
    <t>RIM_ARRIENDO_INMUEBLES_3060</t>
  </si>
  <si>
    <t>RENTA IMPONIBLE DE ARRIENDO DE INMUEBLES</t>
  </si>
  <si>
    <t>513-523</t>
  </si>
  <si>
    <t>713-723</t>
  </si>
  <si>
    <t>614-634</t>
  </si>
  <si>
    <t>3070</t>
  </si>
  <si>
    <t>AVA_ARRIENDO_OTROS_ACT_3070</t>
  </si>
  <si>
    <t>AVALUO DE ARRIENDO DE OTROS ACTIVOS</t>
  </si>
  <si>
    <t>504</t>
  </si>
  <si>
    <t>3080</t>
  </si>
  <si>
    <t>ING_ARRIENDO_OTROS_ACT_3080</t>
  </si>
  <si>
    <t>INGRESOS DE ARRIENDO DE OTROS ACTIVOS</t>
  </si>
  <si>
    <t>714</t>
  </si>
  <si>
    <t>3090</t>
  </si>
  <si>
    <t>DED_ARRIENDO_OTROS_ACT_3090</t>
  </si>
  <si>
    <t>DEDUCCIONES DE ARRIENDO DE OTROS ACTIVOS</t>
  </si>
  <si>
    <t>3100</t>
  </si>
  <si>
    <t>RIM_ARRIENDO_OTROS_ACT_3100</t>
  </si>
  <si>
    <t>RENTA IMPONIBLE DE ARRIENDO DE OTROS ACTIVOS</t>
  </si>
  <si>
    <t>514-524</t>
  </si>
  <si>
    <t>714-724</t>
  </si>
  <si>
    <t>615-645</t>
  </si>
  <si>
    <t>615-635</t>
  </si>
  <si>
    <t>3110</t>
  </si>
  <si>
    <t>SUB_RBR_OTROS_ACT_3110</t>
  </si>
  <si>
    <t>SUBTOTAL RENTA DE BIENES RAICES Y OTROS ACTIVOS</t>
  </si>
  <si>
    <t>515+513-523+514-524</t>
  </si>
  <si>
    <t>515+513-523+514-524-525</t>
  </si>
  <si>
    <t>715+713-723+714-724-725</t>
  </si>
  <si>
    <t>616+636+614-634+615-635+6241+6251-7741-7751</t>
  </si>
  <si>
    <t>616-636+614-634+615-635+6241+6251-7741-7751</t>
  </si>
  <si>
    <t>3120</t>
  </si>
  <si>
    <t>INGRESOS_LEP_OLI_3120</t>
  </si>
  <si>
    <t>INGRESOS DE LIBRE EJERCICIO DE PROFESION U OCUPACION LIBERAL</t>
  </si>
  <si>
    <t>511+512</t>
  </si>
  <si>
    <t>711+712</t>
  </si>
  <si>
    <t>612+613+6221+6231-6222-6232</t>
  </si>
  <si>
    <t>3130</t>
  </si>
  <si>
    <t>DEDUCCIONES_LEP_OLI_3130</t>
  </si>
  <si>
    <t>DEDUCCIONES DE LIBRE EJERCICIO DE PROFESION U OCUPACION LIBERAL</t>
  </si>
  <si>
    <t>621</t>
  </si>
  <si>
    <t>521+522</t>
  </si>
  <si>
    <t>721+722</t>
  </si>
  <si>
    <t>632+633+7721+7731-7722-7732</t>
  </si>
  <si>
    <t>3140</t>
  </si>
  <si>
    <t>RIM_LEP_OLI_3140</t>
  </si>
  <si>
    <t>RENTA IMPONIBLE DE LIBRE EJERCICIO DE PROFESION U OCUPACION LIBERAL</t>
  </si>
  <si>
    <t>511-521+512-522</t>
  </si>
  <si>
    <t>711-721+712-722</t>
  </si>
  <si>
    <t>612+613+6221+6231-6222-6232-632-633-7721-7731+7722+7732</t>
  </si>
  <si>
    <t>3150</t>
  </si>
  <si>
    <t>AVA_PGR_ANT_ANIO_2008_3150</t>
  </si>
  <si>
    <t>AVALUO DE PREDIOS AGRICOLAS</t>
  </si>
  <si>
    <t>501</t>
  </si>
  <si>
    <t>505</t>
  </si>
  <si>
    <t>3160</t>
  </si>
  <si>
    <t>RIM_PGR_ANT_ANIO_2008_3160</t>
  </si>
  <si>
    <t>INGRESOS DE PREDIOS AGRICOLAS</t>
  </si>
  <si>
    <t>616</t>
  </si>
  <si>
    <t>3162</t>
  </si>
  <si>
    <t>DED_PREDIOS_AGRICOLAS_3162</t>
  </si>
  <si>
    <t>DEDUCCIONES DE PREDIOS AGRICOLAS</t>
  </si>
  <si>
    <t>636</t>
  </si>
  <si>
    <t>3164</t>
  </si>
  <si>
    <t>RIM_PREDIOS_AGRICOLAS_3164</t>
  </si>
  <si>
    <t>RENTA IMPONIBLE DE PREDIOS AGRICOLAS</t>
  </si>
  <si>
    <t>515-525</t>
  </si>
  <si>
    <t>715-725</t>
  </si>
  <si>
    <t>616-666</t>
  </si>
  <si>
    <t>616-636</t>
  </si>
  <si>
    <t>3170</t>
  </si>
  <si>
    <t>INGRESOS_REGALIAS_3170</t>
  </si>
  <si>
    <t>INGRESOS POR REGALIAS</t>
  </si>
  <si>
    <t>617</t>
  </si>
  <si>
    <t>3180</t>
  </si>
  <si>
    <t>OTR_ING_GRAVADOS_EXTERIOR_3180</t>
  </si>
  <si>
    <t>OTROS INGRESOS GRAVADOS DEL EXTERIOR</t>
  </si>
  <si>
    <t>623</t>
  </si>
  <si>
    <t>3181</t>
  </si>
  <si>
    <t>DED_IRU_DER_REP_CAP_INF_3181</t>
  </si>
  <si>
    <t>DEDUCCIONES EN LA ENAJENACION DE DERECHOS REPRESENTATIVOS DE CAPITAL DESDE EL 21 DE AGOSTO DE 2018 (INFORMATIVO)</t>
  </si>
  <si>
    <t>676</t>
  </si>
  <si>
    <t>3190</t>
  </si>
  <si>
    <t>RENDIMIENTOS_FINANCIEROS_3190</t>
  </si>
  <si>
    <t>RENDIMIENTOS FINANCIEROS</t>
  </si>
  <si>
    <t>618</t>
  </si>
  <si>
    <t>3192</t>
  </si>
  <si>
    <t>DIVIDENDOS_RECIBIDOS_3192</t>
  </si>
  <si>
    <t>DIVIDENDOS</t>
  </si>
  <si>
    <t>619+620</t>
  </si>
  <si>
    <t>3193</t>
  </si>
  <si>
    <t>INGRESOS_OTR_RGR_3193</t>
  </si>
  <si>
    <t>INGRESOS OTRAS RENTAS GRAVADAS LOCALES NO REGISTRADAS EN CASILLEROS ANTERIORES DE ESTA SECCION</t>
  </si>
  <si>
    <t>622</t>
  </si>
  <si>
    <t>3194</t>
  </si>
  <si>
    <t>DEDUCCIONES_OTR_RGR_3194</t>
  </si>
  <si>
    <t>DEDUCCIONES OTRAS RENTAS GRAVADAS</t>
  </si>
  <si>
    <t>642</t>
  </si>
  <si>
    <t>3195</t>
  </si>
  <si>
    <t>SUB_ING_RGR_TYC_3195</t>
  </si>
  <si>
    <t>SUBTOTAL INGRESOS DE RENTAS GRAVADAS DE TRABAJO Y CAPITAL</t>
  </si>
  <si>
    <t>411+512+513+611+612+798+799</t>
  </si>
  <si>
    <t>411+512+513+611+612+797+798+799</t>
  </si>
  <si>
    <t>481+512+513+611+612+797+798+799</t>
  </si>
  <si>
    <t>519+541</t>
  </si>
  <si>
    <t>529+541</t>
  </si>
  <si>
    <t>729+741</t>
  </si>
  <si>
    <t>659+741+6221+6231+6241+6251+6261-6222-6232-6242-6252-6262</t>
  </si>
  <si>
    <t>3196</t>
  </si>
  <si>
    <t>INGR_IRU_DER_REP_CAP_INF_3196</t>
  </si>
  <si>
    <t>INGRESOS EN LA ENAJENACION DE DERECHOS REPRESENTATIVOS DE CAPITAL DESDE EL 21 DE AGOSTO DE 2018 (INFORMATIVO)</t>
  </si>
  <si>
    <t>3200</t>
  </si>
  <si>
    <t>SUB_ING_RGR_TYC_SRD_3200</t>
  </si>
  <si>
    <t>SUBTOTAL INGRESOS DE RENTAS GRAVADAS DE TRABAJO Y CAPITAL SIN RELACION DE DEPENDENCIA</t>
  </si>
  <si>
    <t>411+512+513+611+798+799</t>
  </si>
  <si>
    <t>411+512+513+611+797+798+799</t>
  </si>
  <si>
    <t>481+512+513+611+797+798+799</t>
  </si>
  <si>
    <t>659</t>
  </si>
  <si>
    <t>3205</t>
  </si>
  <si>
    <t>SUB_GTO_DED_TYC_3205</t>
  </si>
  <si>
    <t>SUBTOTAL DE GASTOS DEDUCIBLES DE TRABAJO Y CAPITAL</t>
  </si>
  <si>
    <t>421+522+523+621+622</t>
  </si>
  <si>
    <t>491+522+523+621+622</t>
  </si>
  <si>
    <t>529+551</t>
  </si>
  <si>
    <t>539+551</t>
  </si>
  <si>
    <t>739+751</t>
  </si>
  <si>
    <t>669+751+7721+7731+7741+7751-7722-7732-7742-7752</t>
  </si>
  <si>
    <t>3210</t>
  </si>
  <si>
    <t>SUB_GTO_DED_TYC_SRD_3210</t>
  </si>
  <si>
    <t>SUBTOTAL DE GASTOS DEDUCIBLES DE TRABAJO Y CAPITAL SIN RELACION DE DEPENDENCIA</t>
  </si>
  <si>
    <t>421+522+523+621</t>
  </si>
  <si>
    <t>491+522+523+621</t>
  </si>
  <si>
    <t>669</t>
  </si>
  <si>
    <t>3220</t>
  </si>
  <si>
    <t>RIM_ANT_ING_TRABAJO_RDE_3220</t>
  </si>
  <si>
    <t>RENTA IMPONIBLE ANTES DE INGRESOS POR TRABAJO EN RELACION DE DEPENDENCIA</t>
  </si>
  <si>
    <t>3230</t>
  </si>
  <si>
    <t>SUB_RENTA_TRABAJO_PRN_3230</t>
  </si>
  <si>
    <t>SUBTOTAL RENTA DEL TRABAJO PERSONAL</t>
  </si>
  <si>
    <t>559+511-521+512-522</t>
  </si>
  <si>
    <t>759+711-721+712-722</t>
  </si>
  <si>
    <t>759+612-632+613-633+6221+6231-7721-7731</t>
  </si>
  <si>
    <t>3240</t>
  </si>
  <si>
    <t>ING_SYO_TRABAJO_RDE_3240</t>
  </si>
  <si>
    <t>INGRESOS DE SALARIOS Y OTROS INGRESOS LIQUIDOS DEL TRABAJO EN RELACION DE DEPENDENCIA</t>
  </si>
  <si>
    <t>741</t>
  </si>
  <si>
    <t>3250</t>
  </si>
  <si>
    <t>DED_SYO_TRABAJO_RDE_3250</t>
  </si>
  <si>
    <t>DEDUCCIONES DE SALARIOS Y OTROS INGRESOS LIQUIDOS DEL TRABAJO EN RELACION DE DEPENDENCIA</t>
  </si>
  <si>
    <t>3260</t>
  </si>
  <si>
    <t>RIM_SYO_TRABAJO_RDE_3260</t>
  </si>
  <si>
    <t>RENTA IMPONIBLE DE SALARIOS Y OTROS INGRESOS LIQUIDOS DEL TRABAJO EN RELACION DE DEPENDENCIA</t>
  </si>
  <si>
    <t>3270</t>
  </si>
  <si>
    <t>SUBTOTAL_BASE_GRAVADA_3270</t>
  </si>
  <si>
    <t>SUBTOTAL BASE GRAVADA</t>
  </si>
  <si>
    <t>499+599+699+798+799</t>
  </si>
  <si>
    <t>499+599+699+797+798+799</t>
  </si>
  <si>
    <t>3280</t>
  </si>
  <si>
    <t>DED_GTO_PRN_EDUCACION_3280</t>
  </si>
  <si>
    <t>DEDUCCIONES GASTOS PERSONALES- EDUCACION</t>
  </si>
  <si>
    <t>571</t>
  </si>
  <si>
    <t>3290</t>
  </si>
  <si>
    <t>DED_GTO_PRN_SALUD_3290</t>
  </si>
  <si>
    <t>DEDUCCIONES GASTOS PERSONALES- SALUD</t>
  </si>
  <si>
    <t>572</t>
  </si>
  <si>
    <t>3300</t>
  </si>
  <si>
    <t>DED_GTO_PRN_ALIMENTACION_3300</t>
  </si>
  <si>
    <t>DEDUCCIONES GASTOS PERSONALES- ALIMENTACION</t>
  </si>
  <si>
    <t>573</t>
  </si>
  <si>
    <t>3310</t>
  </si>
  <si>
    <t>DED_GTO_PRN_VIVIENDA_3310</t>
  </si>
  <si>
    <t>DEDUCCIONES GASTOS PERSONALES- VIVIENDA</t>
  </si>
  <si>
    <t>574</t>
  </si>
  <si>
    <t>3320</t>
  </si>
  <si>
    <t>DED_GTO_PRN_VESTIMENTA_3320</t>
  </si>
  <si>
    <t>DEDUCCIONES GASTOS PERSONALES- VESTIMENTA</t>
  </si>
  <si>
    <t>3325</t>
  </si>
  <si>
    <t>DED_GTO_PRN_TURISMO_3325</t>
  </si>
  <si>
    <t>DEDUCCIONES GASTOS PERSONALES- TURISMO</t>
  </si>
  <si>
    <t>3330</t>
  </si>
  <si>
    <t>TOT_DED_GTO_PERSONALES_3330</t>
  </si>
  <si>
    <t>TOTAL DEDUCCIONES GASTOS PERSONALES</t>
  </si>
  <si>
    <t>571+572+573+574+575</t>
  </si>
  <si>
    <t>771+772+773+774+775</t>
  </si>
  <si>
    <t>3335</t>
  </si>
  <si>
    <t>EXCESO_GTO_PERSONAL_3335</t>
  </si>
  <si>
    <t>EXCESO DE GASTOS PERSONALES EFECTUADOS DURANTE EL EJERCICIO FISCAL (QUE NO SE ENCUENTREN REGISTRADOS EN LOS CASILLEROS ANTERIORES)</t>
  </si>
  <si>
    <t>3340</t>
  </si>
  <si>
    <t>REBAJA_TERCERA_EDAD_3340</t>
  </si>
  <si>
    <t>EXONERACION POR TERCERA EDAD</t>
  </si>
  <si>
    <t>576</t>
  </si>
  <si>
    <t>3341</t>
  </si>
  <si>
    <t>REBAJA_TERCERA_EDAD_BANAN_3341</t>
  </si>
  <si>
    <t>EXONERACION POR TERCERA EDAD PROPORCIONAL POR ACTIVIDAD BANANERA (INFORMATIVO)</t>
  </si>
  <si>
    <t>7831</t>
  </si>
  <si>
    <t>3342</t>
  </si>
  <si>
    <t>REBAJA_TERCERA_EDAD_AGROP_3342</t>
  </si>
  <si>
    <t>EXONERACION POR TERCERA EDAD PROPORCIONAL POR ACTIVIDAD AGROPECUARIA (INFORMATIVO)</t>
  </si>
  <si>
    <t>7832</t>
  </si>
  <si>
    <t>3343</t>
  </si>
  <si>
    <t>REBAJA_TERCERA_EDAD_MICRO_3343</t>
  </si>
  <si>
    <t>EXONERACION POR TERCERA EDAD PROPORCIONAL POR REGIMEN PARA MICROEMPRESAS (INFORMATIVO)</t>
  </si>
  <si>
    <t>7833</t>
  </si>
  <si>
    <t>3344</t>
  </si>
  <si>
    <t>REBAJA_TERCERA_EDAD_RG_3344</t>
  </si>
  <si>
    <t>EXONERACION POR TERCERA EDAD PROPORCIONAL POR REGIMEN GENERAL (INFORMATIVO)</t>
  </si>
  <si>
    <t>7834</t>
  </si>
  <si>
    <t>3345</t>
  </si>
  <si>
    <t>TIPO_BENEFICIARIO_3345</t>
  </si>
  <si>
    <t>TIPO DE BENEFICIARIO</t>
  </si>
  <si>
    <t>3346</t>
  </si>
  <si>
    <t>REBAJA_DISCAPACIDAD_BANAN_3346</t>
  </si>
  <si>
    <t>EXONERACION PERSONAS CON DISCAPACIDAD PROPORCIONAL POR ACTIVIDAD BANANERA (INFORMATIVO)</t>
  </si>
  <si>
    <t>7911</t>
  </si>
  <si>
    <t>3347</t>
  </si>
  <si>
    <t>REBAJA_DISCAPACIDAD_AGROP_3347</t>
  </si>
  <si>
    <t>EXONERACION PERSONAS CON DISCAPACIDAD PROPORCIONAL POR ACTIVIDAD AGROPECUARIA (INFORMATIVO)</t>
  </si>
  <si>
    <t>7912</t>
  </si>
  <si>
    <t>3348</t>
  </si>
  <si>
    <t>REBAJA_DISCAPACIDAD_MICRO_3348</t>
  </si>
  <si>
    <t>EXONERACION PERSONAS CON DISCAPACIDAD PROPORCIONAL POR REGIMEN PARA MICROEMPRESAS (INFORMATIVO)</t>
  </si>
  <si>
    <t>7913</t>
  </si>
  <si>
    <t>3349</t>
  </si>
  <si>
    <t>REBAJA_DISCAPACIDAD_RG_3349</t>
  </si>
  <si>
    <t>EXONERACION PERSONAS CON DISCAPACIDAD PROPORCIONAL REGIMEN GENERAL (INFORMATIVO)</t>
  </si>
  <si>
    <t>7914</t>
  </si>
  <si>
    <t>3350</t>
  </si>
  <si>
    <t>REBAJA_DISCAPACIDAD_3350</t>
  </si>
  <si>
    <t>EXONERACION POR DISCAPACIDAD</t>
  </si>
  <si>
    <t>577</t>
  </si>
  <si>
    <t>3351</t>
  </si>
  <si>
    <t>REL_PERSONA_DISCAPACIDAD_3351</t>
  </si>
  <si>
    <t>RELACION CON LA PERSONA CON DISCAPACIDAD</t>
  </si>
  <si>
    <t>3352</t>
  </si>
  <si>
    <t>FEC_CALIF_SUSTITUTO_3352</t>
  </si>
  <si>
    <t>FECHA CALIFICACION DEL SUSTITUTO</t>
  </si>
  <si>
    <t>3353</t>
  </si>
  <si>
    <t>NUM_CARNET_CONADIS_3353</t>
  </si>
  <si>
    <t>NUMERO DE CARNET DE CONADIS</t>
  </si>
  <si>
    <t>3354</t>
  </si>
  <si>
    <t>FEC_VIG_CARNET_CONADIS_3354</t>
  </si>
  <si>
    <t>FECHA DE VIGENCIA CARNET</t>
  </si>
  <si>
    <t>3355</t>
  </si>
  <si>
    <t>PORCENTAJE_DISCAPACIDAD_3355</t>
  </si>
  <si>
    <t>PORCENTAJE DE DISCAPACIDAD</t>
  </si>
  <si>
    <t>3360</t>
  </si>
  <si>
    <t>REBAJA_EPC_DIS_TER_EDAD_3360</t>
  </si>
  <si>
    <t>REBAJA ESPECIAL DE DISCAPACITADOS Y TERCERA EDAD</t>
  </si>
  <si>
    <t>576+577</t>
  </si>
  <si>
    <t>776+777</t>
  </si>
  <si>
    <t>778+779</t>
  </si>
  <si>
    <t>783+794</t>
  </si>
  <si>
    <t>783+791</t>
  </si>
  <si>
    <t>3365</t>
  </si>
  <si>
    <t>ID_PERS_DIS_SUSTITUYE_3365</t>
  </si>
  <si>
    <t>IDENTIFICACION DE LA PERSONA CON DISCAPACIDAD A QUIEN SUSTITUYE (C.I. O PASAPORTE)</t>
  </si>
  <si>
    <t>3370</t>
  </si>
  <si>
    <t>SUB_OTR_DED_REBAJAS_3370</t>
  </si>
  <si>
    <t>SUBTOTAL OTRAS DEDUCCIONES Y EXONERACIONES APLICABLES AL REGIMEN GENERAL (2020 Y SIGUIENTES)</t>
  </si>
  <si>
    <t>802+111</t>
  </si>
  <si>
    <t>3375</t>
  </si>
  <si>
    <t>TOT_GTO_PERSONALES_3375</t>
  </si>
  <si>
    <t>TOTAL OTRAS DEDUCCIONES Y GASTOS PERSONALES APLICABLES AL REGIMEN GENERAL</t>
  </si>
  <si>
    <t>3380</t>
  </si>
  <si>
    <t>NUM_CME_LOT_RIF_APUESTAS_3380</t>
  </si>
  <si>
    <t>NUMERO COMPROBANTE RETENCION LOTERIAS RIFAS APUESTAS</t>
  </si>
  <si>
    <t>3390</t>
  </si>
  <si>
    <t>IPA_LOT_RIFAS_APUESTAS_3390</t>
  </si>
  <si>
    <t>IMPUESTO PAGADO LOTERIAS RIFAS APUESTAS</t>
  </si>
  <si>
    <t>581</t>
  </si>
  <si>
    <t>3400</t>
  </si>
  <si>
    <t>ING_LOT_RIFAS_APUESTAS_3400</t>
  </si>
  <si>
    <t>INGRESOS LOTERIAS RIFAS APUESTAS</t>
  </si>
  <si>
    <t>583</t>
  </si>
  <si>
    <t>681</t>
  </si>
  <si>
    <t>3410</t>
  </si>
  <si>
    <t>IPA_HERENCIAS_LEG_DON_3410</t>
  </si>
  <si>
    <t>IMPUESTO PAGADO HERENCIAS LEGADOS Y DONACIONES</t>
  </si>
  <si>
    <t>582</t>
  </si>
  <si>
    <t>3420</t>
  </si>
  <si>
    <t>IMG_HERENCIAS_LEG_DON_3420</t>
  </si>
  <si>
    <t>INGRESOS HERENCIAS LEGADOS Y DONACIONES</t>
  </si>
  <si>
    <t>584</t>
  </si>
  <si>
    <t>682</t>
  </si>
  <si>
    <t>3430</t>
  </si>
  <si>
    <t>NUM_CME_HERENCIAS_LEG_DON_3430</t>
  </si>
  <si>
    <t>NUMERO COMPROBANTE RETENCION HERENCIAS LEGADOS Y DONACIONES</t>
  </si>
  <si>
    <t>3440</t>
  </si>
  <si>
    <t>ING_DIV_PERCIBIDOS_SCD_3440</t>
  </si>
  <si>
    <t>INGRESOS DIVIDENDOS PERCIBIDOS DE SOCIEDADES</t>
  </si>
  <si>
    <t>3450</t>
  </si>
  <si>
    <t>ING_PENSIONES_JUBILARES_3450</t>
  </si>
  <si>
    <t>INGRESOS PENSIONES JUBILARES</t>
  </si>
  <si>
    <t>586</t>
  </si>
  <si>
    <t>683</t>
  </si>
  <si>
    <t>3452</t>
  </si>
  <si>
    <t>REN_FINANCIEROS_EXE_3452</t>
  </si>
  <si>
    <t>RENDIMIENTOS FINANCIEROS EXENTOS</t>
  </si>
  <si>
    <t>684</t>
  </si>
  <si>
    <t>3454</t>
  </si>
  <si>
    <t>DEC_TER_CUA_SAL_DIG_3454</t>
  </si>
  <si>
    <t>DECIMO TERCERA, DECIMA CUARTA REMUNERACION Y COMPENSACION POR SALARIO DIGNO</t>
  </si>
  <si>
    <t>685</t>
  </si>
  <si>
    <t>3456</t>
  </si>
  <si>
    <t>BON_DES_DESP_INTEMP_3456</t>
  </si>
  <si>
    <t>BONIFICACION POR DESHAUCIO E INDENMINIZACIONES POR DESPIDO INTEMPESTIVO</t>
  </si>
  <si>
    <t>686</t>
  </si>
  <si>
    <t>3460</t>
  </si>
  <si>
    <t>OTR_INGRESOS_EXENTOS_3460</t>
  </si>
  <si>
    <t>OTROS INGRESOS EXENTOS</t>
  </si>
  <si>
    <t>587</t>
  </si>
  <si>
    <t>687</t>
  </si>
  <si>
    <t>3470</t>
  </si>
  <si>
    <t>SUB_OTR_RENTAS_EXENTAS_3470</t>
  </si>
  <si>
    <t>SUBTOTAL OTRAS RENTAS EXENTAS</t>
  </si>
  <si>
    <t>701+702+703+704+705</t>
  </si>
  <si>
    <t>689</t>
  </si>
  <si>
    <t>3480</t>
  </si>
  <si>
    <t>BASE_IMPONIBLE_3480</t>
  </si>
  <si>
    <t>BASE IMPONIBLE</t>
  </si>
  <si>
    <t>842</t>
  </si>
  <si>
    <t>832</t>
  </si>
  <si>
    <t>3490</t>
  </si>
  <si>
    <t>IMP_RENTA_CAUSADO_3490</t>
  </si>
  <si>
    <t>IMPUESTO A LA RENTA CAUSADO</t>
  </si>
  <si>
    <t>849</t>
  </si>
  <si>
    <t>3500</t>
  </si>
  <si>
    <t>ANTICIPO_PAGADO_3500</t>
  </si>
  <si>
    <t>ANTICIPO PAGADO</t>
  </si>
  <si>
    <t>851</t>
  </si>
  <si>
    <t>3501</t>
  </si>
  <si>
    <t>ATI_DTM_EJE_FISCAL_CRR_3501</t>
  </si>
  <si>
    <t>ANTICIPO DETERMINADO CORRESPONDIENTE AL EJERCICIO FISCAL CORRIENTE</t>
  </si>
  <si>
    <t>841</t>
  </si>
  <si>
    <t>824</t>
  </si>
  <si>
    <t>3502</t>
  </si>
  <si>
    <t>ICA_MAYOR_ATC_DETERMINADO_3502</t>
  </si>
  <si>
    <t>IMPUESTO A LA RENTA CAUSADO MAYOR AL ANTICIPO REDUCIDO</t>
  </si>
  <si>
    <t>3503</t>
  </si>
  <si>
    <t>REB_IMP_CAU_GAST_PERSO_3503</t>
  </si>
  <si>
    <t>REBAJA DEL IMPUESTO CAUSADO POR GASTOS PERSONALES</t>
  </si>
  <si>
    <t>828</t>
  </si>
  <si>
    <t>3504</t>
  </si>
  <si>
    <t>CTR_GEN_ANTICIPO_3504</t>
  </si>
  <si>
    <t>CREDITO TRIBUTARIO GENERADO POR ANTICIPO</t>
  </si>
  <si>
    <t>843</t>
  </si>
  <si>
    <t>3505</t>
  </si>
  <si>
    <t>IMP_CAU_REG_RIMPE_EMP_3505</t>
  </si>
  <si>
    <t>IMPUESTO CAUSADO DEL REGIMEN RIMPE EMPRENDEDORES</t>
  </si>
  <si>
    <t>827</t>
  </si>
  <si>
    <t>3506</t>
  </si>
  <si>
    <t>SALDO_ATC_PENDIENTE_PAGO_3506</t>
  </si>
  <si>
    <t>SALDO DEL ANTICIPO PENDIENTE DE PAGO DESPUES DE REBAJA</t>
  </si>
  <si>
    <t>845</t>
  </si>
  <si>
    <t>844</t>
  </si>
  <si>
    <t>3507</t>
  </si>
  <si>
    <t>RET_FUE_REG_MIC_INF_3507</t>
  </si>
  <si>
    <t>RETENCIONES EN LA FUENTE QUE LE REALIZARON EN EL EJERCICIO FISCAL REGIMEN IMPOSITIVO DE MICROEMPRESAS (INFORMATIVO)</t>
  </si>
  <si>
    <t>1115</t>
  </si>
  <si>
    <t>3510</t>
  </si>
  <si>
    <t>RFN_QLR_EJE_FISCAL_3510</t>
  </si>
  <si>
    <t>RETENCIONES EN LA FUENTE QUE LE REALIZARON EN EL EJERCICIO FISCAL</t>
  </si>
  <si>
    <t>852</t>
  </si>
  <si>
    <t>846</t>
  </si>
  <si>
    <t>3515</t>
  </si>
  <si>
    <t>RFN_QLR_EJE_FIS_RDEP_3515</t>
  </si>
  <si>
    <t>RETENCIONES EN LA FUENTE QUE LE REALIZARON EN EL EJERCICIO FISCAL EN RELACION DE DEPENDENCIA</t>
  </si>
  <si>
    <t>3520</t>
  </si>
  <si>
    <t>RET_FUENTE_DIV_ATC_3520</t>
  </si>
  <si>
    <t>RETENCIONES EN LA FUENTE POR DIVIDENDOS ANTICIPADOS</t>
  </si>
  <si>
    <t>853</t>
  </si>
  <si>
    <t>3525</t>
  </si>
  <si>
    <t>CTR_POR_DIVIDENDOS_3525</t>
  </si>
  <si>
    <t>CREDITO TRIBUTARIO POR DIVIDENDOS</t>
  </si>
  <si>
    <t>847</t>
  </si>
  <si>
    <t>3530</t>
  </si>
  <si>
    <t>RET_ING_EXR_CDC_3530</t>
  </si>
  <si>
    <t>RETENCIONES POR INGRESOS DEL EXTERIOR CON DERECHO A CREDITO TRIBUTARIO</t>
  </si>
  <si>
    <t>854</t>
  </si>
  <si>
    <t>848</t>
  </si>
  <si>
    <t>3535</t>
  </si>
  <si>
    <t>ATI_IRE_PAG_EPU_3535</t>
  </si>
  <si>
    <t>ANTICIPO DE IMPUESTO A LA RENTA PAGADO POR ESPECTACULOS PUBLICOS</t>
  </si>
  <si>
    <t>3540</t>
  </si>
  <si>
    <t>TOTAL_RETENCIONES_3540</t>
  </si>
  <si>
    <t>TOTAL RETENCIONES</t>
  </si>
  <si>
    <t>806+807</t>
  </si>
  <si>
    <t>852+853+854</t>
  </si>
  <si>
    <t>846+848</t>
  </si>
  <si>
    <t>845+846+848</t>
  </si>
  <si>
    <t>845+846+848+1115+865</t>
  </si>
  <si>
    <t>3541</t>
  </si>
  <si>
    <t>INT_ANTC_PAG_VOLUN_3541</t>
  </si>
  <si>
    <t>INTERESES POR EL ANTICIPO DE IMPUESTO A LA RENTA PAGADO VOLUNTARIAMENTE</t>
  </si>
  <si>
    <t>1111</t>
  </si>
  <si>
    <t>3542</t>
  </si>
  <si>
    <t>ANT_IMP_RT_VOLUN_3542</t>
  </si>
  <si>
    <t>ANTICIPO DE IMPUESTO A LA RENTA PAGADO VOLUNTARIAMENTE (2020)</t>
  </si>
  <si>
    <t>1112</t>
  </si>
  <si>
    <t>3543</t>
  </si>
  <si>
    <t>ANT_IMP_RT_OBLI_DEC_1127_3543</t>
  </si>
  <si>
    <t>ANTICIPO DE IMPUESTO A LA RENTA PAGADO OBLIGATORIAMENTE POR EL DECRETO 1137 (PARA EL EJERCICIO FISCAL 2020)</t>
  </si>
  <si>
    <t>1113</t>
  </si>
  <si>
    <t>3544</t>
  </si>
  <si>
    <t>CRED_TRIB_IMP_MUN_PRE_URB_3544</t>
  </si>
  <si>
    <t>CREDITO TRIBUTARIO POR IMPUESTO A LA UTILIDAD EN LA COMPRAVENTA DE PREDIOS URBANOS PAGADO A MUNICIPIOS (PARA ACTIVIDADES DE URBANIZACION, LOTIZACION Y OTRAS SIMILARES)</t>
  </si>
  <si>
    <t>1114</t>
  </si>
  <si>
    <t>3550</t>
  </si>
  <si>
    <t>CTR_ANIOS_ANTERIORES_3550</t>
  </si>
  <si>
    <t>CREDITO TRIBUTARIO DE ANOS ANTERIORES</t>
  </si>
  <si>
    <t>855</t>
  </si>
  <si>
    <t>3555</t>
  </si>
  <si>
    <t>CTR_GEN_POR_ISD_3555</t>
  </si>
  <si>
    <t>(-) CREDITO TRIBUTARIO POR ISD EN IMPORTACIONES (LISTADO BIENES CPT)</t>
  </si>
  <si>
    <t>3560</t>
  </si>
  <si>
    <t>EXO_Y_CTR_LEYES_EPC_3560</t>
  </si>
  <si>
    <t>EXONERACION Y CREDITO TRIBUTARIO POR LEYES ESPECIALES</t>
  </si>
  <si>
    <t>856</t>
  </si>
  <si>
    <t>852+853</t>
  </si>
  <si>
    <t>3562</t>
  </si>
  <si>
    <t>SUBTOTAL_IMP_APA_3562</t>
  </si>
  <si>
    <t>SUBTOTAL IMPUESTO A PAGAR</t>
  </si>
  <si>
    <t>3564</t>
  </si>
  <si>
    <t>SUBTOTAL_SAL_FAVOR_3564</t>
  </si>
  <si>
    <t>SUBTOTAL SALDO A FAVOR</t>
  </si>
  <si>
    <t>3566</t>
  </si>
  <si>
    <t>IMPUESTO_RENTA_UNICO_3566</t>
  </si>
  <si>
    <t>IMPUESTO A LA RENTA UNICO</t>
  </si>
  <si>
    <t>857</t>
  </si>
  <si>
    <t>857+859+861</t>
  </si>
  <si>
    <t>3568</t>
  </si>
  <si>
    <t>CTR_PLL_IRE_UNICO_3568</t>
  </si>
  <si>
    <t>CREDITO TRIBUTARIO PARA LA LIQUIDACION DEL IMPUESTO A LA RENTA UNICO</t>
  </si>
  <si>
    <t>858</t>
  </si>
  <si>
    <t>858+860+862</t>
  </si>
  <si>
    <t>3570</t>
  </si>
  <si>
    <t>TOTAL_IMPUESTO_PAGAR_3570</t>
  </si>
  <si>
    <t>IMPUESTO A LA RENTA A PAGAR</t>
  </si>
  <si>
    <t>899</t>
  </si>
  <si>
    <t>859</t>
  </si>
  <si>
    <t>865</t>
  </si>
  <si>
    <t>868</t>
  </si>
  <si>
    <t>3580</t>
  </si>
  <si>
    <t>IMPUESTO_CAPITALIZADO_3580</t>
  </si>
  <si>
    <t>IMPUESTO CAPITALIZADO</t>
  </si>
  <si>
    <t>895</t>
  </si>
  <si>
    <t>3590</t>
  </si>
  <si>
    <t>SALDO_FAVOR_CONTRIBUYENTE_3590</t>
  </si>
  <si>
    <t>SALDO A FAVOR DEL CONTRIBUYENTE</t>
  </si>
  <si>
    <t>898</t>
  </si>
  <si>
    <t>869</t>
  </si>
  <si>
    <t>3592</t>
  </si>
  <si>
    <t>PRIMERA_CUOTA_ATI_APA_3592</t>
  </si>
  <si>
    <t>PRIMERA CUOTA ANTICIPO A PAGAR</t>
  </si>
  <si>
    <t>871</t>
  </si>
  <si>
    <t>3594</t>
  </si>
  <si>
    <t>SEGUNDA_CUOTA_ATI_APA_3594</t>
  </si>
  <si>
    <t>SEGUNDA CUOTA ANTICIPO A PAGAR</t>
  </si>
  <si>
    <t>872</t>
  </si>
  <si>
    <t>3596</t>
  </si>
  <si>
    <t>SAL_LIQUIDARSE_DEC_PRA_3596</t>
  </si>
  <si>
    <t>SALDO A LIQUIDARSE EN DECLARACION PROXIMO ANO ANTICIPO A PAGAR</t>
  </si>
  <si>
    <t>873</t>
  </si>
  <si>
    <t>3600</t>
  </si>
  <si>
    <t>ATI_DTM_PROXIMO_ANIO_3600</t>
  </si>
  <si>
    <t>ANTICIPO DETERMINADO PROXIMO ANO</t>
  </si>
  <si>
    <t>879</t>
  </si>
  <si>
    <t>3605</t>
  </si>
  <si>
    <t>ATI_DTM_PRX_ANIO_SGDO_3605</t>
  </si>
  <si>
    <t>ANTICIPO DETERMINADO PROXIMO ANO (VOLUNTARIO (2020 Y SIGUIENTES) Y SUGERIDO PARA EL CONTRIBUYENTE)</t>
  </si>
  <si>
    <t>3610</t>
  </si>
  <si>
    <t>PAGO_PREVIO_3610</t>
  </si>
  <si>
    <t>PAGO PREVIO</t>
  </si>
  <si>
    <t>901</t>
  </si>
  <si>
    <t>3620</t>
  </si>
  <si>
    <t>DET_IMPUTACION_IMPUESTO_3620</t>
  </si>
  <si>
    <t>DETALLE IMPUTACION IMPUESTO</t>
  </si>
  <si>
    <t>897</t>
  </si>
  <si>
    <t>3630</t>
  </si>
  <si>
    <t>DETALLE_IMPUTACION_INT_3630</t>
  </si>
  <si>
    <t>DETALLE IMPUTACION INTERES</t>
  </si>
  <si>
    <t>3640</t>
  </si>
  <si>
    <t>DET_IMPUTACION_MULTA_3640</t>
  </si>
  <si>
    <t>DETALLE IMPUTACION MULTA</t>
  </si>
  <si>
    <t>3650</t>
  </si>
  <si>
    <t>TOTAL_IMPUESTO_PAGAR_3650</t>
  </si>
  <si>
    <t>TOTAL IMPUESTO A PAGAR</t>
  </si>
  <si>
    <t>902</t>
  </si>
  <si>
    <t>3660</t>
  </si>
  <si>
    <t>INTERES_POR_MORA_3660</t>
  </si>
  <si>
    <t>INTERES POR MORA</t>
  </si>
  <si>
    <t>903</t>
  </si>
  <si>
    <t>3670</t>
  </si>
  <si>
    <t>MULTAS_3670</t>
  </si>
  <si>
    <t>MULTAS</t>
  </si>
  <si>
    <t>904</t>
  </si>
  <si>
    <t>3680</t>
  </si>
  <si>
    <t>TOTAL_PAGADO_3680</t>
  </si>
  <si>
    <t>TOTAL PAGADO</t>
  </si>
  <si>
    <t>999</t>
  </si>
  <si>
    <t>3690</t>
  </si>
  <si>
    <t>VPA_CHE_DBA_EFE_OFP_3690</t>
  </si>
  <si>
    <t>VALOR A PAGAR MEDIANTE CHEQUE DEBITO EFECTIVO U OTRAS FORMAS DE PAGO</t>
  </si>
  <si>
    <t>905</t>
  </si>
  <si>
    <t>3700</t>
  </si>
  <si>
    <t>PGO_MDN_COMPENSACIONES_3700</t>
  </si>
  <si>
    <t>PAGO MEDIANTE COMPENSACIONES</t>
  </si>
  <si>
    <t>906</t>
  </si>
  <si>
    <t>3710</t>
  </si>
  <si>
    <t>PGO_MDN_NCR_3710</t>
  </si>
  <si>
    <t>PAGO MEDIANTE NOTAS DE CREDITO</t>
  </si>
  <si>
    <t>907</t>
  </si>
  <si>
    <t>3720</t>
  </si>
  <si>
    <t>NUM_NOTA_CREDITO_1_3720</t>
  </si>
  <si>
    <t>NUMERO NOTA DE CREDITO 1</t>
  </si>
  <si>
    <t>908</t>
  </si>
  <si>
    <t>3730</t>
  </si>
  <si>
    <t>VAL_NOTA_CREDITO_1_3730</t>
  </si>
  <si>
    <t>VALOR NOTA DE CREDITO 1</t>
  </si>
  <si>
    <t>909</t>
  </si>
  <si>
    <t>3740</t>
  </si>
  <si>
    <t>NUM_NOTA_CREDITO_2_3740</t>
  </si>
  <si>
    <t>NUMERO NOTA DE CREDITO 2</t>
  </si>
  <si>
    <t>3750</t>
  </si>
  <si>
    <t>VAL_NOTA_CREDITO_2_3750</t>
  </si>
  <si>
    <t>VALOR NOTA DE CREDITO 2</t>
  </si>
  <si>
    <t>911</t>
  </si>
  <si>
    <t>3760</t>
  </si>
  <si>
    <t>NUM_NOTA_CREDITO_3_3760</t>
  </si>
  <si>
    <t>NUMERO NOTA DE CREDITO 3</t>
  </si>
  <si>
    <t>912</t>
  </si>
  <si>
    <t>3770</t>
  </si>
  <si>
    <t>VAL_NOTA_CREDITO_3_3770</t>
  </si>
  <si>
    <t>VALOR NOTA DE CREDITO 3</t>
  </si>
  <si>
    <t>913</t>
  </si>
  <si>
    <t>3780</t>
  </si>
  <si>
    <t>NUM_NOTA_CREDITO_4_3780</t>
  </si>
  <si>
    <t>NUMERO NOTA DE CREDITO 4</t>
  </si>
  <si>
    <t>914</t>
  </si>
  <si>
    <t>3790</t>
  </si>
  <si>
    <t>VAL_NOTA_CREDITO_4_3790</t>
  </si>
  <si>
    <t>VALOR NOTA DE CREDITO DESMATERIALIZADA</t>
  </si>
  <si>
    <t>3800</t>
  </si>
  <si>
    <t>NUM_RESOLUCION_CPS_1_3800</t>
  </si>
  <si>
    <t>NUMERO RESOLUCION COMPENSACION 1</t>
  </si>
  <si>
    <t>916</t>
  </si>
  <si>
    <t>3810</t>
  </si>
  <si>
    <t>VAL_RESOLUCION_CPS_1_3810</t>
  </si>
  <si>
    <t>VALOR RESOLUCION COMPENSACION 1</t>
  </si>
  <si>
    <t>917</t>
  </si>
  <si>
    <t>3820</t>
  </si>
  <si>
    <t>NUM_RESOLUCION_CPS_2_3820</t>
  </si>
  <si>
    <t>NUMERO RESOLUCION COMPENSACION 2</t>
  </si>
  <si>
    <t>918</t>
  </si>
  <si>
    <t>3830</t>
  </si>
  <si>
    <t>VAL_RESOLUCION_CPS_1_3830</t>
  </si>
  <si>
    <t>VALOR RESOLUCION COMPENSACION 2</t>
  </si>
  <si>
    <t>919</t>
  </si>
  <si>
    <t>3850</t>
  </si>
  <si>
    <t>NUM_CUENTA_DBA_3850</t>
  </si>
  <si>
    <t>NUMERO DE CUENTA PARA DEBITO BANCARIO</t>
  </si>
  <si>
    <t>3860</t>
  </si>
  <si>
    <t>TITULO_BCE_3860</t>
  </si>
  <si>
    <t>TITULOS DEL BANCO CENTRAL (TBC)</t>
  </si>
  <si>
    <t>3870</t>
  </si>
  <si>
    <t>PGO_MDN_TIT_BCE_3870</t>
  </si>
  <si>
    <t>MEDIANTE TITULOS DEL BANCO CENTRAL</t>
  </si>
  <si>
    <t>3890</t>
  </si>
  <si>
    <t>DIF_TEMP_DED_GEN_3890</t>
  </si>
  <si>
    <t>DIFERENCIAS TEMPORARIAS DEDUCIBLES GENERACION</t>
  </si>
  <si>
    <t>4000</t>
  </si>
  <si>
    <t>DIF_TEMP_DED_REV_4000</t>
  </si>
  <si>
    <t>DIFERENCIAS TEMPORARIAS DEDUCIBLES REVERSION</t>
  </si>
  <si>
    <t>4010</t>
  </si>
  <si>
    <t>DIF_TEMP_IMP_GEN_4010</t>
  </si>
  <si>
    <t>DIFERENCIAS TEMPORARIAS IMPONIBLES GENERACION</t>
  </si>
  <si>
    <t>4020</t>
  </si>
  <si>
    <t>DIF_TEMP_IMP_REV_4020</t>
  </si>
  <si>
    <t>DIFERENCIAS TEMPORARIAS IMPONIBLES REVERSION</t>
  </si>
  <si>
    <t>4030</t>
  </si>
  <si>
    <t>CONTRIB_ZEDE_4030</t>
  </si>
  <si>
    <t>CONTRIBUYENTE DECLARANTE ES OPERADOR DE ZEDE</t>
  </si>
  <si>
    <t>4040</t>
  </si>
  <si>
    <t>NUM_CARGA_FAM_4040</t>
  </si>
  <si>
    <t>NUMERO DE CARGAS FAMILIARES EN EL PERIODO DECLARADO</t>
  </si>
  <si>
    <t>4045</t>
  </si>
  <si>
    <t>CARGA_FAM_ENF_CAT_4045</t>
  </si>
  <si>
    <t>CARGAS FAMILIARES CON CONDICION DE ENFERMEDADES CATASTROFICAS, RARAS O HUERFANAS</t>
  </si>
  <si>
    <t>4050</t>
  </si>
  <si>
    <t>DEDUCC_GALAPAGOS_4050</t>
  </si>
  <si>
    <t>DEDUCCION GALAPAGOS</t>
  </si>
  <si>
    <t>4055</t>
  </si>
  <si>
    <t>REB_ESP_REG_GALAPAGOS_4055</t>
  </si>
  <si>
    <t>ES BENEFICIARIO DE REBAJA DEL IMPUESTO A LA RENTA CAUSADO ESPECIAL PARA EL REGIMEN ESPECIAL DE LA PROVINCIA DE GALAPAGOS</t>
  </si>
  <si>
    <t>4060</t>
  </si>
  <si>
    <t>EXON_REBAJ_ANTI_4060</t>
  </si>
  <si>
    <t>(-) EXONERACIONES Y REBAJAS DEL ANTICIPO</t>
  </si>
  <si>
    <t>881</t>
  </si>
  <si>
    <t>4070</t>
  </si>
  <si>
    <t>OTROS_CONCEP_4070</t>
  </si>
  <si>
    <t>(+)OTROS CONCEPTOS</t>
  </si>
  <si>
    <t>882</t>
  </si>
  <si>
    <t>4080</t>
  </si>
  <si>
    <t>TOT_CN_TERR_ACT_AGRO_4080</t>
  </si>
  <si>
    <t>TOTAL COSTO NETO DE TERRENOS EN LOS QUE SE DESARROLLAN ACTIVIDADES AGROPECUARIAS (EXCLUYENDO SUS REVALUACIONES O REEXPRESIONES) ( INFORMATIVO)</t>
  </si>
  <si>
    <t>4085</t>
  </si>
  <si>
    <t>TOT_DA_TERR_ACT_AGRO_4085</t>
  </si>
  <si>
    <t>TOTAL DETERIORO ACUMULADO DEL COSTO DE TERRENOS EN LOS QUE SE DESARROLLAN ACTIVIDADES AGROPECUARIAS (EXCLUYENDO SUS REVALUACIONES O REEXPRESIONES) (INFORMATIVO)</t>
  </si>
  <si>
    <t>4090</t>
  </si>
  <si>
    <t>TOT_CN_TERR_PROY_VIV_SOCI_4090</t>
  </si>
  <si>
    <t>TOTAL COSTO NETO DE TERRENOS EN LOS QUE SE DESARROLLAN PROYECTOS INMOBILIARIOS PARA LA VIVIENDA DE INTERES SOCIAL (EXCLUYENDO SUS REVALUACIONES O REEXPRESIONES) ( INFORMATIVO)</t>
  </si>
  <si>
    <t>4095</t>
  </si>
  <si>
    <t>TOT_DA_TERR_PROY_VIV_SOCI_4095</t>
  </si>
  <si>
    <t>TOTAL DETERIORO ACUMULADO DEL COSTO DE TERRENOS EN LOS QUE SE DESARROLLAN PROYECTOS INMOBILIARIOS PARA LA VIVIENDA DE INTERES SOCIAL (EXCLUYENDO SUS REVALUACIONES O REEXPRESIONES) (INFORMATIVO)</t>
  </si>
  <si>
    <t>4100</t>
  </si>
  <si>
    <t>IMP_BRUT_TRAB_EJE_CONST_4100</t>
  </si>
  <si>
    <t>IMPORTE BRUTO ADEUDADO A LOS CLIENTES POR EL TRABAJO EJECUTADO EN CONTRATOS DE CONSTRUCCION</t>
  </si>
  <si>
    <t>4110</t>
  </si>
  <si>
    <t>OCD_CRR_DPC_EFECTIVO_4110</t>
  </si>
  <si>
    <t>OTRAS CUENTAS Y DOCUMENTOS POR COBRAR CORRIENTE DIVIDENDOS POR COBRAR EN EFECTIVO</t>
  </si>
  <si>
    <t>4120</t>
  </si>
  <si>
    <t>OCD_CRR_DPC_ACT_DIF_EFECT_4120</t>
  </si>
  <si>
    <t>OTRAS CUENTAS Y DOCUMENTOS POR COBRAR CORRIENTE DIVIDENDOS POR COBRAR EN ACTIVOS DIFERENTES DEL EFECTIVO</t>
  </si>
  <si>
    <t>4130</t>
  </si>
  <si>
    <t>PRV_CTA_INCOBR_DET_RELAC_4130</t>
  </si>
  <si>
    <t>PROVISION CUENTAS INCOBRABLES Y DETERIORO RELACIONADOS</t>
  </si>
  <si>
    <t>4140</t>
  </si>
  <si>
    <t>PRV_CTA_INCO_DET_NO_RELAC_4140</t>
  </si>
  <si>
    <t>PROVISION CUENTAS INCOBRABLES Y DETERIORO NO RELACIONADOS</t>
  </si>
  <si>
    <t>4150</t>
  </si>
  <si>
    <t>IM_BRUT_ADEU_CON_CONS_REL_4150</t>
  </si>
  <si>
    <t>IMPORTE BRUTO ADEUDADO POR LOS CLIENTES POR EL TRABAJO EJECUTADO EN CONTRATOS DE CONSTRUCCION RELACIONADOS</t>
  </si>
  <si>
    <t>4160</t>
  </si>
  <si>
    <t>IM_BRU_CONTRA_CONS_NO_REL_4160</t>
  </si>
  <si>
    <t>IMPORTE BRUTO ADEUDADO POR LOS CLIENTES POR EL TRABAJO EJECUTADO EN CONTRATOS DE CONSTRUCCION NO RELACIONADOS</t>
  </si>
  <si>
    <t>4170</t>
  </si>
  <si>
    <t>OTROS_4170</t>
  </si>
  <si>
    <t>OTROS ACTIVOS POR IMPUESTOS CORRIENTES</t>
  </si>
  <si>
    <t>4180</t>
  </si>
  <si>
    <t>PLANTAS_PRODUC_4180</t>
  </si>
  <si>
    <t>PLANTAS PRODUCTORAS (AGRICULTURA)</t>
  </si>
  <si>
    <t>4200</t>
  </si>
  <si>
    <t>ADEC_MEJ_BIEN_ARREND_4200</t>
  </si>
  <si>
    <t>ADECUACIONES Y MEJORAS EN BIENES ARRENDADOS MEDIANTE ARRENDAMINETO OPERATIVO</t>
  </si>
  <si>
    <t>4210</t>
  </si>
  <si>
    <t>DER_ACU_CONC_4210</t>
  </si>
  <si>
    <t>DERECHOS EN ACUERDOS DE CONCESION</t>
  </si>
  <si>
    <t>4220</t>
  </si>
  <si>
    <t>ACT_IMP_DIF_NO_CORRI_4220</t>
  </si>
  <si>
    <t>ACTIVOS POR IMPUESTOS DIFERIDOS NO CORRIENTES</t>
  </si>
  <si>
    <t>4230</t>
  </si>
  <si>
    <t>OTROS_ACT_NO_CORRIENTES_4230</t>
  </si>
  <si>
    <t>4240</t>
  </si>
  <si>
    <t>TOTAL_ACT_NO_CORRIENT_4240</t>
  </si>
  <si>
    <t>TOTAL ACTIVOS NO CORRIENTES</t>
  </si>
  <si>
    <t>379+389+429+431+432</t>
  </si>
  <si>
    <t>4250</t>
  </si>
  <si>
    <t>OBL_IFI_CRR_LOCALES_4250</t>
  </si>
  <si>
    <t>OBLIGACIONES CON INSTITUCIONES FINANCIERAS CORRIENTE RELACIONADOS LOCALES</t>
  </si>
  <si>
    <t>4260</t>
  </si>
  <si>
    <t>OBL_IFI_CRR_EXTERIOR_4260</t>
  </si>
  <si>
    <t>OBLIGACIONES CON INSTITUCIONES FINANCIERAS CORRIENTE RELACIONADOS DEL EXTERIOR</t>
  </si>
  <si>
    <t>4270</t>
  </si>
  <si>
    <t>OBL_IFI_CR_NR_LOCALES_4270</t>
  </si>
  <si>
    <t>OBLIGACIONES CON INSTITUCIONES FINANCIERAS CORRIENTE NO RELACIONADOS LOCALES</t>
  </si>
  <si>
    <t>4280</t>
  </si>
  <si>
    <t>OBL_IFI_CRR_NR_EXTERIOR_4280</t>
  </si>
  <si>
    <t>OBLIGACIONES CON INSTITUCIONES FINANCIERAS CORRIENTE NO RELACIONADOS DEL EXTERIOR</t>
  </si>
  <si>
    <t>4290</t>
  </si>
  <si>
    <t>OTRO_PAS_FINAN_4290</t>
  </si>
  <si>
    <t>OTROS PASIVOS FINANCIEROS</t>
  </si>
  <si>
    <t>4300</t>
  </si>
  <si>
    <t>PASIVO_IR_DIF_CORRIEN_4300</t>
  </si>
  <si>
    <t>PASIVO POR IMPUESTO A LA RENTA DIFERIDO CORRIENTE</t>
  </si>
  <si>
    <t>4310</t>
  </si>
  <si>
    <t>OBL_IFI_NC_REL_LOCALES_4310</t>
  </si>
  <si>
    <t>OBLIGACIONES CON INSTITUCIONES FINANCIERAS NO CORRIENTE RELACIONADOS LOCALES</t>
  </si>
  <si>
    <t>4320</t>
  </si>
  <si>
    <t>OBL_IFI_NC_REL_EXTERIOR_4320</t>
  </si>
  <si>
    <t>OBLIGACIONES CON INSTITUCIONES FINANCIERAS NO CORRIENTE RELACIONADOS DEL EXTERIOR</t>
  </si>
  <si>
    <t>4330</t>
  </si>
  <si>
    <t>OBL_IFI_NC_NREL_LOCAL_4330</t>
  </si>
  <si>
    <t>OBLIGACIONES CON INSTITUCIONES FINANCIERAS NO CORRIENTE NO RELACIONADOS LOCALES</t>
  </si>
  <si>
    <t>4340</t>
  </si>
  <si>
    <t>OBL_IFI_NC_NREL_EXTERIOR_4340</t>
  </si>
  <si>
    <t>OBLIGACIONES CON INSTITUCIONES FINANCIERAS NO CORRIENTE NO RELACIONADOS DEL EXTERIOR</t>
  </si>
  <si>
    <t>4350</t>
  </si>
  <si>
    <t>OT_PAS_NC_BEN_EMP_4350</t>
  </si>
  <si>
    <t>OTROS PASIVOS NO CORRIENTES POR BENEFICIOS A EMPLEADOS</t>
  </si>
  <si>
    <t>4360</t>
  </si>
  <si>
    <t>PASIVO_IR_DIF_NO_CORR_4360</t>
  </si>
  <si>
    <t>PASIVO POR IMPUESTO A LA RENTA DIFERIDO NO CORRIENTE</t>
  </si>
  <si>
    <t>4370</t>
  </si>
  <si>
    <t>UTIL_ENAJ_DERC_RL_4370</t>
  </si>
  <si>
    <t>UTILIDAD EN LA ENAJENACION DE DERECHOS REPRESENTATIVOS DE CAPITAL</t>
  </si>
  <si>
    <t>621-641</t>
  </si>
  <si>
    <t>4380</t>
  </si>
  <si>
    <t>UTILIDAD_ENAJEN_DERECH_RL_4380</t>
  </si>
  <si>
    <t>INGRESOS POR ENAJENACION DE DERECHOS REPRESENTATIVOS DE CAPITAL</t>
  </si>
  <si>
    <t>6151</t>
  </si>
  <si>
    <t>4385</t>
  </si>
  <si>
    <t>UTIL_ENAJEN_DERECH_IU_4385</t>
  </si>
  <si>
    <t>INGRESOS EN LA ENAJENACION DE DERECHOS REPRESENTATIVOS DE CAPITAL SUJETAS A IMPUESTO A LA RENTA UNICO (DESDE EL 21 DE AGOSTO DE 2018)</t>
  </si>
  <si>
    <t>6161</t>
  </si>
  <si>
    <t>4387</t>
  </si>
  <si>
    <t>VEX_UTIL_ENAJEN_DERECH_IU_4387</t>
  </si>
  <si>
    <t>VALOR EXENTO EN LA ENAJENACION DE DERECHOS REPRESENTATIVOS DE CAPITAL SUJETAS A IMPUESTO A LA RENTA UNICO (DESDE EL 21 DE AGOSTO DE 2018)</t>
  </si>
  <si>
    <t>6162</t>
  </si>
  <si>
    <t>4390</t>
  </si>
  <si>
    <t>GTO_DED_ENAJEN_DERECH_RC_4390</t>
  </si>
  <si>
    <t>VALOR EXENTO EN UTILIDAD EN LA ENAJENACION DE DERECHOS REPRESENTATIVOS DE CAPITAL</t>
  </si>
  <si>
    <t>6152</t>
  </si>
  <si>
    <t>4400</t>
  </si>
  <si>
    <t>ING_MED_ACRED_ELECT_4400</t>
  </si>
  <si>
    <t>INGRESOS PERCIBIDOS MEDIANTE ACREDITACION DE DEINERO ELECTRONICO ( INFORMATIVO)</t>
  </si>
  <si>
    <t>6004</t>
  </si>
  <si>
    <t>4500</t>
  </si>
  <si>
    <t>EROG_MEDI_USO_DIN_ELECT_4500</t>
  </si>
  <si>
    <t>EROGACIONES EFECRUADAS MEDIANTE EL USO DE DINERO ELECTONICO (INFORMATIVO)</t>
  </si>
  <si>
    <t>7004</t>
  </si>
  <si>
    <t>4510</t>
  </si>
  <si>
    <t>CALC_PART_TRABJ_4510</t>
  </si>
  <si>
    <t>BASE DE CALCULO DE PARTICIPACION A TRABAJADORES</t>
  </si>
  <si>
    <t>4520</t>
  </si>
  <si>
    <t>RENTAS_EXENTAS_4520</t>
  </si>
  <si>
    <t>RENTAS EXENTAS NO SUJETAS A ACTIVIDADES CON IMPUESTO A LA RENTA UNICO</t>
  </si>
  <si>
    <t>4530</t>
  </si>
  <si>
    <t>DEDUCC_ADICIONAL_4530</t>
  </si>
  <si>
    <t>(-) DEDUCCIONES ADICIONALES</t>
  </si>
  <si>
    <t>4540</t>
  </si>
  <si>
    <t>COD_RENTA_EX_MAY_PART_4540</t>
  </si>
  <si>
    <t>CODIGO RENTA EXENTA CON MAYOR PARTICIPACION (INFORMATIVO)</t>
  </si>
  <si>
    <t>7701</t>
  </si>
  <si>
    <t>4550</t>
  </si>
  <si>
    <t>VALOR_RENTA_EX_MAY_PART_4550</t>
  </si>
  <si>
    <t>VALOR RENTA EXENTA CON MAYOR PARTICIPACION (INFORMATIVO)</t>
  </si>
  <si>
    <t>7005</t>
  </si>
  <si>
    <t>7702</t>
  </si>
  <si>
    <t>4560</t>
  </si>
  <si>
    <t>COD_DEDUCC_ADI_MAY_PART_4560</t>
  </si>
  <si>
    <t>CODIGO DEDUCCIONES ADICIONALES CON MAYOR PARTICIPACION (INFORMATIVO)</t>
  </si>
  <si>
    <t>7006</t>
  </si>
  <si>
    <t>7703</t>
  </si>
  <si>
    <t>4570</t>
  </si>
  <si>
    <t>VALOR_DEDUCC_ADI_MAY_PART_4570</t>
  </si>
  <si>
    <t>VALOR DEDUCCIONES ADICIONALES CON MAYOR PARTICIPACION (INFORMATIVO)</t>
  </si>
  <si>
    <t>7007</t>
  </si>
  <si>
    <t>7704</t>
  </si>
  <si>
    <t>4580</t>
  </si>
  <si>
    <t>GASTO_DEDU_ARTE_CULTURA_4580</t>
  </si>
  <si>
    <t>GASTOS PERSONALES - ARTE Y CULTURA</t>
  </si>
  <si>
    <t>4590</t>
  </si>
  <si>
    <t>CTO_ORG_PATROC_EVENT_ART_4590</t>
  </si>
  <si>
    <t>COSTO POR ORGANIZACION Y PATROCINIO DE EVENTOS ARTISTICOS Y APORTES DE FOMENTO DE LAS ARTES</t>
  </si>
  <si>
    <t>7611</t>
  </si>
  <si>
    <t>4600</t>
  </si>
  <si>
    <t>GTO_ORG_PATROC_EVENT_ART_4600</t>
  </si>
  <si>
    <t>GASTOS POR ORGANIZACION Y PATROCINIO DE EVENTOS ARTISTICOS Y APORTES DE FOMENTO DE LAS ARTES</t>
  </si>
  <si>
    <t>7612</t>
  </si>
  <si>
    <t>4610</t>
  </si>
  <si>
    <t>VND_ORG_PATROC_EVENT_ART_4610</t>
  </si>
  <si>
    <t>VALOR NO DEDUCIBLE POR ORGANIZACION Y PATROCINIO DE EVENTOS ARTISTICOS Y APORTES DE FOMENTO DE LAS ARTES</t>
  </si>
  <si>
    <t>7613</t>
  </si>
  <si>
    <t>4680</t>
  </si>
  <si>
    <t>ING_ACTIVIDAD_EMPRESA_4680</t>
  </si>
  <si>
    <t>INGRESOS CORRESPONDIENTES A LA ACTIVIDAD EMPRESARIAL (INFORMATIVO)</t>
  </si>
  <si>
    <t>6003</t>
  </si>
  <si>
    <t>4685</t>
  </si>
  <si>
    <t>ING_NO_IVA_4685</t>
  </si>
  <si>
    <t>INGRESOS NO OBJETO DE IMPUESTO A LA RENTA (INFORMATIVO)</t>
  </si>
  <si>
    <t>4690</t>
  </si>
  <si>
    <t>TERCER_CUOTA_ANTICI_PENDI_4690</t>
  </si>
  <si>
    <t>TERCERA CUOTA DEL ANTICIPO PENDIENTE DE PAGO (EN CASO DE NO HABER CANCELADO LA TERCERA CUOTA DEL ANTICIPO, TRASLADE EL CAMPO 873 DE LA DECLARACION DEL PERIODO ANTERIOR)</t>
  </si>
  <si>
    <t>823</t>
  </si>
  <si>
    <t>4700</t>
  </si>
  <si>
    <t>REBAJA_SALDO_ANTIC_4700</t>
  </si>
  <si>
    <t>REBAJA DEL SALDO DEL ANTICIPO - DECRETO EJECUTIVO NO. 210</t>
  </si>
  <si>
    <t>4710</t>
  </si>
  <si>
    <t>ANTIC_REDU_EJERC_FISC_4710</t>
  </si>
  <si>
    <t>ANTICIPO REDUCIDO CORRESPONDIENTE AL EJERCICIO FISCAL DECLARADO</t>
  </si>
  <si>
    <t>826</t>
  </si>
  <si>
    <t>4800</t>
  </si>
  <si>
    <t>INGR_IRU_BANANO_INF_4800</t>
  </si>
  <si>
    <t>INGRESOS SUJETO AL IMPUESTO A LA RENTA UNICO INFORMATIVO (BANANO)</t>
  </si>
  <si>
    <t>671</t>
  </si>
  <si>
    <t>4810</t>
  </si>
  <si>
    <t>INGR_IRU_BANANO_INF_4810</t>
  </si>
  <si>
    <t>COSTOS Y GASTOS DEDUCIBLES INCURRIDOS PARA GENERAR INGRESOS SUJETO A IMP. A LA RENTA UNICO INFORMATIVO (BANANO)</t>
  </si>
  <si>
    <t>672</t>
  </si>
  <si>
    <t>4820</t>
  </si>
  <si>
    <t>INGR_IRU_PALMA_INF_4820</t>
  </si>
  <si>
    <t>INGRESOS SUJETO AL IMPUESTO A LA RENTA UNICO (ACTIVIDAD AGROPECUARIA) (2020 Y SIGUIENTES) (PALMA) (2018 Y 2019) INFORMATIVO</t>
  </si>
  <si>
    <t>673</t>
  </si>
  <si>
    <t>4821</t>
  </si>
  <si>
    <t>INGR_IRU_ACT_AGR_EXP_INF_4821</t>
  </si>
  <si>
    <t xml:space="preserve">INGRESOS SUJETO AL IMPUESTO A LA RENTA UNICO ACTIVIDAD AGROPECUARIA - EXPORTACION (2020 Y SIGUIENTES) </t>
  </si>
  <si>
    <t>6731</t>
  </si>
  <si>
    <t>4825</t>
  </si>
  <si>
    <t>INGR_REGIMEN_MICRO_NOOB_4825</t>
  </si>
  <si>
    <t>INGRESOS GRAVADOS SUJETOS AL REGIMEN IMPOSITIVO PARA MICROEMPRESAS</t>
  </si>
  <si>
    <t>4826</t>
  </si>
  <si>
    <t>GTO_REGIMEN_MICRO_NOOB_4826</t>
  </si>
  <si>
    <t>GASTOS ATRIBUIBLES AL REGIMEN IMPOSITIVO PARA MICROEMPRESAS</t>
  </si>
  <si>
    <t>4830</t>
  </si>
  <si>
    <t>INGR_IRU_PALMA_INF_4830</t>
  </si>
  <si>
    <t>COSTOS Y GASTOS DEDUCIBLES INCURRIDOS PARA GENERAR INGRESOS SUJETO A IMP. A LA RENTA UNICO INFORMATIVO (PALMA)</t>
  </si>
  <si>
    <t>674</t>
  </si>
  <si>
    <t>4835</t>
  </si>
  <si>
    <t>CYG_IRU_ACT_AGR_EXP_INF_4835</t>
  </si>
  <si>
    <t xml:space="preserve">COSTOS Y GASTOS DEDUCIBLES INCURRIDOS PARA GENERAR INGRESOS SUJETO A IMP. A LA RENTA UNICO  ACTIVIDAD AGROPECUARIA EXPORTACION INFORMATIVO </t>
  </si>
  <si>
    <t>6741</t>
  </si>
  <si>
    <t>4840</t>
  </si>
  <si>
    <t>VAL_COB_REEMB_INT_INF_4840</t>
  </si>
  <si>
    <t>VALOR COBRADO POR REEMBOLSO COMO INTERMEDIARIO (INFORMATIVO)</t>
  </si>
  <si>
    <t>677</t>
  </si>
  <si>
    <t>4850</t>
  </si>
  <si>
    <t>PAG_REEM_REEMBOLSANTE_INF_4850</t>
  </si>
  <si>
    <t>PAGO POR REEMBOLSO COMO REEMBOLSANTE (INFORMATIVO)</t>
  </si>
  <si>
    <t>678</t>
  </si>
  <si>
    <t>4860</t>
  </si>
  <si>
    <t>PAG_REEM_INTERM_INF_4860</t>
  </si>
  <si>
    <t>PAGO POR REEMBOLSO COMO INTERMEDIARIO (INFORMATIVO)</t>
  </si>
  <si>
    <t>679</t>
  </si>
  <si>
    <t>4870</t>
  </si>
  <si>
    <t>VAL_VTA_INMUEB_INF_4870</t>
  </si>
  <si>
    <t>VALOR DE VENTAS DE INMUEBLES DEL CONTRIBUYENTE REALIZADAS EN EL EJERCICIO FISCAL (CORRESPONDE AL VALOR DE LA VENTA EFECTUADA, NO DE LA UTILIDAD GENERADA)</t>
  </si>
  <si>
    <t>4880</t>
  </si>
  <si>
    <t>EXON_RED_REB_IMP_LE_4880</t>
  </si>
  <si>
    <t>EXONERACION, REDUCCION Y REBAJA DEL IMPUESTO A LA RENTA POR LEYES ESPECIALES</t>
  </si>
  <si>
    <t>4885</t>
  </si>
  <si>
    <t>RED_10_IRC_DEC_EST_EXC_4885</t>
  </si>
  <si>
    <t>(-) REDUCCION 10% IMPUESTO A LA RENTA PARA AFECTADOS POR DECLARATORIA ESTADO EXCEPCION</t>
  </si>
  <si>
    <t>125</t>
  </si>
  <si>
    <t>4890</t>
  </si>
  <si>
    <t>CRED_TRIB_LE_4890</t>
  </si>
  <si>
    <t>CREDITO TRIBUTARIO POR LEYES ESPECIALES</t>
  </si>
  <si>
    <t>4896</t>
  </si>
  <si>
    <t>SUJ_REG_RIMPE_4896</t>
  </si>
  <si>
    <t>PARA EL PERIODO A DECLARAR SE ENCUENTRA SUJETO AL REGIMEN RIMPE</t>
  </si>
  <si>
    <t>127</t>
  </si>
  <si>
    <t>4897</t>
  </si>
  <si>
    <t>CAT_REG_RIMPE_4897</t>
  </si>
  <si>
    <t>A CUAL CATEGORIA DEL REGIMEN RIMPE PERTENECE</t>
  </si>
  <si>
    <t>128</t>
  </si>
  <si>
    <t>4898</t>
  </si>
  <si>
    <t>PAG_REG_RIMPE_NEG_POP_4898</t>
  </si>
  <si>
    <t>?REQUIERE EFECTUAR LA DECLARACION Y PAGO DEL REGIMEN RIMPE NEGOCIOS POPULARES?</t>
  </si>
  <si>
    <t>129</t>
  </si>
  <si>
    <t>4900</t>
  </si>
  <si>
    <t>IRU_POR_PAGAR_4900</t>
  </si>
  <si>
    <t>IMPUESTO A LA RENTA UNICO POR PAGAR</t>
  </si>
  <si>
    <t>863</t>
  </si>
  <si>
    <t>4910</t>
  </si>
  <si>
    <t>INGR_IRU_BANANO_4910</t>
  </si>
  <si>
    <t>INGRESOS SUJETO AL IMPUESTO A LA RENTA UNICO (BANANO)</t>
  </si>
  <si>
    <t>4920</t>
  </si>
  <si>
    <t>INGR_IRU_PALMA_4920</t>
  </si>
  <si>
    <t>INGRESOS SUJETO AL IMPUESTO A LA RENTA UNICO (PALMA)</t>
  </si>
  <si>
    <t>4925</t>
  </si>
  <si>
    <t>INGR_IRU_ACT_AGRO_EXP_4925</t>
  </si>
  <si>
    <t>INGRESOS SUJETO AL IMPUESTO A LA RENTA UNICO ACTIVIDAD AGROPECUARIA EXPORTACION</t>
  </si>
  <si>
    <t>7164</t>
  </si>
  <si>
    <t>4930</t>
  </si>
  <si>
    <t>INGR_IRU_DER_REP_CAP_4930</t>
  </si>
  <si>
    <t>INGRESOS EN LA ENAJENACION DE DERECHOS REPRESENTATIVOS DE CAPITAL DESDE EL 21 DE AGOSTO DE 2018</t>
  </si>
  <si>
    <t>4940</t>
  </si>
  <si>
    <t>INGR_IRU_BANANO_4940</t>
  </si>
  <si>
    <t>COSTOS Y GASTOS DEDUCIBLES INCURRIDOS PARA GENERAR INGRESOS SUJETO A IMP. A LA RENTA UNICO (BANANO)</t>
  </si>
  <si>
    <t>4950</t>
  </si>
  <si>
    <t>INGR_IRU_PALMA_4950</t>
  </si>
  <si>
    <t>COSTOS Y GASTOS DEDUCIBLES INCURRIDOS PARA GENERAR INGRESOS SUJETO A IMP. A LA RENTA UNICO (PALMA)</t>
  </si>
  <si>
    <t>4955</t>
  </si>
  <si>
    <t>CYG_IRU_ACT_AGRO_EXP_4955</t>
  </si>
  <si>
    <t>COSTOS Y GASTOS DEDUCIBLES INCURRIDOS PARA GENERAR INGRESOS SUJETO A IMP. A LA RENTA UNICO ACTIVIDAD AGROPECUARIA EXPORTACION</t>
  </si>
  <si>
    <t>7174</t>
  </si>
  <si>
    <t>4960</t>
  </si>
  <si>
    <t>INGR_IRU_DER_REP_CAP_4960</t>
  </si>
  <si>
    <t>DEDUCCIONES EN LA ENAJENACION DE DERECHOS REPRESENTATIVOS DE CAPITAL DESDE EL 21 DE AGOSTO DE 2018</t>
  </si>
  <si>
    <t>4965</t>
  </si>
  <si>
    <t>INGR_REGIMEN_MICRO_4965</t>
  </si>
  <si>
    <t>(-) INGRESOS SUJETOS AL REGIMEN IMPOSITIVO PARA MICROEMPRESAS</t>
  </si>
  <si>
    <t>4966</t>
  </si>
  <si>
    <t>CYG_REGIMEN_MICRO_4966</t>
  </si>
  <si>
    <t>(+) DEDUCCIONES ATRIBUIBLES AL REGIMEN IMPOSITIVO PARA MICROEMPRESAS</t>
  </si>
  <si>
    <t>4970</t>
  </si>
  <si>
    <t>DEDUCC_GP_ENF_CATASTR_4970</t>
  </si>
  <si>
    <t>?HACE USO DE DEDUCCION ADICIONAL GASTOS PERSONALES POR ENFERMEDADES CATASTROFICAS, RARAS O HUERFANAS?</t>
  </si>
  <si>
    <t>4980</t>
  </si>
  <si>
    <t>CTO_OTRAS_DEP_4980</t>
  </si>
  <si>
    <t>COSTO OTRAS DEPRECIACIONES</t>
  </si>
  <si>
    <t>7541</t>
  </si>
  <si>
    <t>4990</t>
  </si>
  <si>
    <t>GTO_OTRAS_DEP_4990</t>
  </si>
  <si>
    <t>GASTO OTRAS DEPRECIACIONES</t>
  </si>
  <si>
    <t>5000</t>
  </si>
  <si>
    <t>VND_OTRAS_DEP_5000</t>
  </si>
  <si>
    <t>VALOR NO DEDUCIBLE OTRAS DEPRECIACIONES</t>
  </si>
  <si>
    <t>5010</t>
  </si>
  <si>
    <t>CTO_AMORT_INT_5010</t>
  </si>
  <si>
    <t>COSTO AMORTIZACION DE ACTIVOS INTANGIBLES</t>
  </si>
  <si>
    <t>5020</t>
  </si>
  <si>
    <t>GTO_AMORT_INT_5020</t>
  </si>
  <si>
    <t>GASTO AMORTIZACION DE ACTIVOS INTANGIBLES</t>
  </si>
  <si>
    <t>5030</t>
  </si>
  <si>
    <t>VND_AMORT_INT_5030</t>
  </si>
  <si>
    <t>VALOR NO DEDUCIBLE AMORTIZACION DE ACTIVOS INTANGIBLES</t>
  </si>
  <si>
    <t>5040</t>
  </si>
  <si>
    <t>DED_GTO_PRN_EDUC_ART_5040</t>
  </si>
  <si>
    <t>DEDUCCIONES GASTOS PERSONALES- EDUCACION - ARTE Y CULTURA</t>
  </si>
  <si>
    <t>5050</t>
  </si>
  <si>
    <t>IRU_BANANO_5050</t>
  </si>
  <si>
    <t>(+) IMPUESTO A LA RENTA UNICO CALCULADO (BANANO)</t>
  </si>
  <si>
    <t>5060</t>
  </si>
  <si>
    <t>CRED_TRIB_IRU_BANANO_5060</t>
  </si>
  <si>
    <t>(-) RETENCIONES EN LA FUENTE QUE LE REALIZARON POR IMPUESTO A LA RENTA UNICO (BANANO)</t>
  </si>
  <si>
    <t>5065</t>
  </si>
  <si>
    <t>EXONERA_IRU_BAN_LEY_ESP_5065</t>
  </si>
  <si>
    <t>(-) EXONERACION DEL IMPUESTO POR LEYES ESPECIALES BANANO</t>
  </si>
  <si>
    <t>5067</t>
  </si>
  <si>
    <t>CRE_TRIB_IRU_BAN_5067</t>
  </si>
  <si>
    <t>CREDITO TRIBUTARIO IRU BANANO</t>
  </si>
  <si>
    <t>171</t>
  </si>
  <si>
    <t>5068</t>
  </si>
  <si>
    <t>IMP_POR_PAGAR_BAN_5068</t>
  </si>
  <si>
    <t>IMPUESTO POR PAGAR SECTOR BANANERO</t>
  </si>
  <si>
    <t>172</t>
  </si>
  <si>
    <t>5070</t>
  </si>
  <si>
    <t>IRU_PALMA_5070</t>
  </si>
  <si>
    <t>(+) IMPUESTO A LA RENTA UNICO CALCULADO AGROPECUARIO (PARA 2020 Y SIGUIENTES)</t>
  </si>
  <si>
    <t>5080</t>
  </si>
  <si>
    <t>CRED_TRIB_IRU_PALMA_5080</t>
  </si>
  <si>
    <t>(-) RETENCIONES EN LA FUENTE QUE LE REALIZARON POR IMPUESTO A LA RENTA UNICO AGROPECUARIO (PARA 2020 Y SIGUIENTES)</t>
  </si>
  <si>
    <t>5083</t>
  </si>
  <si>
    <t>RET_OTROS_REG_AGRO_5083</t>
  </si>
  <si>
    <t>RETENCIONES OTROS REGIMENES APLICABLES A SECTOR AGROPECUARIO</t>
  </si>
  <si>
    <t>174</t>
  </si>
  <si>
    <t>5085</t>
  </si>
  <si>
    <t>EXONERA_IRU_AGRO_LEY_ESP_5085</t>
  </si>
  <si>
    <t>(-) EXONERACION DEL IMPUESTO POR LEYES ESPECIALES AGRICOLA</t>
  </si>
  <si>
    <t>5087</t>
  </si>
  <si>
    <t>CRE_TRIB_IRU_AGRO_5087</t>
  </si>
  <si>
    <t>CREDITO TRIBUTARIO AGROPECUARIO</t>
  </si>
  <si>
    <t>176</t>
  </si>
  <si>
    <t>5088</t>
  </si>
  <si>
    <t>IMP_POR_PAGAR_AGRO_5088</t>
  </si>
  <si>
    <t>IMPUESTO POR PAGAR SECTOR AGROPECUARIO</t>
  </si>
  <si>
    <t>177</t>
  </si>
  <si>
    <t>5089</t>
  </si>
  <si>
    <t>IRU_ACT_AGR_EXP_5089</t>
  </si>
  <si>
    <t>(+) IMPUESTO A LA RENTA UNICO CALCULADO ACTIVIDAD AGROPECUARIA EXPORTACION</t>
  </si>
  <si>
    <t>188</t>
  </si>
  <si>
    <t>5090</t>
  </si>
  <si>
    <t>IRU_DRC_5090</t>
  </si>
  <si>
    <t>(+) IMPUESTO A LA RENTA UNICO (DERECHOS DE CAPITAL)</t>
  </si>
  <si>
    <t>861</t>
  </si>
  <si>
    <t>5091</t>
  </si>
  <si>
    <t>CRED_TRIB_IRU_AGR_EXP_5091</t>
  </si>
  <si>
    <t>(-)  RETENCIONES EN LA FUENTE QUE LE REALIZARON POR IMPUESTO A LA RENTA UNICO AGROPECUARIO EXPORTACION (PARA 2020 Y SIGUIENTES)</t>
  </si>
  <si>
    <t>189</t>
  </si>
  <si>
    <t>5092</t>
  </si>
  <si>
    <t>RET_OTROS_REG_AGRO_EXP_5092</t>
  </si>
  <si>
    <t>RETENCIONES OTROS REGIMENES APLICABLES A SECTOR AGROPECUARIO EXPORTACION</t>
  </si>
  <si>
    <t>5093</t>
  </si>
  <si>
    <t>EXO_IRU_AGRO_LEY_EXP_5093</t>
  </si>
  <si>
    <t>(-) EXONERACION DEL IMPUESTO POR LEYES ESPECIALES - AGRO EXPORTACION</t>
  </si>
  <si>
    <t>191</t>
  </si>
  <si>
    <t>5094</t>
  </si>
  <si>
    <t>CRE_TRIB_IRU_AGRO_EXP_5094</t>
  </si>
  <si>
    <t>CREDITO TRIBUTARIO AGROPECUARIO EXPORTACION</t>
  </si>
  <si>
    <t>192</t>
  </si>
  <si>
    <t>5095</t>
  </si>
  <si>
    <t>IMP_POR_PAGAR_AGRO_EXP_5095</t>
  </si>
  <si>
    <t>IMPUESTO POR PAGAR SECTOR AGROPECUARIO EXPORTACION</t>
  </si>
  <si>
    <t>193</t>
  </si>
  <si>
    <t>5100</t>
  </si>
  <si>
    <t>CRED_TRIB_IRU_DRC_5100</t>
  </si>
  <si>
    <t>(-) CREDITO TRIBUTARIO PARA LA LIQUIDACION DEL IMPUESTO A LA RENTA UNICO (DERECHOS DE CAPITAL)</t>
  </si>
  <si>
    <t>862</t>
  </si>
  <si>
    <t>5110</t>
  </si>
  <si>
    <t>INGR_ENAJ_DRC_NO_IRU_5110</t>
  </si>
  <si>
    <t>INGRESOS DERECHOS REPRESENTATIVOS DE CAPITAL NO REGISTRADOS EN CONTABILIDAD (NO IRU) NO SUJETAS A IMPUESTO A LA RENTA UNICO (HASTA EL 20 DE AGOSTO DE 2018)</t>
  </si>
  <si>
    <t>5120</t>
  </si>
  <si>
    <t>DIVIDEND_RECIB_SOC_RESID_5120</t>
  </si>
  <si>
    <t>DIVIDENDOS RECIBIDOS DE SOCIEDADES RESIDENTES O ESTABLECIDAS EN ECUADOR</t>
  </si>
  <si>
    <t>619</t>
  </si>
  <si>
    <t>5130</t>
  </si>
  <si>
    <t>DIV_RECIB_SOC_NO_RESID_5130</t>
  </si>
  <si>
    <t>DIVIDENDOS RECIBIDOS DE SOCIEDADES NO RESIDENTES NI ESTABLECIDAS EN ECUADOR</t>
  </si>
  <si>
    <t>5140</t>
  </si>
  <si>
    <t>DEDUC_OTR_EXTERIOR_5140</t>
  </si>
  <si>
    <t>DEDUCCIONES DE OTROS INGRESOS DEL EXTERIOR</t>
  </si>
  <si>
    <t>643</t>
  </si>
  <si>
    <t>5150</t>
  </si>
  <si>
    <t>DEDUC_ENAJ_DRC_NO_IRU_5150</t>
  </si>
  <si>
    <t>DEDUCCION DERECHOS REPRESENTATIVOS DE CAPITAL NO SUJETAS A IMPUESTO A LA RENTA UNICO (HASTA EL 20 DE AGOSTO DE 2018)</t>
  </si>
  <si>
    <t>641</t>
  </si>
  <si>
    <t>5160</t>
  </si>
  <si>
    <t>AVAL_ARR_BI_CONT_5160</t>
  </si>
  <si>
    <t>AVALUO ARRIENDO DE BIENES INMUEBLES (CONTABILIDAD - INFORMATIVO)</t>
  </si>
  <si>
    <t>6240</t>
  </si>
  <si>
    <t>5170</t>
  </si>
  <si>
    <t>AVAL_ARR_OA_CONT_5170</t>
  </si>
  <si>
    <t>AVALUO ARRIENDO OTROS ACTIVOS (CONTABILIDAD - INFORMATIVO)</t>
  </si>
  <si>
    <t>6250</t>
  </si>
  <si>
    <t>5180</t>
  </si>
  <si>
    <t>INGR_ACT_EMP_CONT_5180</t>
  </si>
  <si>
    <t>INGRESOS ACTIVIDAD EMPRESARIAL (CONTABILIDAD - INFORMATIVO)</t>
  </si>
  <si>
    <t>6211</t>
  </si>
  <si>
    <t>5190</t>
  </si>
  <si>
    <t>INGR_LIB_EJE_CONT_5190</t>
  </si>
  <si>
    <t>INGRESOS LIBRE EJERCICIO PROFESIONAL (CONTABILIDAD - INFORMATIVO)</t>
  </si>
  <si>
    <t>6221</t>
  </si>
  <si>
    <t>5200</t>
  </si>
  <si>
    <t>INGR_OCU_LIB_CONT_5200</t>
  </si>
  <si>
    <t>INGRESOS OCUPACION LIBERAL (INCLUYE EXCLUSIVAMENTE PROFESIONALES, COMISIONISTAS, AGENTES, REPRESENTANTES, ARTISTAS Y ARTESANOS CALIFICADOS POR LOS ORGANISMOS PUBLICOS PERTINENTES)</t>
  </si>
  <si>
    <t>6231</t>
  </si>
  <si>
    <t>5210</t>
  </si>
  <si>
    <t>INGR_ARR_BI_CONT_5210</t>
  </si>
  <si>
    <t>INGRESOS ARRIENDO INMUEBLES (CONTABILIDAD - INFORMATIVO)</t>
  </si>
  <si>
    <t>6241</t>
  </si>
  <si>
    <t>5220</t>
  </si>
  <si>
    <t>INGR_ARR_OA_CONT_5220</t>
  </si>
  <si>
    <t>INGRESOS ARRIENDO OTROS ACTIVOS (CONTABILIDAD - INFORMATIVO)</t>
  </si>
  <si>
    <t>6251</t>
  </si>
  <si>
    <t>5230</t>
  </si>
  <si>
    <t>INGR_REG_CONT_5230</t>
  </si>
  <si>
    <t>INGRESOS REGALIAS (CONTABILIDAD - INFORMATIVO)</t>
  </si>
  <si>
    <t>6261</t>
  </si>
  <si>
    <t>5240</t>
  </si>
  <si>
    <t>INGR_IRU_BAN_CONT_5240</t>
  </si>
  <si>
    <t>INGRESOS SUJETOS A IMPUESTO A LA RENTA UNICO, ACTIVIDAD BANANERA (CONTABILIDAD - INFORMATIVO)</t>
  </si>
  <si>
    <t>6271</t>
  </si>
  <si>
    <t>5250</t>
  </si>
  <si>
    <t>INGR_IRU_PAL_CONT_5250</t>
  </si>
  <si>
    <t>INGRESOS SUJETOS A IMPUESTO A LA RENTA UNICO, ACTIVIDAD AGROPECUARIA (EJERCICIO 2020 Y SIGUIENTES) SECTOR PALMICULTOR (2018 Y 2019) (CONTABILIDAD - INFORMATIVO)</t>
  </si>
  <si>
    <t>6281</t>
  </si>
  <si>
    <t>5251</t>
  </si>
  <si>
    <t>INGR_IRU_ACT_AGRO_EXP_5251</t>
  </si>
  <si>
    <t>INGRESOS SUJETOS A IMPUESTO A LA RENTA UNICO, ACTIVIDAD AGROPECUARIA EXPORTACION (EJERCICIO 2020 Y SIGUIENTES)</t>
  </si>
  <si>
    <t>6282</t>
  </si>
  <si>
    <t>5255</t>
  </si>
  <si>
    <t>INGR_REGIMEN_MICRO_5255</t>
  </si>
  <si>
    <t>INGRESOS REGIMEN IMPOSITIVO PARA MICRO EMPRESAS</t>
  </si>
  <si>
    <t>6285</t>
  </si>
  <si>
    <t>5260</t>
  </si>
  <si>
    <t>INGR_OR_LOC_CONT_5260</t>
  </si>
  <si>
    <t>OTROS INGRESOS NO REGISTRADOS EN CASILLEROS ANTERIORES (CONTABILIDAD - INFORMATIVO)</t>
  </si>
  <si>
    <t>6291</t>
  </si>
  <si>
    <t>5270</t>
  </si>
  <si>
    <t>SUBT_ING_CONT_INFORM_5270</t>
  </si>
  <si>
    <t>SUBTOTAL INGRESOS (CONTABILIDAD - INFORMATIVO)</t>
  </si>
  <si>
    <t>6299</t>
  </si>
  <si>
    <t>5280</t>
  </si>
  <si>
    <t>INGR_EXE_ACT_EMP_CONT_5280</t>
  </si>
  <si>
    <t>INGRESOS EXENTOS ACTIVIDAD EMPRESARIAL (CONTABILIDAD - INFORMATIVO)</t>
  </si>
  <si>
    <t>6212</t>
  </si>
  <si>
    <t>5290</t>
  </si>
  <si>
    <t>INGR_EXE_LIB_EJE_CONT_5290</t>
  </si>
  <si>
    <t>INGRESOS EXENTOS LIBRE EJERCICIO PROFESIONAL (CONTABILIDAD - INFORMATIVO)</t>
  </si>
  <si>
    <t>6222</t>
  </si>
  <si>
    <t>5300</t>
  </si>
  <si>
    <t>INGR_EXE_OCU_LIB_CONT_5300</t>
  </si>
  <si>
    <t>INGRESOS EXENTOS OCUPACION LIBERAL (CONTABILIDAD - INFORMATIVO)</t>
  </si>
  <si>
    <t>6232</t>
  </si>
  <si>
    <t>5310</t>
  </si>
  <si>
    <t>INGR_EXE_ARR_BI_CONT_5310</t>
  </si>
  <si>
    <t>INGRESOS EXENTOS ARRIENDO INMUEBLES (CONTABILIDAD - INFORMATIVO)</t>
  </si>
  <si>
    <t>6242</t>
  </si>
  <si>
    <t>5320</t>
  </si>
  <si>
    <t>INGR_EXE_ARR_OA_CONT_5320</t>
  </si>
  <si>
    <t>INGRESOS EXENTOS ARRIENDO OTROS ACTIVOS (CONTABILIDAD - INFORMATIVO)</t>
  </si>
  <si>
    <t>6252</t>
  </si>
  <si>
    <t>5330</t>
  </si>
  <si>
    <t>INGR_EXE_REG_CONT_5330</t>
  </si>
  <si>
    <t>INGRESOS EXENTOS REGALIAS (CONTABILIDAD - INFORMATIVO)</t>
  </si>
  <si>
    <t>6262</t>
  </si>
  <si>
    <t>5340</t>
  </si>
  <si>
    <t>INGR_EXE_OR_EXT_CONT_5340</t>
  </si>
  <si>
    <t>OTROS INGRESOS EXENTOS NO REGISTRADOS EN CASILLEROS ANTERIORES (CONTABILIDAD - INFORMATIVO)</t>
  </si>
  <si>
    <t>6292</t>
  </si>
  <si>
    <t>5350</t>
  </si>
  <si>
    <t>SUBT_ING_EXEN_CONT_INF_5350</t>
  </si>
  <si>
    <t>SUBTOTAL INGRESOS EXENTOS (CONTABILIDAD - INFORMATIVO)</t>
  </si>
  <si>
    <t>6298</t>
  </si>
  <si>
    <t>5360</t>
  </si>
  <si>
    <t>SUEL_SAL_CALC_IR_INF_5360</t>
  </si>
  <si>
    <t>SUELDOS Y SALARIOS CONSIDERADOS PARA EL CALCULO DEL ANTICIPO DE IMPUESTO A LA RENTA (INFORMATIVO)</t>
  </si>
  <si>
    <t>5370</t>
  </si>
  <si>
    <t>CYG_ACT_EMP_CONT_5370</t>
  </si>
  <si>
    <t>COSTOS Y GASTOS ACTIVIDAD EMPRESARIAL (CONTABILIDAD - INFORMATIVO)</t>
  </si>
  <si>
    <t>7711</t>
  </si>
  <si>
    <t>5380</t>
  </si>
  <si>
    <t>DTER_DCUAR_CALC_AIR_INF_5380</t>
  </si>
  <si>
    <t>DECIMOTERCERA Y DECIMOCUARTA REMUNERACIONES CONSIDERADAS PARA EL CALCULO DEL ANTICIPO DE IMPUESTO A LA RENTA (INFORMATIVO)</t>
  </si>
  <si>
    <t>5390</t>
  </si>
  <si>
    <t>CYG_LIB_EJE_CONT_5390</t>
  </si>
  <si>
    <t>COSTOS Y GASTOS LIBRE EJERCICIO PROFESIONAL (CONTABILIDAD - INFORMATIVO)</t>
  </si>
  <si>
    <t>7721</t>
  </si>
  <si>
    <t>5400</t>
  </si>
  <si>
    <t>APSS_CALC_ANT_IR_INF_5400</t>
  </si>
  <si>
    <t>APORTES PATRONALES AL SEGURO SOCIAL OBLIGATORIO CONSIDERADOS PARA EL CALCULO DEL ANTICIPO DE IMPUESTO A LA RENTA (INFORMATIVO)</t>
  </si>
  <si>
    <t>5410</t>
  </si>
  <si>
    <t>CYG_OCU_LIB_CONT_5410</t>
  </si>
  <si>
    <t>COSTOS Y GASTOS OCUPACION LIBERAL (INCLUYE EXCLUSIVAMENTE PROFESIONALES, COMISIONISTAS, AGENTES, REPRESENTANTES, ARTISTAS Y ARTESANOS CALIFICADOS POR LOS ORGANISMOS PUBLICOS PERTINENTES)</t>
  </si>
  <si>
    <t>7731</t>
  </si>
  <si>
    <t>5420</t>
  </si>
  <si>
    <t>CTO_JUBILACION_PAT_5420</t>
  </si>
  <si>
    <t>COSTO PARA JUBILACION PATRONAL</t>
  </si>
  <si>
    <t>5430</t>
  </si>
  <si>
    <t>CYG_ARR_BI_CONT_5430</t>
  </si>
  <si>
    <t>COSTOS Y GASTOS ARRIENDO INMUEBLES (CONTABILIDAD - INFORMATIVO)</t>
  </si>
  <si>
    <t>7741</t>
  </si>
  <si>
    <t>5440</t>
  </si>
  <si>
    <t>GTO_JUBILACION_PAT_5440</t>
  </si>
  <si>
    <t>GASTO PARA JUBILACION PATRONAL</t>
  </si>
  <si>
    <t>5450</t>
  </si>
  <si>
    <t>CYG_ARR_OA_CONT_5450</t>
  </si>
  <si>
    <t>COSTOS Y GASTOS ARRIENDO OTROS ACTIVOS (CONTABILIDAD - INFORMATIVO)</t>
  </si>
  <si>
    <t>7751</t>
  </si>
  <si>
    <t>5460</t>
  </si>
  <si>
    <t>VND_JUBILACION_PAT_5460</t>
  </si>
  <si>
    <t>VALOR NO DEDUCIBLE PARA JUBILACION PATRONAL</t>
  </si>
  <si>
    <t>5470</t>
  </si>
  <si>
    <t>CYG_ENAJ_DER_CAP_NO_IRU_5470</t>
  </si>
  <si>
    <t>COSTOS Y GASTOS EN LA ENAJENACION DE DERECHOS REPRESENTATIVOS DE CAPITAL NO SUJETAS A IMPUESTO A LA RENTA UNICO (HASTA EL 20 DE AGOSTO DE 2018)</t>
  </si>
  <si>
    <t>7761</t>
  </si>
  <si>
    <t>5480</t>
  </si>
  <si>
    <t>CTO_DESAHUCIO_5480</t>
  </si>
  <si>
    <t>5490</t>
  </si>
  <si>
    <t>CYG_IRU_BAN_CONT_5490</t>
  </si>
  <si>
    <t>COSTOS Y GASTOS SUJETOS A IMPUESTO A LA RENTA UNICO, ACTIVIDAD BANANERA (CONTABILIDAD - INFORMATIVO)</t>
  </si>
  <si>
    <t>7771</t>
  </si>
  <si>
    <t>5500</t>
  </si>
  <si>
    <t>GTO_DESAHUCIO_5500</t>
  </si>
  <si>
    <t>5510</t>
  </si>
  <si>
    <t>CYG_IRU_PAL_CONT_5510</t>
  </si>
  <si>
    <t>COSTOS Y GASTOS SUJETOS A IMPUESTO A LA RENTA UNICO, ACTIVIDAD AGROPECUARIA (EJERCICIO FISCAL 2020 Y SUGUIENTES), SECTOR PALMICULTOR (2018 Y 2019) (CONTABILIDAD - INFORMATIVO)</t>
  </si>
  <si>
    <t>7781</t>
  </si>
  <si>
    <t>5515</t>
  </si>
  <si>
    <t>CYG_IRU_ACT_AGR_EXP_5515</t>
  </si>
  <si>
    <t>COSTOS Y GASTOS SUJETOS A IMPUESTO A LA RENTA UNICO, ACTIVIDAD AGROPECUARIA - EXPORTACION (EJERCICIO FISCAL 2020 Y SIGUIENTES)</t>
  </si>
  <si>
    <t>7782</t>
  </si>
  <si>
    <t>5520</t>
  </si>
  <si>
    <t>VND_DESAHUCIO_5520</t>
  </si>
  <si>
    <t>5530</t>
  </si>
  <si>
    <t>CYG_ENAJEN_DERECH_IU_5530</t>
  </si>
  <si>
    <t>COSTOS Y GASTO EN LA ENAJENACION DE DERECHOS REPRESENTATIVOS DE CAPITAL SUJETAS A IMPUESTO A LA RENTA UNICO (DESDE EL 21 DE AGOSTO DE 2018)</t>
  </si>
  <si>
    <t>7791</t>
  </si>
  <si>
    <t>5535</t>
  </si>
  <si>
    <t>CYG_REGIMEN_MICRO_5535</t>
  </si>
  <si>
    <t>COSTOS Y GASTOSREGIMEN IMPOSITIVO PARA MICRO EMPRESAS</t>
  </si>
  <si>
    <t>7795</t>
  </si>
  <si>
    <t>5540</t>
  </si>
  <si>
    <t>CYG_OTR_RTA_LOC_5540</t>
  </si>
  <si>
    <t>COSTOS Y GASTOS DE OTRAS RENTAS LOCALES (CONTABILIDAD - INFORMATIVO)</t>
  </si>
  <si>
    <t>7801</t>
  </si>
  <si>
    <t>5550</t>
  </si>
  <si>
    <t>CYG_OTR_RTA_EXT_5550</t>
  </si>
  <si>
    <t>COSTOS Y GASTOS DE OTRAS RENTAS DEL EXTERIOR (CONTABILIDAD - INFORMATIVO)</t>
  </si>
  <si>
    <t>7811</t>
  </si>
  <si>
    <t>5560</t>
  </si>
  <si>
    <t>SUBT_CYG_CONT_INFORM_5560</t>
  </si>
  <si>
    <t>SUBTOTAL COSTOS Y GASTO (CONTABILIDAD - INFORMATIVO)</t>
  </si>
  <si>
    <t>7891</t>
  </si>
  <si>
    <t>5570</t>
  </si>
  <si>
    <t>CYG_NO_DED_ACT_EMP_CONT_5570</t>
  </si>
  <si>
    <t>COSTOS Y GASTOS NO DEDUCIBLES ACTIVIDAD EMPRESARIAL (CONTABILIDAD - INFORMATIVO)</t>
  </si>
  <si>
    <t>7712</t>
  </si>
  <si>
    <t>5580</t>
  </si>
  <si>
    <t>CYG_NO_DED_LIB_EJE_CONT_5580</t>
  </si>
  <si>
    <t>COSTOS Y GASTOS NO DEDUCIBLES LIBRE EJERCICIO PROFESIONAL (CONTABILIDAD - INFORMATIVO)</t>
  </si>
  <si>
    <t>7722</t>
  </si>
  <si>
    <t>5590</t>
  </si>
  <si>
    <t>CYG_NO_DED_OCU_LIB_CONT_5590</t>
  </si>
  <si>
    <t>COSTOS Y GASTOS NO DEDUCIBLES OCUPACION LIBERAL (CONTABILIDAD - INFORMATIVO)</t>
  </si>
  <si>
    <t>7732</t>
  </si>
  <si>
    <t>5600</t>
  </si>
  <si>
    <t>CYG_NO_DED_ARR_BI_CONT_5600</t>
  </si>
  <si>
    <t>COSTOS Y GASTOS NO DEDUCIBLES ARRIENDO INMUEBLES (CONTABILIDAD - INFORMATIVO)</t>
  </si>
  <si>
    <t>7742</t>
  </si>
  <si>
    <t>5610</t>
  </si>
  <si>
    <t>CYG_NO_DED_ARR_OA_CONT_5610</t>
  </si>
  <si>
    <t>COSTOS Y GASTOS NO DEDUCIBLES ARRIENDO OTROS ACTIVOS (CONTABILIDAD - INFORMATIVO)</t>
  </si>
  <si>
    <t>7752</t>
  </si>
  <si>
    <t>5620</t>
  </si>
  <si>
    <t>CYG_ND_ENA_DER_CAP_NO_IRU_5620</t>
  </si>
  <si>
    <t>COSTOS Y GASTOS NO DEDUCIBLES EN LA ENAJENACION DE DERECHOS REPRESENTATIVOS DE CAPITAL NO SUJETAS A IMPUESTO A LA RENTA UNICO (HASTA EL 20 DE AGOSTO DE 2018)</t>
  </si>
  <si>
    <t>7762</t>
  </si>
  <si>
    <t>5630</t>
  </si>
  <si>
    <t>CYG_ND_ENAJ_DERECH_IU_5630</t>
  </si>
  <si>
    <t>COSTOS Y GASTOS NO DEDUCIBLES EN LA ENAJENACION DE DERECHOS REPRESENTATIVOS DE CAPITAL SUJETAS A IMPUESTO A LA RENTA UNICO (DESDE EL 21 DE AGOSTO DE 2018)</t>
  </si>
  <si>
    <t>7792</t>
  </si>
  <si>
    <t>5640</t>
  </si>
  <si>
    <t>CYG_NO_DED_OTR_RTA_LOC_5640</t>
  </si>
  <si>
    <t>COSTOS Y GASTOS NO DEDUCIBLES DE OTRAS RENTAS LOCALES (CONTABILIDAD - INFORMATIVO)</t>
  </si>
  <si>
    <t>7802</t>
  </si>
  <si>
    <t>5650</t>
  </si>
  <si>
    <t>CYG_NO_DED_OTR_RTA_EXT_5650</t>
  </si>
  <si>
    <t>COSTOS Y GASTOS NO DEDUCIBLES DE OTRAS RENTAS DEL EXTERIOR (CONTABILIDAD - INFORMATIVO)</t>
  </si>
  <si>
    <t>7812</t>
  </si>
  <si>
    <t>5660</t>
  </si>
  <si>
    <t>SUBT_CYG_ND_CONT_INFORM_5660</t>
  </si>
  <si>
    <t>SUBTOTAL COSTOS Y GASTOS NO DEDUCIBLES (CONTABILIDAD - INFORMATIVO)</t>
  </si>
  <si>
    <t>7892</t>
  </si>
  <si>
    <t>5670</t>
  </si>
  <si>
    <t>PREG_CONT_S_N_5670</t>
  </si>
  <si>
    <t>PREGUNTA SI LLEVA O NO CONTABILIDAD</t>
  </si>
  <si>
    <t>103</t>
  </si>
  <si>
    <t>5675</t>
  </si>
  <si>
    <t>AJUS_RIMPE_IMP_DIF_GEN_5675</t>
  </si>
  <si>
    <t>(-) AJUSTES EN INGRESOS DE LA ACTIVIDAD EMPRESARIAL POR EFECTO DE APLICACION DE IMPUESTOS DIFERIDOS (GENERACION)</t>
  </si>
  <si>
    <t>195</t>
  </si>
  <si>
    <t>5680</t>
  </si>
  <si>
    <t>IR_MICROS_5680</t>
  </si>
  <si>
    <t>(+) IMPUESTO A LA RENTA PARA MICROEMPRESAS PAGADO (INFORMATIVO)</t>
  </si>
  <si>
    <t>864</t>
  </si>
  <si>
    <t>5681</t>
  </si>
  <si>
    <t>RET_FUE_REG_RIMPE_5681</t>
  </si>
  <si>
    <t>RETENCIONES EN LA FUENTE QUE LE REALIZARON EN EL EJERCICIO FISCAL REGIMEN RIMPE</t>
  </si>
  <si>
    <t>5685</t>
  </si>
  <si>
    <t>CRED_TRIB_MICRO_5685</t>
  </si>
  <si>
    <t>CREDITO TRIBUTARIO REGIMEN IMPOSITIVO PARA MICROEMPRESAS</t>
  </si>
  <si>
    <t>866</t>
  </si>
  <si>
    <t>5686</t>
  </si>
  <si>
    <t>AJUS_RIMPE_IMP_DIF_REV_5686</t>
  </si>
  <si>
    <t>(+) AJUSTES EN INGRESOS DE LA ACTIVIDAD EMPRESARIAL POR EFECTO DE APLICACION DE IMPUESTOS DIFERIDOS (REVERSION)</t>
  </si>
  <si>
    <t>196</t>
  </si>
  <si>
    <t>5687</t>
  </si>
  <si>
    <t>BAS_IMP_GRAV_REG_RIMPE_5687</t>
  </si>
  <si>
    <t>BASE IMPONIBLE GRAVADA DEL REGIMEN RIMPE</t>
  </si>
  <si>
    <t>197</t>
  </si>
  <si>
    <t>5688</t>
  </si>
  <si>
    <t>IMP_PAG_REG_RIMPE_5688</t>
  </si>
  <si>
    <t>IMPUESTO A PAGAR REGIMEN RIMPE</t>
  </si>
  <si>
    <t>867</t>
  </si>
  <si>
    <t>6000</t>
  </si>
  <si>
    <t>ING_OPE_REG_CONT_6000</t>
  </si>
  <si>
    <t>INGRESOS OPERACIONALES (REGISTRADOS EN LA CONTABILIDAD)</t>
  </si>
  <si>
    <t>6010</t>
  </si>
  <si>
    <t>ING_OPE_REG_NO_CONT_6010</t>
  </si>
  <si>
    <t>INGRESOS OPERACIONALES (NO REGISTRADOS EN LA CONTABILIDAD)</t>
  </si>
  <si>
    <t>6020</t>
  </si>
  <si>
    <t>TOTAL_INGRESOS_OPER_6020</t>
  </si>
  <si>
    <t>TOTAL INGRESOS OPERACIONALES</t>
  </si>
  <si>
    <t>6030</t>
  </si>
  <si>
    <t>CTO_OPE_REG_CONT_6030</t>
  </si>
  <si>
    <t>COSTOS OPERACIONALES (REGISTRADOS EN LA CONTABILIDAD)</t>
  </si>
  <si>
    <t>6040</t>
  </si>
  <si>
    <t>UTILIDAD_BRUTA_6040</t>
  </si>
  <si>
    <t>UTILIDAD BRUTA</t>
  </si>
  <si>
    <t>6050</t>
  </si>
  <si>
    <t>GTO_OPE_REG_CONT_6050</t>
  </si>
  <si>
    <t>GASTOS OPERACIONALES (REGISTRADOS EN LA CONTABILIDAD)</t>
  </si>
  <si>
    <t>6060</t>
  </si>
  <si>
    <t>GTO_OPE_NO_REG_CONT_6060</t>
  </si>
  <si>
    <t>GASTOS OPERACIONALES (NO REGISTRADOS EN LA CONTABILIDAD)</t>
  </si>
  <si>
    <t>1035</t>
  </si>
  <si>
    <t>6070</t>
  </si>
  <si>
    <t>UTILIDAD_OPERACIONAL_6070</t>
  </si>
  <si>
    <t>UTILIDAD OPERACIONAL GLOBAL (1015 - 1020 - 1025 - 1030)</t>
  </si>
  <si>
    <t>6080</t>
  </si>
  <si>
    <t>ING_NO_OPE_REG_CONT_6080</t>
  </si>
  <si>
    <t>INGRESOS NO OPERACIONALES (REGISTRADOS EN LA CONTABILIDAD)</t>
  </si>
  <si>
    <t>1045</t>
  </si>
  <si>
    <t>6090</t>
  </si>
  <si>
    <t>ING_NO_OPE_NO_CONT_6090</t>
  </si>
  <si>
    <t>INGRESOS NO OPERACIONALES (NO REGISTRADOS EN LA CONTABILIDAD)</t>
  </si>
  <si>
    <t>6100</t>
  </si>
  <si>
    <t>GAS_NO_OPE_REGIS_CONT_6100</t>
  </si>
  <si>
    <t>GASTOS NO OPERACIONALES (REGISTRADOS EN LA CONTABILIDAD)</t>
  </si>
  <si>
    <t>1055</t>
  </si>
  <si>
    <t>6110</t>
  </si>
  <si>
    <t>GAS_NO_OPE_NO_RE_CONT_6110</t>
  </si>
  <si>
    <t>GASTOS NO OPERACIONALES (NO REGISTRADOS EN LA CONTABILIDAD)</t>
  </si>
  <si>
    <t>6120</t>
  </si>
  <si>
    <t>UTILIDAD_ANTES_TRAB_6120</t>
  </si>
  <si>
    <t>UTILIDAD ANTES DE PARTICIPACION A TRABAJADORES</t>
  </si>
  <si>
    <t>1065</t>
  </si>
  <si>
    <t>6140</t>
  </si>
  <si>
    <t>UTILIDAD_ANTES_IMPU_6140</t>
  </si>
  <si>
    <t>UTILIDAD ANTES DE IMPUESTO A LA RENTA</t>
  </si>
  <si>
    <t>1075</t>
  </si>
  <si>
    <t>6160</t>
  </si>
  <si>
    <t>UTILIDAD_NETA_6160</t>
  </si>
  <si>
    <t>UTILIDAD DESPUES DE IMPUESTO A LA RENTA</t>
  </si>
  <si>
    <t>1099</t>
  </si>
  <si>
    <t>6170</t>
  </si>
  <si>
    <t>PREG_EXO_SAL_ANT_2015_6170</t>
  </si>
  <si>
    <t>PREGUNTA DERECHO A LA EXONERACION DEL PAGO DEL SALDO DEL ANTICIPO DEL 2015 - TERREMOTO</t>
  </si>
  <si>
    <t>6180</t>
  </si>
  <si>
    <t>EXO_SAL_ANT_2015_6180</t>
  </si>
  <si>
    <t>EXONERACION DEL SALDO DEL ANTICIPO 2015</t>
  </si>
  <si>
    <t>6190</t>
  </si>
  <si>
    <t>SUB_IMP_APA_SIN_REBAJA_6190</t>
  </si>
  <si>
    <t>SUBTOTAL IMPUESTO A PAGAR SIN REBAJA NI DEDUCCIONES</t>
  </si>
  <si>
    <t>115</t>
  </si>
  <si>
    <t>6200</t>
  </si>
  <si>
    <t>PREG_CON_AFEC_EST_EXC_6200</t>
  </si>
  <si>
    <t>PREGUNTA SI EL CONTRIBUYENTE ES AFECTADO POR DECLARATORIA ESTADO EXCEPCION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</si>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</sst>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D676-9C91-41A8-9D39-988A6449C82C}">
  <dimension ref="A1:X816"/>
  <sheetViews>
    <sheetView tabSelected="1" workbookViewId="0">
      <pane xSplit="1760" ySplit="1840" topLeftCell="A292" activePane="bottomRight"/>
      <selection pane="topRight" activeCell="A4" sqref="A4"/>
      <selection pane="bottomLeft" activeCell="A730" sqref="A730:XFD732"/>
      <selection pane="bottomRight" activeCell="C503" sqref="C503"/>
    </sheetView>
  </sheetViews>
  <sheetFormatPr baseColWidth="10" defaultRowHeight="14" x14ac:dyDescent="0.2"/>
  <cols>
    <col min="2" max="2" width="31.1640625" customWidth="1"/>
    <col min="3" max="3" width="34.83203125" customWidth="1"/>
  </cols>
  <sheetData>
    <row r="1" spans="1:24" x14ac:dyDescent="0.2">
      <c r="A1" t="s">
        <v>0</v>
      </c>
    </row>
    <row r="3" spans="1:24" x14ac:dyDescent="0.2">
      <c r="A3" t="s">
        <v>1</v>
      </c>
    </row>
    <row r="4" spans="1:24" x14ac:dyDescent="0.2">
      <c r="E4" t="str">
        <f>MID(E5,3,4)</f>
        <v>2002</v>
      </c>
      <c r="F4" t="str">
        <f t="shared" ref="F4:X4" si="0">MID(F5,3,4)</f>
        <v>2005</v>
      </c>
      <c r="G4" t="str">
        <f t="shared" si="0"/>
        <v>2006</v>
      </c>
      <c r="H4" t="str">
        <f t="shared" si="0"/>
        <v>2009</v>
      </c>
      <c r="I4" t="str">
        <f t="shared" si="0"/>
        <v>2011</v>
      </c>
      <c r="J4" t="str">
        <f t="shared" si="0"/>
        <v>2012</v>
      </c>
      <c r="K4" t="str">
        <f t="shared" si="0"/>
        <v>2013</v>
      </c>
      <c r="L4" t="str">
        <f t="shared" si="0"/>
        <v>2014</v>
      </c>
      <c r="M4" t="str">
        <f t="shared" si="0"/>
        <v>2015</v>
      </c>
      <c r="N4" t="str">
        <f t="shared" si="0"/>
        <v>2016</v>
      </c>
      <c r="O4" t="str">
        <f t="shared" si="0"/>
        <v>2017</v>
      </c>
      <c r="P4" t="str">
        <f t="shared" si="0"/>
        <v>2018</v>
      </c>
      <c r="Q4" t="str">
        <f t="shared" si="0"/>
        <v>2019</v>
      </c>
      <c r="R4" t="str">
        <f t="shared" si="0"/>
        <v>2019</v>
      </c>
      <c r="S4" t="str">
        <f t="shared" si="0"/>
        <v>2020</v>
      </c>
      <c r="T4" t="str">
        <f t="shared" si="0"/>
        <v>2021</v>
      </c>
      <c r="U4" t="str">
        <f t="shared" si="0"/>
        <v>2022</v>
      </c>
      <c r="V4" t="str">
        <f t="shared" si="0"/>
        <v>2023</v>
      </c>
      <c r="W4" t="str">
        <f t="shared" si="0"/>
        <v>2023</v>
      </c>
      <c r="X4" t="str">
        <f t="shared" si="0"/>
        <v>2024</v>
      </c>
    </row>
    <row r="5" spans="1:24" x14ac:dyDescent="0.2">
      <c r="A5" t="s">
        <v>23</v>
      </c>
      <c r="B5" t="s">
        <v>24</v>
      </c>
      <c r="C5" t="s">
        <v>25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</row>
    <row r="6" spans="1:24" x14ac:dyDescent="0.2">
      <c r="A6" t="s">
        <v>26</v>
      </c>
      <c r="B6" t="s">
        <v>27</v>
      </c>
      <c r="C6" t="s">
        <v>27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</row>
    <row r="7" spans="1:24" x14ac:dyDescent="0.2">
      <c r="A7" t="s">
        <v>29</v>
      </c>
      <c r="B7" t="s">
        <v>30</v>
      </c>
      <c r="C7" t="s">
        <v>30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</row>
    <row r="8" spans="1:24" x14ac:dyDescent="0.2">
      <c r="A8" t="s">
        <v>32</v>
      </c>
      <c r="B8" t="s">
        <v>33</v>
      </c>
      <c r="C8" t="s">
        <v>34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</row>
    <row r="9" spans="1:24" x14ac:dyDescent="0.2">
      <c r="A9" t="s">
        <v>36</v>
      </c>
      <c r="B9" t="s">
        <v>37</v>
      </c>
      <c r="C9" t="s">
        <v>38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</row>
    <row r="10" spans="1:24" x14ac:dyDescent="0.2">
      <c r="A10" t="s">
        <v>40</v>
      </c>
      <c r="B10" t="s">
        <v>41</v>
      </c>
      <c r="C10" t="s">
        <v>42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</row>
    <row r="11" spans="1:24" x14ac:dyDescent="0.2">
      <c r="A11" t="s">
        <v>44</v>
      </c>
      <c r="B11" t="s">
        <v>45</v>
      </c>
      <c r="C11" t="s">
        <v>45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</row>
    <row r="12" spans="1:24" x14ac:dyDescent="0.2">
      <c r="A12" t="s">
        <v>47</v>
      </c>
      <c r="B12" t="s">
        <v>48</v>
      </c>
      <c r="C12" t="s">
        <v>49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</row>
    <row r="13" spans="1:24" x14ac:dyDescent="0.2">
      <c r="A13" t="s">
        <v>39</v>
      </c>
      <c r="B13" t="s">
        <v>51</v>
      </c>
      <c r="C13" t="s">
        <v>52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</row>
    <row r="14" spans="1:24" x14ac:dyDescent="0.2">
      <c r="A14" t="s">
        <v>54</v>
      </c>
      <c r="B14" t="s">
        <v>55</v>
      </c>
      <c r="C14" t="s">
        <v>56</v>
      </c>
      <c r="X14" t="s">
        <v>54</v>
      </c>
    </row>
    <row r="15" spans="1:24" x14ac:dyDescent="0.2">
      <c r="A15" t="s">
        <v>57</v>
      </c>
      <c r="B15" t="s">
        <v>58</v>
      </c>
      <c r="C15" t="s">
        <v>59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</row>
    <row r="16" spans="1:24" x14ac:dyDescent="0.2">
      <c r="A16" t="s">
        <v>61</v>
      </c>
      <c r="B16" t="s">
        <v>62</v>
      </c>
      <c r="C16" t="s">
        <v>63</v>
      </c>
      <c r="F16" t="s">
        <v>64</v>
      </c>
      <c r="G16" t="s">
        <v>64</v>
      </c>
      <c r="H16" t="s">
        <v>65</v>
      </c>
      <c r="I16" t="s">
        <v>65</v>
      </c>
      <c r="J16" t="s">
        <v>65</v>
      </c>
      <c r="K16" t="s">
        <v>65</v>
      </c>
      <c r="L16" t="s">
        <v>65</v>
      </c>
      <c r="M16" t="s">
        <v>65</v>
      </c>
      <c r="N16" t="s">
        <v>65</v>
      </c>
      <c r="O16" t="s">
        <v>65</v>
      </c>
      <c r="P16" t="s">
        <v>65</v>
      </c>
      <c r="Q16" t="s">
        <v>65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</row>
    <row r="17" spans="1:24" x14ac:dyDescent="0.2">
      <c r="A17" t="s">
        <v>67</v>
      </c>
      <c r="B17" t="s">
        <v>68</v>
      </c>
      <c r="C17" t="s">
        <v>69</v>
      </c>
      <c r="F17" t="s">
        <v>70</v>
      </c>
      <c r="G17" t="s">
        <v>70</v>
      </c>
      <c r="H17" t="s">
        <v>71</v>
      </c>
      <c r="I17" t="s">
        <v>71</v>
      </c>
      <c r="J17" t="s">
        <v>71</v>
      </c>
      <c r="K17" t="s">
        <v>71</v>
      </c>
      <c r="L17" t="s">
        <v>71</v>
      </c>
      <c r="M17" t="s">
        <v>72</v>
      </c>
      <c r="N17" t="s">
        <v>72</v>
      </c>
      <c r="O17" t="s">
        <v>72</v>
      </c>
      <c r="P17" t="s">
        <v>72</v>
      </c>
      <c r="Q17" t="s">
        <v>72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</row>
    <row r="18" spans="1:24" x14ac:dyDescent="0.2">
      <c r="A18" t="s">
        <v>74</v>
      </c>
      <c r="B18" t="s">
        <v>75</v>
      </c>
      <c r="C18" t="s">
        <v>76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</row>
    <row r="19" spans="1:24" x14ac:dyDescent="0.2">
      <c r="A19" t="s">
        <v>78</v>
      </c>
      <c r="B19" t="s">
        <v>79</v>
      </c>
      <c r="C19" t="s">
        <v>80</v>
      </c>
      <c r="F19" t="s">
        <v>81</v>
      </c>
      <c r="G19" t="s">
        <v>81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83</v>
      </c>
      <c r="N19" t="s">
        <v>83</v>
      </c>
      <c r="O19" t="s">
        <v>83</v>
      </c>
      <c r="P19" t="s">
        <v>83</v>
      </c>
      <c r="Q19" t="s">
        <v>84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</row>
    <row r="20" spans="1:24" x14ac:dyDescent="0.2">
      <c r="A20" t="s">
        <v>86</v>
      </c>
      <c r="B20" t="s">
        <v>87</v>
      </c>
      <c r="C20" t="s">
        <v>88</v>
      </c>
      <c r="T20" t="s">
        <v>89</v>
      </c>
      <c r="U20" t="s">
        <v>89</v>
      </c>
      <c r="V20" t="s">
        <v>89</v>
      </c>
      <c r="W20" t="s">
        <v>89</v>
      </c>
      <c r="X20" t="s">
        <v>89</v>
      </c>
    </row>
    <row r="21" spans="1:24" x14ac:dyDescent="0.2">
      <c r="A21" t="s">
        <v>90</v>
      </c>
      <c r="B21" t="s">
        <v>91</v>
      </c>
      <c r="C21" t="s">
        <v>92</v>
      </c>
      <c r="E21" t="s">
        <v>93</v>
      </c>
      <c r="F21" t="s">
        <v>93</v>
      </c>
      <c r="G21" t="s">
        <v>93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  <c r="O21" t="s">
        <v>93</v>
      </c>
      <c r="P21" t="s">
        <v>93</v>
      </c>
      <c r="Q21" t="s">
        <v>93</v>
      </c>
      <c r="R21" t="s">
        <v>93</v>
      </c>
      <c r="S21" t="s">
        <v>93</v>
      </c>
      <c r="T21" t="s">
        <v>93</v>
      </c>
      <c r="U21" t="s">
        <v>93</v>
      </c>
      <c r="V21" t="s">
        <v>93</v>
      </c>
      <c r="W21" t="s">
        <v>93</v>
      </c>
      <c r="X21" t="s">
        <v>93</v>
      </c>
    </row>
    <row r="22" spans="1:24" x14ac:dyDescent="0.2">
      <c r="A22" t="s">
        <v>94</v>
      </c>
      <c r="B22" t="s">
        <v>95</v>
      </c>
      <c r="C22" t="s">
        <v>96</v>
      </c>
      <c r="T22" t="s">
        <v>97</v>
      </c>
      <c r="U22" t="s">
        <v>97</v>
      </c>
      <c r="V22" t="s">
        <v>97</v>
      </c>
      <c r="W22" t="s">
        <v>97</v>
      </c>
      <c r="X22" t="s">
        <v>97</v>
      </c>
    </row>
    <row r="23" spans="1:24" x14ac:dyDescent="0.2">
      <c r="A23" t="s">
        <v>98</v>
      </c>
      <c r="B23" t="s">
        <v>99</v>
      </c>
      <c r="C23" t="s">
        <v>100</v>
      </c>
      <c r="E23" t="s">
        <v>101</v>
      </c>
      <c r="F23" t="s">
        <v>101</v>
      </c>
      <c r="G23" t="s">
        <v>101</v>
      </c>
      <c r="H23" t="s">
        <v>101</v>
      </c>
      <c r="I23" t="s">
        <v>101</v>
      </c>
      <c r="J23" t="s">
        <v>101</v>
      </c>
      <c r="K23" t="s">
        <v>101</v>
      </c>
      <c r="L23" t="s">
        <v>101</v>
      </c>
      <c r="M23" t="s">
        <v>101</v>
      </c>
      <c r="N23" t="s">
        <v>101</v>
      </c>
      <c r="O23" t="s">
        <v>101</v>
      </c>
      <c r="P23" t="s">
        <v>101</v>
      </c>
      <c r="Q23" t="s">
        <v>101</v>
      </c>
      <c r="R23" t="s">
        <v>101</v>
      </c>
      <c r="S23" t="s">
        <v>101</v>
      </c>
      <c r="T23" t="s">
        <v>101</v>
      </c>
      <c r="U23" t="s">
        <v>101</v>
      </c>
      <c r="V23" t="s">
        <v>101</v>
      </c>
      <c r="W23" t="s">
        <v>101</v>
      </c>
      <c r="X23" t="s">
        <v>101</v>
      </c>
    </row>
    <row r="24" spans="1:24" x14ac:dyDescent="0.2">
      <c r="A24" t="s">
        <v>102</v>
      </c>
      <c r="B24" t="s">
        <v>103</v>
      </c>
      <c r="C24" t="s">
        <v>104</v>
      </c>
      <c r="E24" t="s">
        <v>105</v>
      </c>
      <c r="F24" t="s">
        <v>105</v>
      </c>
      <c r="G24" t="s">
        <v>105</v>
      </c>
    </row>
    <row r="25" spans="1:24" x14ac:dyDescent="0.2">
      <c r="A25" t="s">
        <v>106</v>
      </c>
      <c r="B25" t="s">
        <v>107</v>
      </c>
      <c r="C25" t="s">
        <v>108</v>
      </c>
      <c r="E25" t="s">
        <v>109</v>
      </c>
      <c r="F25" t="s">
        <v>109</v>
      </c>
      <c r="G25" t="s">
        <v>109</v>
      </c>
    </row>
    <row r="26" spans="1:24" x14ac:dyDescent="0.2">
      <c r="A26" t="s">
        <v>110</v>
      </c>
      <c r="B26" t="s">
        <v>111</v>
      </c>
      <c r="C26" t="s">
        <v>112</v>
      </c>
      <c r="E26" t="s">
        <v>113</v>
      </c>
      <c r="F26" t="s">
        <v>113</v>
      </c>
      <c r="G26" t="s">
        <v>113</v>
      </c>
    </row>
    <row r="27" spans="1:24" x14ac:dyDescent="0.2">
      <c r="A27" t="s">
        <v>114</v>
      </c>
      <c r="B27" t="s">
        <v>115</v>
      </c>
      <c r="C27" t="s">
        <v>116</v>
      </c>
      <c r="G27" t="s">
        <v>117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  <c r="U27" t="s">
        <v>118</v>
      </c>
      <c r="V27" t="s">
        <v>118</v>
      </c>
      <c r="W27" t="s">
        <v>118</v>
      </c>
      <c r="X27" t="s">
        <v>118</v>
      </c>
    </row>
    <row r="28" spans="1:24" x14ac:dyDescent="0.2">
      <c r="A28" t="s">
        <v>119</v>
      </c>
      <c r="B28" t="s">
        <v>120</v>
      </c>
      <c r="C28" t="s">
        <v>121</v>
      </c>
      <c r="G28" t="s">
        <v>122</v>
      </c>
      <c r="H28" t="s">
        <v>123</v>
      </c>
      <c r="I28" t="s">
        <v>123</v>
      </c>
      <c r="J28" t="s">
        <v>123</v>
      </c>
      <c r="K28" t="s">
        <v>123</v>
      </c>
      <c r="L28" t="s">
        <v>123</v>
      </c>
      <c r="M28" t="s">
        <v>123</v>
      </c>
      <c r="N28" t="s">
        <v>123</v>
      </c>
      <c r="O28" t="s">
        <v>123</v>
      </c>
      <c r="P28" t="s">
        <v>123</v>
      </c>
      <c r="Q28" t="s">
        <v>123</v>
      </c>
      <c r="R28" t="s">
        <v>123</v>
      </c>
      <c r="S28" t="s">
        <v>123</v>
      </c>
      <c r="T28" t="s">
        <v>123</v>
      </c>
      <c r="U28" t="s">
        <v>123</v>
      </c>
      <c r="V28" t="s">
        <v>123</v>
      </c>
      <c r="W28" t="s">
        <v>123</v>
      </c>
      <c r="X28" t="s">
        <v>123</v>
      </c>
    </row>
    <row r="29" spans="1:24" x14ac:dyDescent="0.2">
      <c r="A29" t="s">
        <v>124</v>
      </c>
      <c r="B29" t="s">
        <v>125</v>
      </c>
      <c r="C29" t="s">
        <v>126</v>
      </c>
      <c r="M29" t="s">
        <v>127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127</v>
      </c>
      <c r="U29" t="s">
        <v>127</v>
      </c>
      <c r="V29" t="s">
        <v>127</v>
      </c>
      <c r="W29" t="s">
        <v>127</v>
      </c>
      <c r="X29" t="s">
        <v>127</v>
      </c>
    </row>
    <row r="30" spans="1:24" x14ac:dyDescent="0.2">
      <c r="A30" t="s">
        <v>128</v>
      </c>
      <c r="B30" t="s">
        <v>129</v>
      </c>
      <c r="C30" t="s">
        <v>130</v>
      </c>
      <c r="G30" t="s">
        <v>131</v>
      </c>
      <c r="H30" t="s">
        <v>127</v>
      </c>
      <c r="I30" t="s">
        <v>127</v>
      </c>
      <c r="J30" t="s">
        <v>127</v>
      </c>
      <c r="K30" t="s">
        <v>127</v>
      </c>
      <c r="L30" t="s">
        <v>132</v>
      </c>
      <c r="M30" t="s">
        <v>132</v>
      </c>
      <c r="N30" t="s">
        <v>132</v>
      </c>
      <c r="O30" t="s">
        <v>132</v>
      </c>
      <c r="P30" t="s">
        <v>132</v>
      </c>
      <c r="Q30" t="s">
        <v>132</v>
      </c>
      <c r="R30" t="s">
        <v>132</v>
      </c>
      <c r="S30" t="s">
        <v>132</v>
      </c>
      <c r="T30" t="s">
        <v>132</v>
      </c>
      <c r="U30" t="s">
        <v>132</v>
      </c>
      <c r="V30" t="s">
        <v>132</v>
      </c>
      <c r="W30" t="s">
        <v>132</v>
      </c>
      <c r="X30" t="s">
        <v>132</v>
      </c>
    </row>
    <row r="31" spans="1:24" x14ac:dyDescent="0.2">
      <c r="A31" t="s">
        <v>133</v>
      </c>
      <c r="B31" t="s">
        <v>134</v>
      </c>
      <c r="C31" t="s">
        <v>135</v>
      </c>
      <c r="H31" t="s">
        <v>132</v>
      </c>
      <c r="I31" t="s">
        <v>132</v>
      </c>
      <c r="J31" t="s">
        <v>132</v>
      </c>
      <c r="K31" t="s">
        <v>132</v>
      </c>
      <c r="L31" t="s">
        <v>136</v>
      </c>
      <c r="M31" t="s">
        <v>136</v>
      </c>
      <c r="N31" t="s">
        <v>136</v>
      </c>
      <c r="O31" t="s">
        <v>136</v>
      </c>
      <c r="P31" t="s">
        <v>136</v>
      </c>
      <c r="Q31" t="s">
        <v>136</v>
      </c>
      <c r="R31" t="s">
        <v>136</v>
      </c>
      <c r="S31" t="s">
        <v>136</v>
      </c>
      <c r="T31" t="s">
        <v>136</v>
      </c>
      <c r="U31" t="s">
        <v>136</v>
      </c>
      <c r="V31" t="s">
        <v>136</v>
      </c>
      <c r="W31" t="s">
        <v>136</v>
      </c>
      <c r="X31" t="s">
        <v>136</v>
      </c>
    </row>
    <row r="32" spans="1:24" x14ac:dyDescent="0.2">
      <c r="A32" t="s">
        <v>137</v>
      </c>
      <c r="B32" t="s">
        <v>138</v>
      </c>
      <c r="C32" t="s">
        <v>139</v>
      </c>
      <c r="G32" t="s">
        <v>140</v>
      </c>
      <c r="H32" t="s">
        <v>141</v>
      </c>
      <c r="I32" t="s">
        <v>141</v>
      </c>
      <c r="J32" t="s">
        <v>141</v>
      </c>
      <c r="K32" t="s">
        <v>141</v>
      </c>
      <c r="L32" t="s">
        <v>142</v>
      </c>
      <c r="M32" t="s">
        <v>143</v>
      </c>
      <c r="N32" t="s">
        <v>143</v>
      </c>
      <c r="O32" t="s">
        <v>143</v>
      </c>
      <c r="P32" t="s">
        <v>143</v>
      </c>
      <c r="Q32" t="s">
        <v>143</v>
      </c>
      <c r="R32" t="s">
        <v>143</v>
      </c>
      <c r="S32" t="s">
        <v>143</v>
      </c>
      <c r="T32" t="s">
        <v>143</v>
      </c>
      <c r="U32" t="s">
        <v>143</v>
      </c>
      <c r="V32" t="s">
        <v>143</v>
      </c>
      <c r="W32" t="s">
        <v>143</v>
      </c>
      <c r="X32" t="s">
        <v>143</v>
      </c>
    </row>
    <row r="33" spans="1:24" x14ac:dyDescent="0.2">
      <c r="A33" t="s">
        <v>144</v>
      </c>
      <c r="B33" t="s">
        <v>145</v>
      </c>
      <c r="C33" t="s">
        <v>146</v>
      </c>
      <c r="G33" t="s">
        <v>147</v>
      </c>
      <c r="H33" t="s">
        <v>136</v>
      </c>
      <c r="I33" t="s">
        <v>136</v>
      </c>
      <c r="J33" t="s">
        <v>136</v>
      </c>
      <c r="K33" t="s">
        <v>136</v>
      </c>
      <c r="L33" t="s">
        <v>148</v>
      </c>
      <c r="M33" t="s">
        <v>148</v>
      </c>
      <c r="N33" t="s">
        <v>148</v>
      </c>
      <c r="O33" t="s">
        <v>148</v>
      </c>
      <c r="P33" t="s">
        <v>148</v>
      </c>
      <c r="Q33" t="s">
        <v>148</v>
      </c>
      <c r="R33" t="s">
        <v>148</v>
      </c>
      <c r="S33" t="s">
        <v>148</v>
      </c>
      <c r="T33" t="s">
        <v>148</v>
      </c>
      <c r="U33" t="s">
        <v>148</v>
      </c>
      <c r="V33" t="s">
        <v>148</v>
      </c>
      <c r="W33" t="s">
        <v>148</v>
      </c>
      <c r="X33" t="s">
        <v>148</v>
      </c>
    </row>
    <row r="34" spans="1:24" x14ac:dyDescent="0.2">
      <c r="A34" t="s">
        <v>149</v>
      </c>
      <c r="B34" t="s">
        <v>150</v>
      </c>
      <c r="C34" t="s">
        <v>151</v>
      </c>
      <c r="H34" t="s">
        <v>148</v>
      </c>
      <c r="I34" t="s">
        <v>148</v>
      </c>
      <c r="J34" t="s">
        <v>148</v>
      </c>
      <c r="K34" t="s">
        <v>148</v>
      </c>
      <c r="L34" t="s">
        <v>152</v>
      </c>
      <c r="M34" t="s">
        <v>152</v>
      </c>
      <c r="N34" t="s">
        <v>152</v>
      </c>
      <c r="O34" t="s">
        <v>152</v>
      </c>
      <c r="P34" t="s">
        <v>152</v>
      </c>
      <c r="Q34" t="s">
        <v>152</v>
      </c>
      <c r="R34" t="s">
        <v>152</v>
      </c>
      <c r="S34" t="s">
        <v>152</v>
      </c>
      <c r="T34" t="s">
        <v>152</v>
      </c>
      <c r="U34" t="s">
        <v>152</v>
      </c>
      <c r="V34" t="s">
        <v>152</v>
      </c>
      <c r="W34" t="s">
        <v>152</v>
      </c>
      <c r="X34" t="s">
        <v>152</v>
      </c>
    </row>
    <row r="35" spans="1:24" x14ac:dyDescent="0.2">
      <c r="A35" t="s">
        <v>153</v>
      </c>
      <c r="B35" t="s">
        <v>154</v>
      </c>
      <c r="C35" t="s">
        <v>155</v>
      </c>
      <c r="H35" t="s">
        <v>152</v>
      </c>
      <c r="I35" t="s">
        <v>152</v>
      </c>
      <c r="J35" t="s">
        <v>152</v>
      </c>
      <c r="K35" t="s">
        <v>152</v>
      </c>
      <c r="L35" t="s">
        <v>156</v>
      </c>
      <c r="M35" t="s">
        <v>156</v>
      </c>
      <c r="N35" t="s">
        <v>156</v>
      </c>
      <c r="O35" t="s">
        <v>156</v>
      </c>
      <c r="P35" t="s">
        <v>156</v>
      </c>
      <c r="Q35" t="s">
        <v>156</v>
      </c>
      <c r="R35" t="s">
        <v>156</v>
      </c>
      <c r="S35" t="s">
        <v>156</v>
      </c>
      <c r="T35" t="s">
        <v>156</v>
      </c>
      <c r="U35" t="s">
        <v>156</v>
      </c>
      <c r="V35" t="s">
        <v>156</v>
      </c>
      <c r="W35" t="s">
        <v>156</v>
      </c>
      <c r="X35" t="s">
        <v>156</v>
      </c>
    </row>
    <row r="36" spans="1:24" x14ac:dyDescent="0.2">
      <c r="A36" t="s">
        <v>157</v>
      </c>
      <c r="B36" t="s">
        <v>158</v>
      </c>
      <c r="C36" t="s">
        <v>159</v>
      </c>
      <c r="H36" t="s">
        <v>156</v>
      </c>
      <c r="I36" t="s">
        <v>156</v>
      </c>
      <c r="J36" t="s">
        <v>156</v>
      </c>
      <c r="K36" t="s">
        <v>156</v>
      </c>
      <c r="L36" t="s">
        <v>160</v>
      </c>
      <c r="M36" t="s">
        <v>160</v>
      </c>
      <c r="N36" t="s">
        <v>160</v>
      </c>
      <c r="O36" t="s">
        <v>160</v>
      </c>
      <c r="P36" t="s">
        <v>160</v>
      </c>
      <c r="Q36" t="s">
        <v>160</v>
      </c>
      <c r="R36" t="s">
        <v>160</v>
      </c>
      <c r="S36" t="s">
        <v>160</v>
      </c>
      <c r="T36" t="s">
        <v>160</v>
      </c>
      <c r="U36" t="s">
        <v>160</v>
      </c>
      <c r="V36" t="s">
        <v>160</v>
      </c>
      <c r="W36" t="s">
        <v>160</v>
      </c>
      <c r="X36" t="s">
        <v>160</v>
      </c>
    </row>
    <row r="37" spans="1:24" x14ac:dyDescent="0.2">
      <c r="A37" t="s">
        <v>161</v>
      </c>
      <c r="B37" t="s">
        <v>162</v>
      </c>
      <c r="C37" t="s">
        <v>163</v>
      </c>
      <c r="H37" t="s">
        <v>160</v>
      </c>
      <c r="I37" t="s">
        <v>160</v>
      </c>
      <c r="J37" t="s">
        <v>160</v>
      </c>
      <c r="K37" t="s">
        <v>160</v>
      </c>
      <c r="L37" t="s">
        <v>164</v>
      </c>
      <c r="M37" t="s">
        <v>164</v>
      </c>
      <c r="N37" t="s">
        <v>164</v>
      </c>
      <c r="O37" t="s">
        <v>164</v>
      </c>
      <c r="P37" t="s">
        <v>164</v>
      </c>
      <c r="Q37" t="s">
        <v>164</v>
      </c>
      <c r="R37" t="s">
        <v>164</v>
      </c>
      <c r="S37" t="s">
        <v>164</v>
      </c>
      <c r="T37" t="s">
        <v>164</v>
      </c>
      <c r="U37" t="s">
        <v>164</v>
      </c>
      <c r="V37" t="s">
        <v>164</v>
      </c>
      <c r="W37" t="s">
        <v>164</v>
      </c>
      <c r="X37" t="s">
        <v>164</v>
      </c>
    </row>
    <row r="38" spans="1:24" x14ac:dyDescent="0.2">
      <c r="A38" t="s">
        <v>165</v>
      </c>
      <c r="B38" t="s">
        <v>166</v>
      </c>
      <c r="C38" t="s">
        <v>167</v>
      </c>
      <c r="H38" t="s">
        <v>164</v>
      </c>
      <c r="I38" t="s">
        <v>164</v>
      </c>
      <c r="J38" t="s">
        <v>164</v>
      </c>
      <c r="K38" t="s">
        <v>164</v>
      </c>
      <c r="L38" t="s">
        <v>168</v>
      </c>
      <c r="M38" t="s">
        <v>168</v>
      </c>
      <c r="N38" t="s">
        <v>168</v>
      </c>
      <c r="O38" t="s">
        <v>168</v>
      </c>
      <c r="P38" t="s">
        <v>168</v>
      </c>
      <c r="Q38" t="s">
        <v>168</v>
      </c>
      <c r="R38" t="s">
        <v>168</v>
      </c>
      <c r="S38" t="s">
        <v>168</v>
      </c>
      <c r="T38" t="s">
        <v>168</v>
      </c>
      <c r="U38" t="s">
        <v>168</v>
      </c>
      <c r="V38" t="s">
        <v>168</v>
      </c>
      <c r="W38" t="s">
        <v>168</v>
      </c>
      <c r="X38" t="s">
        <v>168</v>
      </c>
    </row>
    <row r="39" spans="1:24" x14ac:dyDescent="0.2">
      <c r="A39" t="s">
        <v>169</v>
      </c>
      <c r="B39" t="s">
        <v>170</v>
      </c>
      <c r="C39" t="s">
        <v>171</v>
      </c>
      <c r="G39" t="s">
        <v>172</v>
      </c>
      <c r="H39" t="s">
        <v>168</v>
      </c>
      <c r="I39" t="s">
        <v>168</v>
      </c>
      <c r="J39" t="s">
        <v>168</v>
      </c>
      <c r="K39" t="s">
        <v>168</v>
      </c>
      <c r="L39" t="s">
        <v>173</v>
      </c>
      <c r="M39" t="s">
        <v>173</v>
      </c>
      <c r="N39" t="s">
        <v>173</v>
      </c>
      <c r="O39" t="s">
        <v>174</v>
      </c>
      <c r="P39" t="s">
        <v>174</v>
      </c>
      <c r="Q39" t="s">
        <v>175</v>
      </c>
      <c r="R39" t="s">
        <v>175</v>
      </c>
      <c r="S39" t="s">
        <v>175</v>
      </c>
      <c r="T39" t="s">
        <v>175</v>
      </c>
      <c r="U39" t="s">
        <v>175</v>
      </c>
      <c r="V39" t="s">
        <v>175</v>
      </c>
      <c r="W39" t="s">
        <v>175</v>
      </c>
      <c r="X39" t="s">
        <v>175</v>
      </c>
    </row>
    <row r="40" spans="1:24" x14ac:dyDescent="0.2">
      <c r="A40" t="s">
        <v>176</v>
      </c>
      <c r="B40" t="s">
        <v>177</v>
      </c>
      <c r="C40" t="s">
        <v>178</v>
      </c>
      <c r="G40" t="s">
        <v>179</v>
      </c>
    </row>
    <row r="41" spans="1:24" x14ac:dyDescent="0.2">
      <c r="A41" t="s">
        <v>180</v>
      </c>
      <c r="B41" t="s">
        <v>181</v>
      </c>
      <c r="C41" t="s">
        <v>182</v>
      </c>
      <c r="K41" t="s">
        <v>173</v>
      </c>
      <c r="L41" t="s">
        <v>183</v>
      </c>
      <c r="M41" t="s">
        <v>183</v>
      </c>
      <c r="N41" t="s">
        <v>183</v>
      </c>
      <c r="O41" t="s">
        <v>184</v>
      </c>
      <c r="P41" t="s">
        <v>184</v>
      </c>
      <c r="Q41" t="s">
        <v>185</v>
      </c>
      <c r="R41" t="s">
        <v>185</v>
      </c>
      <c r="S41" t="s">
        <v>185</v>
      </c>
      <c r="T41" t="s">
        <v>185</v>
      </c>
      <c r="U41" t="s">
        <v>185</v>
      </c>
      <c r="V41" t="s">
        <v>185</v>
      </c>
      <c r="W41" t="s">
        <v>185</v>
      </c>
      <c r="X41" t="s">
        <v>185</v>
      </c>
    </row>
    <row r="42" spans="1:24" x14ac:dyDescent="0.2">
      <c r="A42" t="s">
        <v>186</v>
      </c>
      <c r="B42" t="s">
        <v>187</v>
      </c>
      <c r="C42" t="s">
        <v>188</v>
      </c>
      <c r="G42" t="s">
        <v>189</v>
      </c>
      <c r="H42" t="s">
        <v>183</v>
      </c>
      <c r="I42" t="s">
        <v>183</v>
      </c>
      <c r="J42" t="s">
        <v>183</v>
      </c>
      <c r="K42" t="s">
        <v>183</v>
      </c>
      <c r="L42" t="s">
        <v>190</v>
      </c>
      <c r="M42" t="s">
        <v>190</v>
      </c>
      <c r="N42" t="s">
        <v>190</v>
      </c>
      <c r="O42" t="s">
        <v>191</v>
      </c>
      <c r="P42" t="s">
        <v>191</v>
      </c>
      <c r="Q42" t="s">
        <v>192</v>
      </c>
      <c r="R42" t="s">
        <v>192</v>
      </c>
      <c r="S42" t="s">
        <v>192</v>
      </c>
      <c r="T42" t="s">
        <v>192</v>
      </c>
      <c r="U42" t="s">
        <v>192</v>
      </c>
      <c r="V42" t="s">
        <v>192</v>
      </c>
      <c r="W42" t="s">
        <v>192</v>
      </c>
      <c r="X42" t="s">
        <v>192</v>
      </c>
    </row>
    <row r="43" spans="1:24" x14ac:dyDescent="0.2">
      <c r="A43" t="s">
        <v>193</v>
      </c>
      <c r="B43" t="s">
        <v>194</v>
      </c>
      <c r="C43" t="s">
        <v>195</v>
      </c>
      <c r="G43" t="s">
        <v>196</v>
      </c>
    </row>
    <row r="44" spans="1:24" x14ac:dyDescent="0.2">
      <c r="A44" t="s">
        <v>197</v>
      </c>
      <c r="B44" t="s">
        <v>198</v>
      </c>
      <c r="C44" t="s">
        <v>199</v>
      </c>
      <c r="G44" t="s">
        <v>200</v>
      </c>
    </row>
    <row r="45" spans="1:24" x14ac:dyDescent="0.2">
      <c r="A45" t="s">
        <v>164</v>
      </c>
      <c r="B45" t="s">
        <v>201</v>
      </c>
      <c r="C45" t="s">
        <v>202</v>
      </c>
      <c r="G45" t="s">
        <v>203</v>
      </c>
      <c r="H45" t="s">
        <v>190</v>
      </c>
      <c r="I45" t="s">
        <v>190</v>
      </c>
      <c r="J45" t="s">
        <v>190</v>
      </c>
      <c r="K45" t="s">
        <v>190</v>
      </c>
      <c r="L45" t="s">
        <v>204</v>
      </c>
      <c r="M45" t="s">
        <v>204</v>
      </c>
      <c r="N45" t="s">
        <v>204</v>
      </c>
      <c r="O45" t="s">
        <v>205</v>
      </c>
      <c r="P45" t="s">
        <v>205</v>
      </c>
      <c r="Q45" t="s">
        <v>184</v>
      </c>
      <c r="R45" t="s">
        <v>184</v>
      </c>
      <c r="S45" t="s">
        <v>184</v>
      </c>
      <c r="T45" t="s">
        <v>184</v>
      </c>
      <c r="U45" t="s">
        <v>184</v>
      </c>
      <c r="V45" t="s">
        <v>184</v>
      </c>
      <c r="W45" t="s">
        <v>184</v>
      </c>
      <c r="X45" t="s">
        <v>184</v>
      </c>
    </row>
    <row r="46" spans="1:24" x14ac:dyDescent="0.2">
      <c r="A46" t="s">
        <v>205</v>
      </c>
      <c r="B46" t="s">
        <v>206</v>
      </c>
      <c r="C46" t="s">
        <v>207</v>
      </c>
      <c r="G46" t="s">
        <v>197</v>
      </c>
      <c r="H46" t="s">
        <v>204</v>
      </c>
      <c r="I46" t="s">
        <v>204</v>
      </c>
      <c r="J46" t="s">
        <v>204</v>
      </c>
      <c r="K46" t="s">
        <v>204</v>
      </c>
      <c r="L46" t="s">
        <v>185</v>
      </c>
      <c r="M46" t="s">
        <v>185</v>
      </c>
      <c r="N46" t="s">
        <v>185</v>
      </c>
      <c r="O46" t="s">
        <v>208</v>
      </c>
      <c r="P46" t="s">
        <v>208</v>
      </c>
      <c r="Q46" t="s">
        <v>205</v>
      </c>
      <c r="R46" t="s">
        <v>205</v>
      </c>
      <c r="S46" t="s">
        <v>205</v>
      </c>
      <c r="T46" t="s">
        <v>205</v>
      </c>
      <c r="U46" t="s">
        <v>205</v>
      </c>
      <c r="V46" t="s">
        <v>205</v>
      </c>
      <c r="W46" t="s">
        <v>205</v>
      </c>
      <c r="X46" t="s">
        <v>205</v>
      </c>
    </row>
    <row r="47" spans="1:24" x14ac:dyDescent="0.2">
      <c r="A47" t="s">
        <v>209</v>
      </c>
      <c r="B47" t="s">
        <v>210</v>
      </c>
      <c r="C47" t="s">
        <v>211</v>
      </c>
      <c r="G47" t="s">
        <v>118</v>
      </c>
      <c r="H47" t="s">
        <v>185</v>
      </c>
      <c r="I47" t="s">
        <v>185</v>
      </c>
      <c r="J47" t="s">
        <v>185</v>
      </c>
      <c r="K47" t="s">
        <v>185</v>
      </c>
      <c r="L47" t="s">
        <v>192</v>
      </c>
      <c r="M47" t="s">
        <v>192</v>
      </c>
      <c r="N47" t="s">
        <v>192</v>
      </c>
      <c r="O47" t="s">
        <v>212</v>
      </c>
      <c r="P47" t="s">
        <v>212</v>
      </c>
      <c r="Q47" t="s">
        <v>213</v>
      </c>
      <c r="R47" t="s">
        <v>213</v>
      </c>
      <c r="S47" t="s">
        <v>213</v>
      </c>
      <c r="T47" t="s">
        <v>213</v>
      </c>
      <c r="U47" t="s">
        <v>213</v>
      </c>
      <c r="V47" t="s">
        <v>213</v>
      </c>
      <c r="W47" t="s">
        <v>213</v>
      </c>
      <c r="X47" t="s">
        <v>213</v>
      </c>
    </row>
    <row r="48" spans="1:24" x14ac:dyDescent="0.2">
      <c r="A48" t="s">
        <v>214</v>
      </c>
      <c r="B48" t="s">
        <v>215</v>
      </c>
      <c r="C48" t="s">
        <v>216</v>
      </c>
      <c r="G48" t="s">
        <v>123</v>
      </c>
      <c r="H48" t="s">
        <v>192</v>
      </c>
      <c r="I48" t="s">
        <v>192</v>
      </c>
      <c r="J48" t="s">
        <v>192</v>
      </c>
      <c r="K48" t="s">
        <v>192</v>
      </c>
      <c r="L48" t="s">
        <v>184</v>
      </c>
      <c r="M48" t="s">
        <v>184</v>
      </c>
      <c r="N48" t="s">
        <v>184</v>
      </c>
      <c r="O48" t="s">
        <v>217</v>
      </c>
      <c r="P48" t="s">
        <v>217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</row>
    <row r="49" spans="1:24" x14ac:dyDescent="0.2">
      <c r="A49" t="s">
        <v>218</v>
      </c>
      <c r="B49" t="s">
        <v>219</v>
      </c>
      <c r="C49" t="s">
        <v>220</v>
      </c>
      <c r="G49" t="s">
        <v>127</v>
      </c>
      <c r="H49" t="s">
        <v>184</v>
      </c>
      <c r="I49" t="s">
        <v>184</v>
      </c>
      <c r="J49" t="s">
        <v>184</v>
      </c>
      <c r="K49" t="s">
        <v>184</v>
      </c>
      <c r="L49" t="s">
        <v>191</v>
      </c>
      <c r="M49" t="s">
        <v>191</v>
      </c>
      <c r="N49" t="s">
        <v>191</v>
      </c>
      <c r="O49" t="s">
        <v>221</v>
      </c>
      <c r="P49" t="s">
        <v>221</v>
      </c>
      <c r="Q49" t="s">
        <v>212</v>
      </c>
      <c r="R49" t="s">
        <v>212</v>
      </c>
      <c r="S49" t="s">
        <v>212</v>
      </c>
      <c r="T49" t="s">
        <v>212</v>
      </c>
      <c r="U49" t="s">
        <v>212</v>
      </c>
      <c r="V49" t="s">
        <v>212</v>
      </c>
      <c r="W49" t="s">
        <v>212</v>
      </c>
      <c r="X49" t="s">
        <v>212</v>
      </c>
    </row>
    <row r="50" spans="1:24" x14ac:dyDescent="0.2">
      <c r="A50" t="s">
        <v>222</v>
      </c>
      <c r="B50" t="s">
        <v>223</v>
      </c>
      <c r="C50" t="s">
        <v>224</v>
      </c>
      <c r="G50" t="s">
        <v>132</v>
      </c>
      <c r="H50" t="s">
        <v>191</v>
      </c>
      <c r="I50" t="s">
        <v>191</v>
      </c>
      <c r="J50" t="s">
        <v>191</v>
      </c>
      <c r="K50" t="s">
        <v>191</v>
      </c>
      <c r="L50" t="s">
        <v>205</v>
      </c>
      <c r="M50" t="s">
        <v>205</v>
      </c>
      <c r="N50" t="s">
        <v>205</v>
      </c>
      <c r="O50" t="s">
        <v>225</v>
      </c>
      <c r="P50" t="s">
        <v>225</v>
      </c>
      <c r="Q50" t="s">
        <v>217</v>
      </c>
      <c r="R50" t="s">
        <v>217</v>
      </c>
      <c r="S50" t="s">
        <v>217</v>
      </c>
      <c r="T50" t="s">
        <v>217</v>
      </c>
      <c r="U50" t="s">
        <v>217</v>
      </c>
      <c r="V50" t="s">
        <v>217</v>
      </c>
      <c r="W50" t="s">
        <v>217</v>
      </c>
      <c r="X50" t="s">
        <v>217</v>
      </c>
    </row>
    <row r="51" spans="1:24" x14ac:dyDescent="0.2">
      <c r="A51" t="s">
        <v>226</v>
      </c>
      <c r="B51" t="s">
        <v>227</v>
      </c>
      <c r="C51" t="s">
        <v>228</v>
      </c>
      <c r="M51" t="s">
        <v>213</v>
      </c>
      <c r="N51" t="s">
        <v>213</v>
      </c>
      <c r="O51" t="s">
        <v>229</v>
      </c>
      <c r="P51" t="s">
        <v>229</v>
      </c>
    </row>
    <row r="52" spans="1:24" x14ac:dyDescent="0.2">
      <c r="A52" t="s">
        <v>230</v>
      </c>
      <c r="B52" t="s">
        <v>231</v>
      </c>
      <c r="C52" t="s">
        <v>232</v>
      </c>
      <c r="M52" t="s">
        <v>208</v>
      </c>
      <c r="N52" t="s">
        <v>208</v>
      </c>
      <c r="O52" t="s">
        <v>233</v>
      </c>
      <c r="P52" t="s">
        <v>233</v>
      </c>
      <c r="Q52" t="s">
        <v>221</v>
      </c>
      <c r="R52" t="s">
        <v>221</v>
      </c>
      <c r="S52" t="s">
        <v>221</v>
      </c>
      <c r="T52" t="s">
        <v>221</v>
      </c>
      <c r="U52" t="s">
        <v>221</v>
      </c>
      <c r="V52" t="s">
        <v>221</v>
      </c>
      <c r="W52" t="s">
        <v>221</v>
      </c>
      <c r="X52" t="s">
        <v>221</v>
      </c>
    </row>
    <row r="53" spans="1:24" x14ac:dyDescent="0.2">
      <c r="A53" t="s">
        <v>234</v>
      </c>
      <c r="B53" t="s">
        <v>235</v>
      </c>
      <c r="C53" t="s">
        <v>236</v>
      </c>
      <c r="M53" t="s">
        <v>212</v>
      </c>
      <c r="N53" t="s">
        <v>212</v>
      </c>
      <c r="O53" t="s">
        <v>237</v>
      </c>
      <c r="P53" t="s">
        <v>237</v>
      </c>
      <c r="Q53" t="s">
        <v>225</v>
      </c>
      <c r="R53" t="s">
        <v>225</v>
      </c>
      <c r="S53" t="s">
        <v>225</v>
      </c>
      <c r="T53" t="s">
        <v>225</v>
      </c>
      <c r="U53" t="s">
        <v>225</v>
      </c>
      <c r="V53" t="s">
        <v>225</v>
      </c>
      <c r="W53" t="s">
        <v>225</v>
      </c>
      <c r="X53" t="s">
        <v>225</v>
      </c>
    </row>
    <row r="54" spans="1:24" x14ac:dyDescent="0.2">
      <c r="A54" t="s">
        <v>238</v>
      </c>
      <c r="B54" t="s">
        <v>239</v>
      </c>
      <c r="C54" t="s">
        <v>240</v>
      </c>
      <c r="M54" t="s">
        <v>217</v>
      </c>
      <c r="N54" t="s">
        <v>217</v>
      </c>
      <c r="O54" t="s">
        <v>209</v>
      </c>
      <c r="P54" t="s">
        <v>209</v>
      </c>
      <c r="Q54" t="s">
        <v>229</v>
      </c>
      <c r="R54" t="s">
        <v>229</v>
      </c>
      <c r="S54" t="s">
        <v>229</v>
      </c>
      <c r="T54" t="s">
        <v>229</v>
      </c>
      <c r="U54" t="s">
        <v>229</v>
      </c>
      <c r="V54" t="s">
        <v>229</v>
      </c>
      <c r="W54" t="s">
        <v>229</v>
      </c>
      <c r="X54" t="s">
        <v>229</v>
      </c>
    </row>
    <row r="55" spans="1:24" x14ac:dyDescent="0.2">
      <c r="A55" t="s">
        <v>241</v>
      </c>
      <c r="B55" t="s">
        <v>242</v>
      </c>
      <c r="C55" t="s">
        <v>243</v>
      </c>
      <c r="G55" t="s">
        <v>136</v>
      </c>
      <c r="H55" t="s">
        <v>205</v>
      </c>
      <c r="I55" t="s">
        <v>205</v>
      </c>
      <c r="J55" t="s">
        <v>205</v>
      </c>
      <c r="K55" t="s">
        <v>205</v>
      </c>
      <c r="L55" t="s">
        <v>213</v>
      </c>
      <c r="M55" t="s">
        <v>221</v>
      </c>
      <c r="N55" t="s">
        <v>221</v>
      </c>
    </row>
    <row r="56" spans="1:24" x14ac:dyDescent="0.2">
      <c r="A56" t="s">
        <v>244</v>
      </c>
      <c r="B56" t="s">
        <v>245</v>
      </c>
      <c r="C56" t="s">
        <v>246</v>
      </c>
      <c r="M56" t="s">
        <v>225</v>
      </c>
      <c r="N56" t="s">
        <v>225</v>
      </c>
      <c r="O56" t="s">
        <v>247</v>
      </c>
      <c r="P56" t="s">
        <v>247</v>
      </c>
      <c r="Q56" t="s">
        <v>233</v>
      </c>
      <c r="R56" t="s">
        <v>233</v>
      </c>
      <c r="S56" t="s">
        <v>233</v>
      </c>
      <c r="T56" t="s">
        <v>233</v>
      </c>
      <c r="U56" t="s">
        <v>233</v>
      </c>
      <c r="V56" t="s">
        <v>233</v>
      </c>
      <c r="W56" t="s">
        <v>233</v>
      </c>
      <c r="X56" t="s">
        <v>233</v>
      </c>
    </row>
    <row r="57" spans="1:24" x14ac:dyDescent="0.2">
      <c r="A57" t="s">
        <v>248</v>
      </c>
      <c r="B57" t="s">
        <v>249</v>
      </c>
      <c r="C57" t="s">
        <v>250</v>
      </c>
      <c r="Q57" t="s">
        <v>237</v>
      </c>
      <c r="R57" t="s">
        <v>237</v>
      </c>
      <c r="S57" t="s">
        <v>237</v>
      </c>
      <c r="T57" t="s">
        <v>237</v>
      </c>
      <c r="U57" t="s">
        <v>237</v>
      </c>
      <c r="V57" t="s">
        <v>237</v>
      </c>
      <c r="W57" t="s">
        <v>237</v>
      </c>
      <c r="X57" t="s">
        <v>237</v>
      </c>
    </row>
    <row r="58" spans="1:24" x14ac:dyDescent="0.2">
      <c r="A58" t="s">
        <v>251</v>
      </c>
      <c r="B58" t="s">
        <v>252</v>
      </c>
      <c r="C58" t="s">
        <v>253</v>
      </c>
      <c r="Q58" t="s">
        <v>209</v>
      </c>
      <c r="R58" t="s">
        <v>209</v>
      </c>
      <c r="S58" t="s">
        <v>209</v>
      </c>
      <c r="T58" t="s">
        <v>209</v>
      </c>
      <c r="U58" t="s">
        <v>209</v>
      </c>
      <c r="V58" t="s">
        <v>209</v>
      </c>
      <c r="W58" t="s">
        <v>209</v>
      </c>
      <c r="X58" t="s">
        <v>209</v>
      </c>
    </row>
    <row r="59" spans="1:24" x14ac:dyDescent="0.2">
      <c r="A59" t="s">
        <v>254</v>
      </c>
      <c r="B59" t="s">
        <v>255</v>
      </c>
      <c r="C59" t="s">
        <v>256</v>
      </c>
      <c r="Q59" t="s">
        <v>247</v>
      </c>
      <c r="R59" t="s">
        <v>247</v>
      </c>
      <c r="S59" t="s">
        <v>247</v>
      </c>
      <c r="T59" t="s">
        <v>247</v>
      </c>
      <c r="U59" t="s">
        <v>247</v>
      </c>
      <c r="V59" t="s">
        <v>247</v>
      </c>
      <c r="W59" t="s">
        <v>247</v>
      </c>
      <c r="X59" t="s">
        <v>247</v>
      </c>
    </row>
    <row r="60" spans="1:24" x14ac:dyDescent="0.2">
      <c r="A60" t="s">
        <v>257</v>
      </c>
      <c r="B60" t="s">
        <v>258</v>
      </c>
      <c r="C60" t="s">
        <v>259</v>
      </c>
      <c r="H60" t="s">
        <v>213</v>
      </c>
      <c r="I60" t="s">
        <v>213</v>
      </c>
      <c r="J60" t="s">
        <v>213</v>
      </c>
      <c r="K60" t="s">
        <v>213</v>
      </c>
      <c r="L60" t="s">
        <v>212</v>
      </c>
      <c r="M60" t="s">
        <v>229</v>
      </c>
      <c r="N60" t="s">
        <v>229</v>
      </c>
      <c r="O60" t="s">
        <v>260</v>
      </c>
      <c r="P60" t="s">
        <v>260</v>
      </c>
      <c r="Q60" t="s">
        <v>260</v>
      </c>
      <c r="R60" t="s">
        <v>260</v>
      </c>
      <c r="S60" t="s">
        <v>260</v>
      </c>
      <c r="T60" t="s">
        <v>260</v>
      </c>
      <c r="U60" t="s">
        <v>260</v>
      </c>
      <c r="V60" t="s">
        <v>260</v>
      </c>
      <c r="W60" t="s">
        <v>260</v>
      </c>
      <c r="X60" t="s">
        <v>260</v>
      </c>
    </row>
    <row r="61" spans="1:24" x14ac:dyDescent="0.2">
      <c r="A61" t="s">
        <v>261</v>
      </c>
      <c r="B61" t="s">
        <v>262</v>
      </c>
      <c r="C61" t="s">
        <v>263</v>
      </c>
      <c r="M61" t="s">
        <v>233</v>
      </c>
      <c r="N61" t="s">
        <v>233</v>
      </c>
      <c r="O61" t="s">
        <v>264</v>
      </c>
      <c r="P61" t="s">
        <v>264</v>
      </c>
    </row>
    <row r="62" spans="1:24" x14ac:dyDescent="0.2">
      <c r="A62" t="s">
        <v>265</v>
      </c>
      <c r="B62" t="s">
        <v>266</v>
      </c>
      <c r="C62" t="s">
        <v>267</v>
      </c>
      <c r="G62" t="s">
        <v>148</v>
      </c>
      <c r="H62" t="s">
        <v>208</v>
      </c>
      <c r="I62" t="s">
        <v>208</v>
      </c>
      <c r="J62" t="s">
        <v>208</v>
      </c>
      <c r="K62" t="s">
        <v>208</v>
      </c>
      <c r="L62" t="s">
        <v>225</v>
      </c>
      <c r="M62" t="s">
        <v>209</v>
      </c>
      <c r="N62" t="s">
        <v>209</v>
      </c>
      <c r="O62" t="s">
        <v>268</v>
      </c>
      <c r="P62" t="s">
        <v>268</v>
      </c>
      <c r="Q62" t="s">
        <v>264</v>
      </c>
      <c r="R62" t="s">
        <v>264</v>
      </c>
      <c r="S62" t="s">
        <v>264</v>
      </c>
      <c r="T62" t="s">
        <v>264</v>
      </c>
      <c r="U62" t="s">
        <v>264</v>
      </c>
      <c r="V62" t="s">
        <v>264</v>
      </c>
      <c r="W62" t="s">
        <v>264</v>
      </c>
      <c r="X62" t="s">
        <v>264</v>
      </c>
    </row>
    <row r="63" spans="1:24" x14ac:dyDescent="0.2">
      <c r="A63" t="s">
        <v>269</v>
      </c>
      <c r="B63" t="s">
        <v>270</v>
      </c>
      <c r="C63" t="s">
        <v>271</v>
      </c>
      <c r="M63" t="s">
        <v>237</v>
      </c>
      <c r="N63" t="s">
        <v>237</v>
      </c>
      <c r="O63" t="s">
        <v>272</v>
      </c>
      <c r="P63" t="s">
        <v>272</v>
      </c>
    </row>
    <row r="64" spans="1:24" x14ac:dyDescent="0.2">
      <c r="A64" t="s">
        <v>273</v>
      </c>
      <c r="B64" t="s">
        <v>274</v>
      </c>
      <c r="C64" t="s">
        <v>275</v>
      </c>
      <c r="E64" t="s">
        <v>117</v>
      </c>
      <c r="F64" t="s">
        <v>117</v>
      </c>
      <c r="G64" t="s">
        <v>160</v>
      </c>
      <c r="H64" t="s">
        <v>237</v>
      </c>
      <c r="I64" t="s">
        <v>237</v>
      </c>
      <c r="J64" t="s">
        <v>237</v>
      </c>
      <c r="K64" t="s">
        <v>237</v>
      </c>
      <c r="L64" t="s">
        <v>237</v>
      </c>
      <c r="M64" t="s">
        <v>268</v>
      </c>
      <c r="N64" t="s">
        <v>268</v>
      </c>
      <c r="O64" t="s">
        <v>276</v>
      </c>
      <c r="P64" t="s">
        <v>276</v>
      </c>
      <c r="Q64" t="s">
        <v>276</v>
      </c>
      <c r="R64" t="s">
        <v>276</v>
      </c>
      <c r="S64" t="s">
        <v>276</v>
      </c>
      <c r="T64" t="s">
        <v>276</v>
      </c>
      <c r="U64" t="s">
        <v>276</v>
      </c>
      <c r="V64" t="s">
        <v>276</v>
      </c>
      <c r="W64" t="s">
        <v>276</v>
      </c>
      <c r="X64" t="s">
        <v>276</v>
      </c>
    </row>
    <row r="65" spans="1:24" x14ac:dyDescent="0.2">
      <c r="A65" t="s">
        <v>277</v>
      </c>
      <c r="B65" t="s">
        <v>278</v>
      </c>
      <c r="C65" t="s">
        <v>279</v>
      </c>
      <c r="H65" t="s">
        <v>247</v>
      </c>
      <c r="I65" t="s">
        <v>247</v>
      </c>
      <c r="J65" t="s">
        <v>247</v>
      </c>
      <c r="K65" t="s">
        <v>247</v>
      </c>
      <c r="L65" t="s">
        <v>260</v>
      </c>
      <c r="M65" t="s">
        <v>280</v>
      </c>
      <c r="N65" t="s">
        <v>280</v>
      </c>
      <c r="O65" t="s">
        <v>280</v>
      </c>
      <c r="P65" t="s">
        <v>280</v>
      </c>
      <c r="Q65" t="s">
        <v>280</v>
      </c>
      <c r="R65" t="s">
        <v>280</v>
      </c>
      <c r="S65" t="s">
        <v>280</v>
      </c>
      <c r="T65" t="s">
        <v>280</v>
      </c>
      <c r="U65" t="s">
        <v>280</v>
      </c>
      <c r="V65" t="s">
        <v>280</v>
      </c>
      <c r="W65" t="s">
        <v>280</v>
      </c>
      <c r="X65" t="s">
        <v>280</v>
      </c>
    </row>
    <row r="66" spans="1:24" x14ac:dyDescent="0.2">
      <c r="A66" t="s">
        <v>281</v>
      </c>
      <c r="B66" t="s">
        <v>282</v>
      </c>
      <c r="C66" t="s">
        <v>283</v>
      </c>
      <c r="H66" t="s">
        <v>260</v>
      </c>
      <c r="I66" t="s">
        <v>260</v>
      </c>
      <c r="J66" t="s">
        <v>260</v>
      </c>
      <c r="K66" t="s">
        <v>260</v>
      </c>
      <c r="L66" t="s">
        <v>284</v>
      </c>
      <c r="M66" t="s">
        <v>285</v>
      </c>
      <c r="N66" t="s">
        <v>285</v>
      </c>
      <c r="O66" t="s">
        <v>285</v>
      </c>
      <c r="P66" t="s">
        <v>285</v>
      </c>
      <c r="Q66" t="s">
        <v>285</v>
      </c>
      <c r="R66" t="s">
        <v>285</v>
      </c>
      <c r="S66" t="s">
        <v>285</v>
      </c>
      <c r="T66" t="s">
        <v>285</v>
      </c>
      <c r="U66" t="s">
        <v>285</v>
      </c>
      <c r="V66" t="s">
        <v>285</v>
      </c>
      <c r="W66" t="s">
        <v>285</v>
      </c>
      <c r="X66" t="s">
        <v>285</v>
      </c>
    </row>
    <row r="67" spans="1:24" x14ac:dyDescent="0.2">
      <c r="A67" t="s">
        <v>286</v>
      </c>
      <c r="B67" t="s">
        <v>287</v>
      </c>
      <c r="C67" t="s">
        <v>288</v>
      </c>
      <c r="H67" t="s">
        <v>264</v>
      </c>
      <c r="I67" t="s">
        <v>264</v>
      </c>
      <c r="J67" t="s">
        <v>264</v>
      </c>
      <c r="K67" t="s">
        <v>264</v>
      </c>
      <c r="L67" t="s">
        <v>272</v>
      </c>
      <c r="M67" t="s">
        <v>289</v>
      </c>
      <c r="N67" t="s">
        <v>289</v>
      </c>
      <c r="O67" t="s">
        <v>289</v>
      </c>
      <c r="P67" t="s">
        <v>289</v>
      </c>
      <c r="Q67" t="s">
        <v>289</v>
      </c>
      <c r="R67" t="s">
        <v>289</v>
      </c>
      <c r="S67" t="s">
        <v>289</v>
      </c>
      <c r="T67" t="s">
        <v>289</v>
      </c>
      <c r="U67" t="s">
        <v>289</v>
      </c>
      <c r="V67" t="s">
        <v>289</v>
      </c>
      <c r="W67" t="s">
        <v>289</v>
      </c>
      <c r="X67" t="s">
        <v>289</v>
      </c>
    </row>
    <row r="68" spans="1:24" x14ac:dyDescent="0.2">
      <c r="A68" t="s">
        <v>290</v>
      </c>
      <c r="B68" t="s">
        <v>291</v>
      </c>
      <c r="C68" t="s">
        <v>292</v>
      </c>
      <c r="H68" t="s">
        <v>272</v>
      </c>
      <c r="I68" t="s">
        <v>272</v>
      </c>
      <c r="J68" t="s">
        <v>272</v>
      </c>
      <c r="K68" t="s">
        <v>272</v>
      </c>
      <c r="L68" t="s">
        <v>268</v>
      </c>
      <c r="M68" t="s">
        <v>293</v>
      </c>
      <c r="N68" t="s">
        <v>293</v>
      </c>
      <c r="O68" t="s">
        <v>293</v>
      </c>
      <c r="P68" t="s">
        <v>293</v>
      </c>
      <c r="Q68" t="s">
        <v>293</v>
      </c>
      <c r="R68" t="s">
        <v>293</v>
      </c>
      <c r="S68" t="s">
        <v>293</v>
      </c>
      <c r="T68" t="s">
        <v>293</v>
      </c>
      <c r="U68" t="s">
        <v>293</v>
      </c>
      <c r="V68" t="s">
        <v>293</v>
      </c>
      <c r="W68" t="s">
        <v>293</v>
      </c>
      <c r="X68" t="s">
        <v>293</v>
      </c>
    </row>
    <row r="69" spans="1:24" x14ac:dyDescent="0.2">
      <c r="A69" t="s">
        <v>294</v>
      </c>
      <c r="B69" t="s">
        <v>295</v>
      </c>
      <c r="C69" t="s">
        <v>296</v>
      </c>
      <c r="G69" t="s">
        <v>173</v>
      </c>
      <c r="H69" t="s">
        <v>297</v>
      </c>
      <c r="I69" t="s">
        <v>297</v>
      </c>
      <c r="J69" t="s">
        <v>297</v>
      </c>
      <c r="K69" t="s">
        <v>297</v>
      </c>
      <c r="L69" t="s">
        <v>298</v>
      </c>
      <c r="M69" t="s">
        <v>299</v>
      </c>
      <c r="N69" t="s">
        <v>299</v>
      </c>
      <c r="O69" t="s">
        <v>299</v>
      </c>
      <c r="P69" t="s">
        <v>299</v>
      </c>
      <c r="Q69" t="s">
        <v>299</v>
      </c>
      <c r="R69" t="s">
        <v>299</v>
      </c>
      <c r="S69" t="s">
        <v>299</v>
      </c>
      <c r="T69" t="s">
        <v>299</v>
      </c>
      <c r="U69" t="s">
        <v>299</v>
      </c>
      <c r="V69" t="s">
        <v>299</v>
      </c>
      <c r="W69" t="s">
        <v>299</v>
      </c>
      <c r="X69" t="s">
        <v>299</v>
      </c>
    </row>
    <row r="70" spans="1:24" x14ac:dyDescent="0.2">
      <c r="A70" t="s">
        <v>300</v>
      </c>
      <c r="B70" t="s">
        <v>301</v>
      </c>
      <c r="C70" t="s">
        <v>302</v>
      </c>
      <c r="G70" t="s">
        <v>183</v>
      </c>
      <c r="H70" t="s">
        <v>303</v>
      </c>
      <c r="I70" t="s">
        <v>303</v>
      </c>
      <c r="J70" t="s">
        <v>303</v>
      </c>
      <c r="K70" t="s">
        <v>303</v>
      </c>
      <c r="L70" t="s">
        <v>304</v>
      </c>
      <c r="M70" t="s">
        <v>305</v>
      </c>
      <c r="N70" t="s">
        <v>305</v>
      </c>
      <c r="O70" t="s">
        <v>305</v>
      </c>
      <c r="P70" t="s">
        <v>305</v>
      </c>
      <c r="Q70" t="s">
        <v>305</v>
      </c>
      <c r="R70" t="s">
        <v>305</v>
      </c>
      <c r="S70" t="s">
        <v>305</v>
      </c>
      <c r="T70" t="s">
        <v>305</v>
      </c>
      <c r="U70" t="s">
        <v>305</v>
      </c>
      <c r="V70" t="s">
        <v>305</v>
      </c>
      <c r="W70" t="s">
        <v>305</v>
      </c>
      <c r="X70" t="s">
        <v>305</v>
      </c>
    </row>
    <row r="71" spans="1:24" x14ac:dyDescent="0.2">
      <c r="A71" t="s">
        <v>306</v>
      </c>
      <c r="B71" t="s">
        <v>307</v>
      </c>
      <c r="C71" t="s">
        <v>308</v>
      </c>
      <c r="G71" t="s">
        <v>190</v>
      </c>
      <c r="H71" t="s">
        <v>268</v>
      </c>
      <c r="I71" t="s">
        <v>268</v>
      </c>
      <c r="J71" t="s">
        <v>268</v>
      </c>
      <c r="K71" t="s">
        <v>268</v>
      </c>
      <c r="L71" t="s">
        <v>309</v>
      </c>
      <c r="M71" t="s">
        <v>310</v>
      </c>
      <c r="N71" t="s">
        <v>310</v>
      </c>
      <c r="O71" t="s">
        <v>310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</row>
    <row r="72" spans="1:24" x14ac:dyDescent="0.2">
      <c r="A72" t="s">
        <v>311</v>
      </c>
      <c r="B72" t="s">
        <v>312</v>
      </c>
      <c r="C72" t="s">
        <v>313</v>
      </c>
      <c r="G72" t="s">
        <v>204</v>
      </c>
      <c r="H72" t="s">
        <v>284</v>
      </c>
      <c r="I72" t="s">
        <v>284</v>
      </c>
      <c r="J72" t="s">
        <v>284</v>
      </c>
      <c r="K72" t="s">
        <v>284</v>
      </c>
      <c r="L72" t="s">
        <v>314</v>
      </c>
      <c r="M72" t="s">
        <v>315</v>
      </c>
      <c r="N72" t="s">
        <v>315</v>
      </c>
      <c r="O72" t="s">
        <v>315</v>
      </c>
      <c r="P72" t="s">
        <v>315</v>
      </c>
      <c r="Q72" t="s">
        <v>315</v>
      </c>
      <c r="R72" t="s">
        <v>315</v>
      </c>
      <c r="S72" t="s">
        <v>315</v>
      </c>
      <c r="T72" t="s">
        <v>315</v>
      </c>
      <c r="U72" t="s">
        <v>315</v>
      </c>
      <c r="V72" t="s">
        <v>315</v>
      </c>
      <c r="W72" t="s">
        <v>315</v>
      </c>
      <c r="X72" t="s">
        <v>315</v>
      </c>
    </row>
    <row r="73" spans="1:24" x14ac:dyDescent="0.2">
      <c r="A73" t="s">
        <v>316</v>
      </c>
      <c r="B73" t="s">
        <v>317</v>
      </c>
      <c r="C73" t="s">
        <v>318</v>
      </c>
      <c r="M73" t="s">
        <v>319</v>
      </c>
      <c r="N73" t="s">
        <v>319</v>
      </c>
      <c r="O73" t="s">
        <v>320</v>
      </c>
      <c r="P73" t="s">
        <v>320</v>
      </c>
      <c r="Q73" t="s">
        <v>320</v>
      </c>
      <c r="R73" t="s">
        <v>320</v>
      </c>
      <c r="S73" t="s">
        <v>320</v>
      </c>
      <c r="T73" t="s">
        <v>320</v>
      </c>
      <c r="U73" t="s">
        <v>320</v>
      </c>
      <c r="V73" t="s">
        <v>320</v>
      </c>
      <c r="W73" t="s">
        <v>320</v>
      </c>
      <c r="X73" t="s">
        <v>320</v>
      </c>
    </row>
    <row r="74" spans="1:24" x14ac:dyDescent="0.2">
      <c r="A74" t="s">
        <v>321</v>
      </c>
      <c r="B74" t="s">
        <v>322</v>
      </c>
      <c r="C74" t="s">
        <v>323</v>
      </c>
      <c r="G74" t="s">
        <v>185</v>
      </c>
      <c r="H74" t="s">
        <v>309</v>
      </c>
      <c r="I74" t="s">
        <v>309</v>
      </c>
      <c r="J74" t="s">
        <v>309</v>
      </c>
      <c r="K74" t="s">
        <v>309</v>
      </c>
      <c r="L74" t="s">
        <v>315</v>
      </c>
      <c r="M74" t="s">
        <v>320</v>
      </c>
      <c r="N74" t="s">
        <v>320</v>
      </c>
      <c r="O74" t="s">
        <v>218</v>
      </c>
      <c r="P74" t="s">
        <v>218</v>
      </c>
      <c r="Q74" t="s">
        <v>218</v>
      </c>
      <c r="R74" t="s">
        <v>218</v>
      </c>
      <c r="S74" t="s">
        <v>218</v>
      </c>
      <c r="T74" t="s">
        <v>218</v>
      </c>
      <c r="U74" t="s">
        <v>218</v>
      </c>
      <c r="V74" t="s">
        <v>218</v>
      </c>
      <c r="W74" t="s">
        <v>218</v>
      </c>
      <c r="X74" t="s">
        <v>218</v>
      </c>
    </row>
    <row r="75" spans="1:24" x14ac:dyDescent="0.2">
      <c r="A75" t="s">
        <v>324</v>
      </c>
      <c r="B75" t="s">
        <v>325</v>
      </c>
      <c r="C75" t="s">
        <v>326</v>
      </c>
      <c r="G75" t="s">
        <v>192</v>
      </c>
    </row>
    <row r="76" spans="1:24" x14ac:dyDescent="0.2">
      <c r="A76" t="s">
        <v>327</v>
      </c>
      <c r="B76" t="s">
        <v>328</v>
      </c>
      <c r="C76" t="s">
        <v>329</v>
      </c>
      <c r="G76" t="s">
        <v>184</v>
      </c>
    </row>
    <row r="77" spans="1:24" x14ac:dyDescent="0.2">
      <c r="A77" t="s">
        <v>330</v>
      </c>
      <c r="B77" t="s">
        <v>331</v>
      </c>
      <c r="C77" t="s">
        <v>332</v>
      </c>
      <c r="G77" t="s">
        <v>333</v>
      </c>
      <c r="H77" t="s">
        <v>314</v>
      </c>
      <c r="I77" t="s">
        <v>314</v>
      </c>
      <c r="J77" t="s">
        <v>314</v>
      </c>
      <c r="K77" t="s">
        <v>314</v>
      </c>
      <c r="L77" t="s">
        <v>319</v>
      </c>
      <c r="M77" t="s">
        <v>218</v>
      </c>
      <c r="N77" t="s">
        <v>218</v>
      </c>
      <c r="O77" t="s">
        <v>334</v>
      </c>
      <c r="P77" t="s">
        <v>334</v>
      </c>
      <c r="Q77" t="s">
        <v>334</v>
      </c>
      <c r="R77" t="s">
        <v>334</v>
      </c>
      <c r="S77" t="s">
        <v>334</v>
      </c>
      <c r="T77" t="s">
        <v>334</v>
      </c>
      <c r="U77" t="s">
        <v>334</v>
      </c>
      <c r="V77" t="s">
        <v>334</v>
      </c>
      <c r="W77" t="s">
        <v>334</v>
      </c>
      <c r="X77" t="s">
        <v>334</v>
      </c>
    </row>
    <row r="78" spans="1:24" x14ac:dyDescent="0.2">
      <c r="A78" t="s">
        <v>335</v>
      </c>
      <c r="B78" t="s">
        <v>336</v>
      </c>
      <c r="C78" t="s">
        <v>337</v>
      </c>
      <c r="M78" t="s">
        <v>334</v>
      </c>
      <c r="N78" t="s">
        <v>334</v>
      </c>
      <c r="O78" t="s">
        <v>338</v>
      </c>
      <c r="P78" t="s">
        <v>338</v>
      </c>
      <c r="Q78" t="s">
        <v>338</v>
      </c>
      <c r="R78" t="s">
        <v>338</v>
      </c>
      <c r="S78" t="s">
        <v>338</v>
      </c>
      <c r="T78" t="s">
        <v>338</v>
      </c>
      <c r="U78" t="s">
        <v>338</v>
      </c>
      <c r="V78" t="s">
        <v>338</v>
      </c>
      <c r="W78" t="s">
        <v>338</v>
      </c>
      <c r="X78" t="s">
        <v>338</v>
      </c>
    </row>
    <row r="79" spans="1:24" x14ac:dyDescent="0.2">
      <c r="A79" t="s">
        <v>339</v>
      </c>
      <c r="B79" t="s">
        <v>340</v>
      </c>
      <c r="C79" t="s">
        <v>341</v>
      </c>
      <c r="M79" t="s">
        <v>338</v>
      </c>
      <c r="N79" t="s">
        <v>338</v>
      </c>
      <c r="O79" t="s">
        <v>342</v>
      </c>
      <c r="P79" t="s">
        <v>342</v>
      </c>
      <c r="Q79" t="s">
        <v>342</v>
      </c>
      <c r="R79" t="s">
        <v>342</v>
      </c>
      <c r="S79" t="s">
        <v>342</v>
      </c>
      <c r="T79" t="s">
        <v>342</v>
      </c>
      <c r="U79" t="s">
        <v>342</v>
      </c>
      <c r="V79" t="s">
        <v>342</v>
      </c>
      <c r="W79" t="s">
        <v>342</v>
      </c>
      <c r="X79" t="s">
        <v>342</v>
      </c>
    </row>
    <row r="80" spans="1:24" x14ac:dyDescent="0.2">
      <c r="A80" t="s">
        <v>343</v>
      </c>
      <c r="B80" t="s">
        <v>344</v>
      </c>
      <c r="C80" t="s">
        <v>345</v>
      </c>
      <c r="M80" t="s">
        <v>342</v>
      </c>
      <c r="N80" t="s">
        <v>342</v>
      </c>
      <c r="O80" t="s">
        <v>346</v>
      </c>
      <c r="P80" t="s">
        <v>346</v>
      </c>
      <c r="Q80" t="s">
        <v>347</v>
      </c>
      <c r="R80" t="s">
        <v>347</v>
      </c>
      <c r="S80" t="s">
        <v>347</v>
      </c>
      <c r="T80" t="s">
        <v>347</v>
      </c>
      <c r="U80" t="s">
        <v>347</v>
      </c>
      <c r="V80" t="s">
        <v>347</v>
      </c>
      <c r="W80" t="s">
        <v>347</v>
      </c>
      <c r="X80" t="s">
        <v>347</v>
      </c>
    </row>
    <row r="81" spans="1:24" x14ac:dyDescent="0.2">
      <c r="A81" t="s">
        <v>348</v>
      </c>
      <c r="B81" t="s">
        <v>349</v>
      </c>
      <c r="C81" t="s">
        <v>350</v>
      </c>
      <c r="M81" t="s">
        <v>346</v>
      </c>
      <c r="N81" t="s">
        <v>346</v>
      </c>
      <c r="O81" t="s">
        <v>347</v>
      </c>
      <c r="P81" t="s">
        <v>347</v>
      </c>
      <c r="Q81" t="s">
        <v>351</v>
      </c>
      <c r="R81" t="s">
        <v>351</v>
      </c>
      <c r="S81" t="s">
        <v>351</v>
      </c>
      <c r="T81" t="s">
        <v>351</v>
      </c>
      <c r="U81" t="s">
        <v>351</v>
      </c>
      <c r="V81" t="s">
        <v>351</v>
      </c>
      <c r="W81" t="s">
        <v>351</v>
      </c>
      <c r="X81" t="s">
        <v>351</v>
      </c>
    </row>
    <row r="82" spans="1:24" x14ac:dyDescent="0.2">
      <c r="A82" t="s">
        <v>352</v>
      </c>
      <c r="B82" t="s">
        <v>353</v>
      </c>
      <c r="C82" t="s">
        <v>354</v>
      </c>
      <c r="G82" t="s">
        <v>168</v>
      </c>
      <c r="H82" t="s">
        <v>276</v>
      </c>
      <c r="I82" t="s">
        <v>276</v>
      </c>
      <c r="J82" t="s">
        <v>276</v>
      </c>
      <c r="K82" t="s">
        <v>276</v>
      </c>
      <c r="L82" t="s">
        <v>247</v>
      </c>
      <c r="M82" t="s">
        <v>214</v>
      </c>
      <c r="N82" t="s">
        <v>214</v>
      </c>
      <c r="O82" t="s">
        <v>214</v>
      </c>
      <c r="P82" t="s">
        <v>214</v>
      </c>
      <c r="Q82" t="s">
        <v>214</v>
      </c>
      <c r="R82" t="s">
        <v>214</v>
      </c>
      <c r="S82" t="s">
        <v>214</v>
      </c>
      <c r="T82" t="s">
        <v>214</v>
      </c>
      <c r="U82" t="s">
        <v>214</v>
      </c>
      <c r="V82" t="s">
        <v>214</v>
      </c>
      <c r="W82" t="s">
        <v>214</v>
      </c>
      <c r="X82" t="s">
        <v>214</v>
      </c>
    </row>
    <row r="83" spans="1:24" x14ac:dyDescent="0.2">
      <c r="A83" t="s">
        <v>355</v>
      </c>
      <c r="B83" t="s">
        <v>356</v>
      </c>
      <c r="C83" t="s">
        <v>357</v>
      </c>
      <c r="M83" t="s">
        <v>347</v>
      </c>
      <c r="N83" t="s">
        <v>347</v>
      </c>
      <c r="O83" t="s">
        <v>351</v>
      </c>
      <c r="P83" t="s">
        <v>351</v>
      </c>
      <c r="Q83" t="s">
        <v>358</v>
      </c>
      <c r="R83" t="s">
        <v>358</v>
      </c>
      <c r="S83" t="s">
        <v>358</v>
      </c>
      <c r="T83" t="s">
        <v>358</v>
      </c>
      <c r="U83" t="s">
        <v>358</v>
      </c>
      <c r="V83" t="s">
        <v>358</v>
      </c>
      <c r="W83" t="s">
        <v>358</v>
      </c>
      <c r="X83" t="s">
        <v>358</v>
      </c>
    </row>
    <row r="84" spans="1:24" x14ac:dyDescent="0.2">
      <c r="A84" t="s">
        <v>359</v>
      </c>
      <c r="B84" t="s">
        <v>360</v>
      </c>
      <c r="C84" t="s">
        <v>361</v>
      </c>
      <c r="M84" t="s">
        <v>351</v>
      </c>
      <c r="N84" t="s">
        <v>351</v>
      </c>
      <c r="O84" t="s">
        <v>358</v>
      </c>
      <c r="P84" t="s">
        <v>358</v>
      </c>
      <c r="Q84" t="s">
        <v>362</v>
      </c>
      <c r="R84" t="s">
        <v>362</v>
      </c>
      <c r="S84" t="s">
        <v>362</v>
      </c>
      <c r="T84" t="s">
        <v>362</v>
      </c>
      <c r="U84" t="s">
        <v>362</v>
      </c>
      <c r="V84" t="s">
        <v>362</v>
      </c>
      <c r="W84" t="s">
        <v>362</v>
      </c>
      <c r="X84" t="s">
        <v>362</v>
      </c>
    </row>
    <row r="85" spans="1:24" x14ac:dyDescent="0.2">
      <c r="A85" t="s">
        <v>363</v>
      </c>
      <c r="B85" t="s">
        <v>364</v>
      </c>
      <c r="C85" t="s">
        <v>365</v>
      </c>
      <c r="M85" t="s">
        <v>358</v>
      </c>
      <c r="N85" t="s">
        <v>358</v>
      </c>
      <c r="O85" t="s">
        <v>362</v>
      </c>
      <c r="P85" t="s">
        <v>362</v>
      </c>
      <c r="Q85" t="s">
        <v>366</v>
      </c>
      <c r="R85" t="s">
        <v>366</v>
      </c>
      <c r="S85" t="s">
        <v>366</v>
      </c>
      <c r="T85" t="s">
        <v>366</v>
      </c>
      <c r="U85" t="s">
        <v>366</v>
      </c>
      <c r="V85" t="s">
        <v>366</v>
      </c>
      <c r="W85" t="s">
        <v>366</v>
      </c>
      <c r="X85" t="s">
        <v>366</v>
      </c>
    </row>
    <row r="86" spans="1:24" x14ac:dyDescent="0.2">
      <c r="A86" t="s">
        <v>367</v>
      </c>
      <c r="B86" t="s">
        <v>368</v>
      </c>
      <c r="C86" t="s">
        <v>369</v>
      </c>
      <c r="M86" t="s">
        <v>362</v>
      </c>
      <c r="N86" t="s">
        <v>362</v>
      </c>
      <c r="O86" t="s">
        <v>366</v>
      </c>
      <c r="P86" t="s">
        <v>366</v>
      </c>
      <c r="Q86" t="s">
        <v>222</v>
      </c>
      <c r="R86" t="s">
        <v>222</v>
      </c>
      <c r="S86" t="s">
        <v>222</v>
      </c>
      <c r="T86" t="s">
        <v>222</v>
      </c>
      <c r="U86" t="s">
        <v>222</v>
      </c>
      <c r="V86" t="s">
        <v>222</v>
      </c>
      <c r="W86" t="s">
        <v>222</v>
      </c>
      <c r="X86" t="s">
        <v>222</v>
      </c>
    </row>
    <row r="87" spans="1:24" x14ac:dyDescent="0.2">
      <c r="A87" t="s">
        <v>370</v>
      </c>
      <c r="B87" t="s">
        <v>371</v>
      </c>
      <c r="C87" t="s">
        <v>372</v>
      </c>
      <c r="H87" t="s">
        <v>214</v>
      </c>
      <c r="I87" t="s">
        <v>214</v>
      </c>
      <c r="J87" t="s">
        <v>214</v>
      </c>
      <c r="K87" t="s">
        <v>214</v>
      </c>
      <c r="L87" t="s">
        <v>264</v>
      </c>
      <c r="M87" t="s">
        <v>373</v>
      </c>
      <c r="N87" t="s">
        <v>373</v>
      </c>
      <c r="O87" t="s">
        <v>373</v>
      </c>
      <c r="P87" t="s">
        <v>373</v>
      </c>
      <c r="Q87" t="s">
        <v>373</v>
      </c>
      <c r="R87" t="s">
        <v>373</v>
      </c>
      <c r="S87" t="s">
        <v>373</v>
      </c>
      <c r="T87" t="s">
        <v>373</v>
      </c>
      <c r="U87" t="s">
        <v>373</v>
      </c>
      <c r="V87" t="s">
        <v>373</v>
      </c>
      <c r="W87" t="s">
        <v>373</v>
      </c>
      <c r="X87" t="s">
        <v>373</v>
      </c>
    </row>
    <row r="88" spans="1:24" x14ac:dyDescent="0.2">
      <c r="A88" t="s">
        <v>374</v>
      </c>
      <c r="B88" t="s">
        <v>375</v>
      </c>
      <c r="C88" t="s">
        <v>376</v>
      </c>
      <c r="M88" t="s">
        <v>366</v>
      </c>
      <c r="N88" t="s">
        <v>366</v>
      </c>
      <c r="O88" t="s">
        <v>222</v>
      </c>
      <c r="P88" t="s">
        <v>222</v>
      </c>
      <c r="Q88" t="s">
        <v>377</v>
      </c>
      <c r="R88" t="s">
        <v>377</v>
      </c>
      <c r="S88" t="s">
        <v>377</v>
      </c>
      <c r="T88" t="s">
        <v>377</v>
      </c>
      <c r="U88" t="s">
        <v>377</v>
      </c>
      <c r="V88" t="s">
        <v>377</v>
      </c>
      <c r="W88" t="s">
        <v>377</v>
      </c>
      <c r="X88" t="s">
        <v>377</v>
      </c>
    </row>
    <row r="89" spans="1:24" x14ac:dyDescent="0.2">
      <c r="A89" t="s">
        <v>378</v>
      </c>
      <c r="B89" t="s">
        <v>379</v>
      </c>
      <c r="C89" t="s">
        <v>380</v>
      </c>
      <c r="M89" t="s">
        <v>222</v>
      </c>
      <c r="N89" t="s">
        <v>222</v>
      </c>
      <c r="O89" t="s">
        <v>377</v>
      </c>
      <c r="P89" t="s">
        <v>377</v>
      </c>
      <c r="Q89" t="s">
        <v>226</v>
      </c>
      <c r="R89" t="s">
        <v>226</v>
      </c>
      <c r="S89" t="s">
        <v>226</v>
      </c>
      <c r="T89" t="s">
        <v>226</v>
      </c>
      <c r="U89" t="s">
        <v>226</v>
      </c>
      <c r="V89" t="s">
        <v>226</v>
      </c>
      <c r="W89" t="s">
        <v>226</v>
      </c>
      <c r="X89" t="s">
        <v>226</v>
      </c>
    </row>
    <row r="90" spans="1:24" x14ac:dyDescent="0.2">
      <c r="A90" t="s">
        <v>381</v>
      </c>
      <c r="B90" t="s">
        <v>382</v>
      </c>
      <c r="C90" t="s">
        <v>383</v>
      </c>
      <c r="E90" t="s">
        <v>122</v>
      </c>
      <c r="F90" t="s">
        <v>122</v>
      </c>
      <c r="G90" t="s">
        <v>212</v>
      </c>
      <c r="H90" t="s">
        <v>366</v>
      </c>
      <c r="I90" t="s">
        <v>366</v>
      </c>
      <c r="J90" t="s">
        <v>366</v>
      </c>
      <c r="K90" t="s">
        <v>366</v>
      </c>
      <c r="L90" t="s">
        <v>366</v>
      </c>
      <c r="M90" t="s">
        <v>384</v>
      </c>
      <c r="N90" t="s">
        <v>384</v>
      </c>
      <c r="O90" t="s">
        <v>384</v>
      </c>
      <c r="P90" t="s">
        <v>384</v>
      </c>
      <c r="Q90" t="s">
        <v>384</v>
      </c>
      <c r="R90" t="s">
        <v>384</v>
      </c>
      <c r="S90" t="s">
        <v>384</v>
      </c>
      <c r="T90" t="s">
        <v>384</v>
      </c>
      <c r="U90" t="s">
        <v>384</v>
      </c>
      <c r="V90" t="s">
        <v>384</v>
      </c>
      <c r="W90" t="s">
        <v>384</v>
      </c>
      <c r="X90" t="s">
        <v>384</v>
      </c>
    </row>
    <row r="91" spans="1:24" x14ac:dyDescent="0.2">
      <c r="A91" t="s">
        <v>385</v>
      </c>
      <c r="B91" t="s">
        <v>386</v>
      </c>
      <c r="C91" t="s">
        <v>387</v>
      </c>
      <c r="M91" t="s">
        <v>388</v>
      </c>
      <c r="N91" t="s">
        <v>388</v>
      </c>
      <c r="O91" t="s">
        <v>388</v>
      </c>
      <c r="P91" t="s">
        <v>388</v>
      </c>
    </row>
    <row r="92" spans="1:24" x14ac:dyDescent="0.2">
      <c r="A92" t="s">
        <v>71</v>
      </c>
      <c r="B92" t="s">
        <v>389</v>
      </c>
      <c r="C92" t="s">
        <v>390</v>
      </c>
      <c r="G92" t="s">
        <v>191</v>
      </c>
      <c r="H92" t="s">
        <v>377</v>
      </c>
      <c r="I92" t="s">
        <v>377</v>
      </c>
      <c r="J92" t="s">
        <v>377</v>
      </c>
      <c r="K92" t="s">
        <v>377</v>
      </c>
      <c r="L92" t="s">
        <v>226</v>
      </c>
      <c r="M92" t="s">
        <v>391</v>
      </c>
      <c r="N92" t="s">
        <v>391</v>
      </c>
      <c r="O92" t="s">
        <v>391</v>
      </c>
      <c r="P92" t="s">
        <v>391</v>
      </c>
    </row>
    <row r="93" spans="1:24" x14ac:dyDescent="0.2">
      <c r="A93" t="s">
        <v>392</v>
      </c>
      <c r="B93" t="s">
        <v>393</v>
      </c>
      <c r="C93" t="s">
        <v>394</v>
      </c>
      <c r="Q93" t="s">
        <v>388</v>
      </c>
      <c r="R93" t="s">
        <v>388</v>
      </c>
      <c r="S93" t="s">
        <v>388</v>
      </c>
      <c r="T93" t="s">
        <v>388</v>
      </c>
      <c r="U93" t="s">
        <v>388</v>
      </c>
      <c r="V93" t="s">
        <v>388</v>
      </c>
      <c r="W93" t="s">
        <v>388</v>
      </c>
      <c r="X93" t="s">
        <v>388</v>
      </c>
    </row>
    <row r="94" spans="1:24" x14ac:dyDescent="0.2">
      <c r="A94" t="s">
        <v>395</v>
      </c>
      <c r="B94" t="s">
        <v>396</v>
      </c>
      <c r="C94" t="s">
        <v>397</v>
      </c>
      <c r="H94" t="s">
        <v>398</v>
      </c>
      <c r="I94" t="s">
        <v>398</v>
      </c>
      <c r="J94" t="s">
        <v>398</v>
      </c>
      <c r="K94" t="s">
        <v>398</v>
      </c>
      <c r="L94" t="s">
        <v>398</v>
      </c>
    </row>
    <row r="95" spans="1:24" x14ac:dyDescent="0.2">
      <c r="A95" t="s">
        <v>399</v>
      </c>
      <c r="B95" t="s">
        <v>400</v>
      </c>
      <c r="C95" t="s">
        <v>401</v>
      </c>
      <c r="Q95" t="s">
        <v>391</v>
      </c>
      <c r="R95" t="s">
        <v>391</v>
      </c>
      <c r="S95" t="s">
        <v>391</v>
      </c>
      <c r="T95" t="s">
        <v>391</v>
      </c>
      <c r="U95" t="s">
        <v>391</v>
      </c>
      <c r="V95" t="s">
        <v>391</v>
      </c>
      <c r="W95" t="s">
        <v>391</v>
      </c>
      <c r="X95" t="s">
        <v>391</v>
      </c>
    </row>
    <row r="96" spans="1:24" x14ac:dyDescent="0.2">
      <c r="A96" t="s">
        <v>402</v>
      </c>
      <c r="B96" t="s">
        <v>403</v>
      </c>
      <c r="C96" t="s">
        <v>404</v>
      </c>
      <c r="G96" t="s">
        <v>405</v>
      </c>
      <c r="H96" t="s">
        <v>406</v>
      </c>
      <c r="I96" t="s">
        <v>406</v>
      </c>
      <c r="J96" t="s">
        <v>406</v>
      </c>
      <c r="K96" t="s">
        <v>406</v>
      </c>
      <c r="L96" t="s">
        <v>407</v>
      </c>
      <c r="M96" t="s">
        <v>408</v>
      </c>
      <c r="N96" t="s">
        <v>408</v>
      </c>
      <c r="O96" t="s">
        <v>408</v>
      </c>
      <c r="P96" t="s">
        <v>408</v>
      </c>
      <c r="Q96" t="s">
        <v>408</v>
      </c>
      <c r="R96" t="s">
        <v>408</v>
      </c>
      <c r="S96" t="s">
        <v>408</v>
      </c>
      <c r="T96" t="s">
        <v>408</v>
      </c>
      <c r="U96" t="s">
        <v>408</v>
      </c>
      <c r="V96" t="s">
        <v>408</v>
      </c>
      <c r="W96" t="s">
        <v>408</v>
      </c>
      <c r="X96" t="s">
        <v>408</v>
      </c>
    </row>
    <row r="97" spans="1:24" x14ac:dyDescent="0.2">
      <c r="A97" t="s">
        <v>409</v>
      </c>
      <c r="B97" t="s">
        <v>410</v>
      </c>
      <c r="C97" t="s">
        <v>411</v>
      </c>
      <c r="H97" t="s">
        <v>412</v>
      </c>
      <c r="I97" t="s">
        <v>412</v>
      </c>
      <c r="J97" t="s">
        <v>412</v>
      </c>
      <c r="K97" t="s">
        <v>412</v>
      </c>
      <c r="L97" t="s">
        <v>412</v>
      </c>
    </row>
    <row r="98" spans="1:24" x14ac:dyDescent="0.2">
      <c r="A98" t="s">
        <v>413</v>
      </c>
      <c r="B98" t="s">
        <v>414</v>
      </c>
      <c r="C98" t="s">
        <v>415</v>
      </c>
      <c r="G98" t="s">
        <v>416</v>
      </c>
      <c r="H98" t="s">
        <v>417</v>
      </c>
      <c r="I98" t="s">
        <v>418</v>
      </c>
      <c r="J98" t="s">
        <v>418</v>
      </c>
      <c r="K98" t="s">
        <v>418</v>
      </c>
      <c r="L98" t="s">
        <v>418</v>
      </c>
      <c r="M98" t="s">
        <v>419</v>
      </c>
      <c r="N98" t="s">
        <v>419</v>
      </c>
      <c r="O98" t="s">
        <v>419</v>
      </c>
      <c r="P98" t="s">
        <v>419</v>
      </c>
      <c r="Q98" t="s">
        <v>420</v>
      </c>
      <c r="R98" t="s">
        <v>420</v>
      </c>
      <c r="S98" t="s">
        <v>420</v>
      </c>
      <c r="T98" t="s">
        <v>420</v>
      </c>
      <c r="U98" t="s">
        <v>420</v>
      </c>
      <c r="V98" t="s">
        <v>420</v>
      </c>
      <c r="W98" t="s">
        <v>420</v>
      </c>
      <c r="X98" t="s">
        <v>420</v>
      </c>
    </row>
    <row r="99" spans="1:24" x14ac:dyDescent="0.2">
      <c r="A99" t="s">
        <v>421</v>
      </c>
      <c r="B99" t="s">
        <v>422</v>
      </c>
      <c r="C99" t="s">
        <v>423</v>
      </c>
      <c r="M99" t="s">
        <v>424</v>
      </c>
      <c r="N99" t="s">
        <v>424</v>
      </c>
      <c r="O99" t="s">
        <v>425</v>
      </c>
      <c r="P99" t="s">
        <v>425</v>
      </c>
      <c r="Q99" t="s">
        <v>346</v>
      </c>
      <c r="R99" t="s">
        <v>346</v>
      </c>
      <c r="S99" t="s">
        <v>346</v>
      </c>
      <c r="T99" t="s">
        <v>346</v>
      </c>
      <c r="U99" t="s">
        <v>346</v>
      </c>
      <c r="V99" t="s">
        <v>346</v>
      </c>
      <c r="W99" t="s">
        <v>346</v>
      </c>
      <c r="X99" t="s">
        <v>346</v>
      </c>
    </row>
    <row r="100" spans="1:24" x14ac:dyDescent="0.2">
      <c r="A100" t="s">
        <v>426</v>
      </c>
      <c r="B100" t="s">
        <v>427</v>
      </c>
      <c r="C100" t="s">
        <v>428</v>
      </c>
      <c r="H100" t="s">
        <v>429</v>
      </c>
      <c r="I100" t="s">
        <v>429</v>
      </c>
      <c r="J100" t="s">
        <v>429</v>
      </c>
      <c r="K100" t="s">
        <v>429</v>
      </c>
      <c r="L100" t="s">
        <v>234</v>
      </c>
      <c r="M100" t="s">
        <v>425</v>
      </c>
      <c r="N100" t="s">
        <v>425</v>
      </c>
      <c r="O100" t="s">
        <v>244</v>
      </c>
      <c r="P100" t="s">
        <v>244</v>
      </c>
      <c r="Q100" t="s">
        <v>244</v>
      </c>
      <c r="R100" t="s">
        <v>244</v>
      </c>
      <c r="S100" t="s">
        <v>244</v>
      </c>
      <c r="T100" t="s">
        <v>244</v>
      </c>
      <c r="U100" t="s">
        <v>244</v>
      </c>
      <c r="V100" t="s">
        <v>244</v>
      </c>
      <c r="W100" t="s">
        <v>244</v>
      </c>
      <c r="X100" t="s">
        <v>244</v>
      </c>
    </row>
    <row r="101" spans="1:24" x14ac:dyDescent="0.2">
      <c r="A101" t="s">
        <v>430</v>
      </c>
      <c r="B101" t="s">
        <v>431</v>
      </c>
      <c r="C101" t="s">
        <v>432</v>
      </c>
      <c r="G101" t="s">
        <v>205</v>
      </c>
      <c r="H101" t="s">
        <v>238</v>
      </c>
      <c r="I101" t="s">
        <v>238</v>
      </c>
      <c r="J101" t="s">
        <v>238</v>
      </c>
      <c r="K101" t="s">
        <v>238</v>
      </c>
      <c r="L101" t="s">
        <v>429</v>
      </c>
      <c r="M101" t="s">
        <v>244</v>
      </c>
      <c r="N101" t="s">
        <v>244</v>
      </c>
      <c r="O101" t="s">
        <v>248</v>
      </c>
      <c r="P101" t="s">
        <v>248</v>
      </c>
      <c r="Q101" t="s">
        <v>248</v>
      </c>
      <c r="R101" t="s">
        <v>248</v>
      </c>
      <c r="S101" t="s">
        <v>248</v>
      </c>
      <c r="T101" t="s">
        <v>248</v>
      </c>
      <c r="U101" t="s">
        <v>248</v>
      </c>
      <c r="V101" t="s">
        <v>248</v>
      </c>
      <c r="W101" t="s">
        <v>248</v>
      </c>
      <c r="X101" t="s">
        <v>248</v>
      </c>
    </row>
    <row r="102" spans="1:24" x14ac:dyDescent="0.2">
      <c r="A102" t="s">
        <v>433</v>
      </c>
      <c r="B102" t="s">
        <v>434</v>
      </c>
      <c r="C102" t="s">
        <v>435</v>
      </c>
      <c r="M102" t="s">
        <v>248</v>
      </c>
      <c r="N102" t="s">
        <v>248</v>
      </c>
      <c r="O102" t="s">
        <v>251</v>
      </c>
      <c r="P102" t="s">
        <v>251</v>
      </c>
      <c r="Q102" t="s">
        <v>251</v>
      </c>
      <c r="R102" t="s">
        <v>251</v>
      </c>
      <c r="S102" t="s">
        <v>251</v>
      </c>
      <c r="T102" t="s">
        <v>251</v>
      </c>
      <c r="U102" t="s">
        <v>251</v>
      </c>
      <c r="V102" t="s">
        <v>251</v>
      </c>
      <c r="W102" t="s">
        <v>251</v>
      </c>
      <c r="X102" t="s">
        <v>251</v>
      </c>
    </row>
    <row r="103" spans="1:24" x14ac:dyDescent="0.2">
      <c r="A103" t="s">
        <v>436</v>
      </c>
      <c r="B103" t="s">
        <v>437</v>
      </c>
      <c r="C103" t="s">
        <v>438</v>
      </c>
      <c r="G103" t="s">
        <v>213</v>
      </c>
    </row>
    <row r="104" spans="1:24" x14ac:dyDescent="0.2">
      <c r="A104" t="s">
        <v>439</v>
      </c>
      <c r="B104" t="s">
        <v>440</v>
      </c>
      <c r="C104" t="s">
        <v>441</v>
      </c>
      <c r="E104" t="s">
        <v>147</v>
      </c>
      <c r="F104" t="s">
        <v>147</v>
      </c>
      <c r="H104" t="s">
        <v>384</v>
      </c>
      <c r="I104" t="s">
        <v>384</v>
      </c>
      <c r="J104" t="s">
        <v>384</v>
      </c>
      <c r="K104" t="s">
        <v>384</v>
      </c>
      <c r="L104" t="s">
        <v>384</v>
      </c>
      <c r="M104" t="s">
        <v>442</v>
      </c>
      <c r="N104" t="s">
        <v>442</v>
      </c>
      <c r="O104" t="s">
        <v>442</v>
      </c>
      <c r="P104" t="s">
        <v>442</v>
      </c>
      <c r="Q104" t="s">
        <v>442</v>
      </c>
      <c r="R104" t="s">
        <v>442</v>
      </c>
      <c r="S104" t="s">
        <v>442</v>
      </c>
      <c r="T104" t="s">
        <v>442</v>
      </c>
      <c r="U104" t="s">
        <v>442</v>
      </c>
      <c r="V104" t="s">
        <v>442</v>
      </c>
      <c r="W104" t="s">
        <v>442</v>
      </c>
      <c r="X104" t="s">
        <v>442</v>
      </c>
    </row>
    <row r="105" spans="1:24" x14ac:dyDescent="0.2">
      <c r="A105" t="s">
        <v>443</v>
      </c>
      <c r="B105" t="s">
        <v>444</v>
      </c>
      <c r="C105" t="s">
        <v>445</v>
      </c>
      <c r="E105" t="s">
        <v>172</v>
      </c>
      <c r="F105" t="s">
        <v>172</v>
      </c>
      <c r="G105" t="s">
        <v>217</v>
      </c>
    </row>
    <row r="106" spans="1:24" x14ac:dyDescent="0.2">
      <c r="A106" t="s">
        <v>446</v>
      </c>
      <c r="B106" t="s">
        <v>447</v>
      </c>
      <c r="C106" t="s">
        <v>448</v>
      </c>
      <c r="Q106" t="s">
        <v>449</v>
      </c>
      <c r="R106" t="s">
        <v>449</v>
      </c>
      <c r="S106" t="s">
        <v>449</v>
      </c>
      <c r="T106" t="s">
        <v>449</v>
      </c>
      <c r="U106" t="s">
        <v>449</v>
      </c>
      <c r="V106" t="s">
        <v>449</v>
      </c>
      <c r="W106" t="s">
        <v>449</v>
      </c>
      <c r="X106" t="s">
        <v>449</v>
      </c>
    </row>
    <row r="107" spans="1:24" x14ac:dyDescent="0.2">
      <c r="A107" t="s">
        <v>450</v>
      </c>
      <c r="B107" t="s">
        <v>451</v>
      </c>
      <c r="C107" t="s">
        <v>452</v>
      </c>
      <c r="X107" t="s">
        <v>102</v>
      </c>
    </row>
    <row r="108" spans="1:24" x14ac:dyDescent="0.2">
      <c r="A108" t="s">
        <v>453</v>
      </c>
      <c r="B108" t="s">
        <v>454</v>
      </c>
      <c r="C108" t="s">
        <v>455</v>
      </c>
      <c r="G108" t="s">
        <v>237</v>
      </c>
      <c r="H108" t="s">
        <v>388</v>
      </c>
      <c r="I108" t="s">
        <v>388</v>
      </c>
      <c r="J108" t="s">
        <v>388</v>
      </c>
      <c r="K108" t="s">
        <v>388</v>
      </c>
      <c r="L108" t="s">
        <v>388</v>
      </c>
      <c r="M108" t="s">
        <v>449</v>
      </c>
      <c r="N108" t="s">
        <v>449</v>
      </c>
      <c r="O108" t="s">
        <v>449</v>
      </c>
      <c r="P108" t="s">
        <v>449</v>
      </c>
    </row>
    <row r="109" spans="1:24" x14ac:dyDescent="0.2">
      <c r="A109" t="s">
        <v>456</v>
      </c>
      <c r="B109" t="s">
        <v>457</v>
      </c>
      <c r="C109" t="s">
        <v>458</v>
      </c>
      <c r="M109" t="s">
        <v>459</v>
      </c>
      <c r="N109" t="s">
        <v>459</v>
      </c>
      <c r="O109" t="s">
        <v>459</v>
      </c>
      <c r="P109" t="s">
        <v>459</v>
      </c>
    </row>
    <row r="110" spans="1:24" x14ac:dyDescent="0.2">
      <c r="A110" t="s">
        <v>460</v>
      </c>
      <c r="B110" t="s">
        <v>461</v>
      </c>
      <c r="C110" t="s">
        <v>462</v>
      </c>
      <c r="G110" t="s">
        <v>209</v>
      </c>
      <c r="H110" t="s">
        <v>391</v>
      </c>
      <c r="I110" t="s">
        <v>391</v>
      </c>
      <c r="J110" t="s">
        <v>391</v>
      </c>
      <c r="K110" t="s">
        <v>391</v>
      </c>
      <c r="L110" t="s">
        <v>424</v>
      </c>
      <c r="M110" t="s">
        <v>463</v>
      </c>
      <c r="N110" t="s">
        <v>463</v>
      </c>
      <c r="O110" t="s">
        <v>463</v>
      </c>
      <c r="P110" t="s">
        <v>463</v>
      </c>
      <c r="Q110" t="s">
        <v>459</v>
      </c>
      <c r="R110" t="s">
        <v>459</v>
      </c>
      <c r="S110" t="s">
        <v>459</v>
      </c>
      <c r="T110" t="s">
        <v>459</v>
      </c>
      <c r="U110" t="s">
        <v>459</v>
      </c>
      <c r="V110" t="s">
        <v>459</v>
      </c>
      <c r="W110" t="s">
        <v>459</v>
      </c>
      <c r="X110" t="s">
        <v>459</v>
      </c>
    </row>
    <row r="111" spans="1:24" x14ac:dyDescent="0.2">
      <c r="A111" t="s">
        <v>464</v>
      </c>
      <c r="B111" t="s">
        <v>465</v>
      </c>
      <c r="C111" t="s">
        <v>466</v>
      </c>
      <c r="G111" t="s">
        <v>247</v>
      </c>
    </row>
    <row r="112" spans="1:24" x14ac:dyDescent="0.2">
      <c r="A112" t="s">
        <v>467</v>
      </c>
      <c r="B112" t="s">
        <v>468</v>
      </c>
      <c r="C112" t="s">
        <v>469</v>
      </c>
      <c r="Q112" t="s">
        <v>463</v>
      </c>
      <c r="R112" t="s">
        <v>463</v>
      </c>
      <c r="S112" t="s">
        <v>463</v>
      </c>
      <c r="T112" t="s">
        <v>463</v>
      </c>
      <c r="U112" t="s">
        <v>463</v>
      </c>
      <c r="V112" t="s">
        <v>463</v>
      </c>
      <c r="W112" t="s">
        <v>463</v>
      </c>
      <c r="X112" t="s">
        <v>463</v>
      </c>
    </row>
    <row r="113" spans="1:24" x14ac:dyDescent="0.2">
      <c r="A113" t="s">
        <v>470</v>
      </c>
      <c r="B113" t="s">
        <v>471</v>
      </c>
      <c r="C113" t="s">
        <v>472</v>
      </c>
      <c r="G113" t="s">
        <v>221</v>
      </c>
      <c r="H113" t="s">
        <v>424</v>
      </c>
      <c r="I113" t="s">
        <v>424</v>
      </c>
      <c r="J113" t="s">
        <v>424</v>
      </c>
      <c r="K113" t="s">
        <v>424</v>
      </c>
      <c r="L113" t="s">
        <v>425</v>
      </c>
      <c r="M113" t="s">
        <v>473</v>
      </c>
      <c r="N113" t="s">
        <v>473</v>
      </c>
      <c r="O113" t="s">
        <v>473</v>
      </c>
      <c r="P113" t="s">
        <v>473</v>
      </c>
      <c r="Q113" t="s">
        <v>473</v>
      </c>
      <c r="R113" t="s">
        <v>473</v>
      </c>
      <c r="S113" t="s">
        <v>473</v>
      </c>
      <c r="T113" t="s">
        <v>473</v>
      </c>
      <c r="U113" t="s">
        <v>473</v>
      </c>
      <c r="V113" t="s">
        <v>473</v>
      </c>
      <c r="W113" t="s">
        <v>473</v>
      </c>
      <c r="X113" t="s">
        <v>473</v>
      </c>
    </row>
    <row r="114" spans="1:24" x14ac:dyDescent="0.2">
      <c r="A114" t="s">
        <v>474</v>
      </c>
      <c r="B114" t="s">
        <v>475</v>
      </c>
      <c r="C114" t="s">
        <v>476</v>
      </c>
      <c r="H114" t="s">
        <v>425</v>
      </c>
      <c r="I114" t="s">
        <v>425</v>
      </c>
      <c r="J114" t="s">
        <v>425</v>
      </c>
      <c r="K114" t="s">
        <v>425</v>
      </c>
      <c r="L114" t="s">
        <v>244</v>
      </c>
      <c r="M114" t="s">
        <v>477</v>
      </c>
      <c r="N114" t="s">
        <v>477</v>
      </c>
      <c r="O114" t="s">
        <v>477</v>
      </c>
      <c r="P114" t="s">
        <v>477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477</v>
      </c>
      <c r="W114" t="s">
        <v>477</v>
      </c>
      <c r="X114" t="s">
        <v>477</v>
      </c>
    </row>
    <row r="115" spans="1:24" x14ac:dyDescent="0.2">
      <c r="A115" t="s">
        <v>478</v>
      </c>
      <c r="B115" t="s">
        <v>479</v>
      </c>
      <c r="C115" t="s">
        <v>480</v>
      </c>
      <c r="G115" t="s">
        <v>225</v>
      </c>
      <c r="H115" t="s">
        <v>244</v>
      </c>
      <c r="I115" t="s">
        <v>244</v>
      </c>
      <c r="J115" t="s">
        <v>244</v>
      </c>
      <c r="K115" t="s">
        <v>244</v>
      </c>
      <c r="L115" t="s">
        <v>248</v>
      </c>
      <c r="M115" t="s">
        <v>481</v>
      </c>
      <c r="N115" t="s">
        <v>481</v>
      </c>
      <c r="O115" t="s">
        <v>481</v>
      </c>
      <c r="P115" t="s">
        <v>481</v>
      </c>
      <c r="Q115" t="s">
        <v>481</v>
      </c>
      <c r="R115" t="s">
        <v>481</v>
      </c>
      <c r="S115" t="s">
        <v>481</v>
      </c>
      <c r="T115" t="s">
        <v>481</v>
      </c>
      <c r="U115" t="s">
        <v>481</v>
      </c>
      <c r="V115" t="s">
        <v>481</v>
      </c>
      <c r="W115" t="s">
        <v>481</v>
      </c>
      <c r="X115" t="s">
        <v>481</v>
      </c>
    </row>
    <row r="116" spans="1:24" x14ac:dyDescent="0.2">
      <c r="A116" t="s">
        <v>482</v>
      </c>
      <c r="B116" t="s">
        <v>483</v>
      </c>
      <c r="C116" t="s">
        <v>484</v>
      </c>
      <c r="G116" t="s">
        <v>229</v>
      </c>
    </row>
    <row r="117" spans="1:24" x14ac:dyDescent="0.2">
      <c r="A117" t="s">
        <v>485</v>
      </c>
      <c r="B117" t="s">
        <v>486</v>
      </c>
      <c r="C117" t="s">
        <v>487</v>
      </c>
      <c r="H117" t="s">
        <v>248</v>
      </c>
      <c r="I117" t="s">
        <v>248</v>
      </c>
      <c r="J117" t="s">
        <v>248</v>
      </c>
      <c r="K117" t="s">
        <v>248</v>
      </c>
      <c r="L117" t="s">
        <v>251</v>
      </c>
      <c r="M117" t="s">
        <v>488</v>
      </c>
      <c r="N117" t="s">
        <v>488</v>
      </c>
      <c r="O117" t="s">
        <v>488</v>
      </c>
      <c r="P117" t="s">
        <v>488</v>
      </c>
      <c r="Q117" t="s">
        <v>488</v>
      </c>
      <c r="R117" t="s">
        <v>488</v>
      </c>
      <c r="S117" t="s">
        <v>488</v>
      </c>
      <c r="T117" t="s">
        <v>488</v>
      </c>
      <c r="U117" t="s">
        <v>488</v>
      </c>
      <c r="V117" t="s">
        <v>488</v>
      </c>
      <c r="W117" t="s">
        <v>488</v>
      </c>
      <c r="X117" t="s">
        <v>488</v>
      </c>
    </row>
    <row r="118" spans="1:24" x14ac:dyDescent="0.2">
      <c r="A118" t="s">
        <v>489</v>
      </c>
      <c r="B118" t="s">
        <v>490</v>
      </c>
      <c r="C118" t="s">
        <v>491</v>
      </c>
      <c r="H118" t="s">
        <v>251</v>
      </c>
      <c r="I118" t="s">
        <v>251</v>
      </c>
      <c r="J118" t="s">
        <v>251</v>
      </c>
      <c r="K118" t="s">
        <v>251</v>
      </c>
      <c r="L118" t="s">
        <v>254</v>
      </c>
      <c r="M118" t="s">
        <v>492</v>
      </c>
      <c r="N118" t="s">
        <v>492</v>
      </c>
      <c r="O118" t="s">
        <v>492</v>
      </c>
      <c r="P118" t="s">
        <v>492</v>
      </c>
      <c r="Q118" t="s">
        <v>492</v>
      </c>
      <c r="R118" t="s">
        <v>492</v>
      </c>
      <c r="S118" t="s">
        <v>492</v>
      </c>
      <c r="T118" t="s">
        <v>492</v>
      </c>
      <c r="U118" t="s">
        <v>492</v>
      </c>
      <c r="V118" t="s">
        <v>492</v>
      </c>
      <c r="W118" t="s">
        <v>492</v>
      </c>
      <c r="X118" t="s">
        <v>492</v>
      </c>
    </row>
    <row r="119" spans="1:24" x14ac:dyDescent="0.2">
      <c r="A119" t="s">
        <v>493</v>
      </c>
      <c r="B119" t="s">
        <v>494</v>
      </c>
      <c r="C119" t="s">
        <v>495</v>
      </c>
      <c r="H119" t="s">
        <v>254</v>
      </c>
      <c r="I119" t="s">
        <v>254</v>
      </c>
      <c r="J119" t="s">
        <v>254</v>
      </c>
      <c r="K119" t="s">
        <v>254</v>
      </c>
      <c r="L119" t="s">
        <v>442</v>
      </c>
      <c r="M119" t="s">
        <v>496</v>
      </c>
      <c r="N119" t="s">
        <v>496</v>
      </c>
      <c r="O119" t="s">
        <v>496</v>
      </c>
      <c r="P119" t="s">
        <v>496</v>
      </c>
      <c r="Q119" t="s">
        <v>496</v>
      </c>
      <c r="R119" t="s">
        <v>496</v>
      </c>
      <c r="S119" t="s">
        <v>496</v>
      </c>
      <c r="T119" t="s">
        <v>496</v>
      </c>
      <c r="U119" t="s">
        <v>496</v>
      </c>
      <c r="V119" t="s">
        <v>496</v>
      </c>
      <c r="W119" t="s">
        <v>496</v>
      </c>
      <c r="X119" t="s">
        <v>496</v>
      </c>
    </row>
    <row r="120" spans="1:24" x14ac:dyDescent="0.2">
      <c r="A120" t="s">
        <v>72</v>
      </c>
      <c r="B120" t="s">
        <v>497</v>
      </c>
      <c r="C120" t="s">
        <v>498</v>
      </c>
      <c r="H120" t="s">
        <v>442</v>
      </c>
      <c r="I120" t="s">
        <v>442</v>
      </c>
      <c r="J120" t="s">
        <v>442</v>
      </c>
      <c r="K120" t="s">
        <v>442</v>
      </c>
      <c r="L120" t="s">
        <v>257</v>
      </c>
      <c r="M120" t="s">
        <v>277</v>
      </c>
      <c r="N120" t="s">
        <v>277</v>
      </c>
      <c r="O120" t="s">
        <v>277</v>
      </c>
      <c r="P120" t="s">
        <v>277</v>
      </c>
      <c r="Q120" t="s">
        <v>277</v>
      </c>
      <c r="R120" t="s">
        <v>277</v>
      </c>
      <c r="S120" t="s">
        <v>277</v>
      </c>
      <c r="T120" t="s">
        <v>277</v>
      </c>
      <c r="U120" t="s">
        <v>277</v>
      </c>
      <c r="V120" t="s">
        <v>277</v>
      </c>
      <c r="W120" t="s">
        <v>277</v>
      </c>
      <c r="X120" t="s">
        <v>277</v>
      </c>
    </row>
    <row r="121" spans="1:24" x14ac:dyDescent="0.2">
      <c r="A121" t="s">
        <v>84</v>
      </c>
      <c r="B121" t="s">
        <v>499</v>
      </c>
      <c r="C121" t="s">
        <v>500</v>
      </c>
      <c r="H121" t="s">
        <v>257</v>
      </c>
      <c r="I121" t="s">
        <v>257</v>
      </c>
      <c r="J121" t="s">
        <v>257</v>
      </c>
      <c r="K121" t="s">
        <v>257</v>
      </c>
      <c r="L121" t="s">
        <v>501</v>
      </c>
      <c r="M121" t="s">
        <v>502</v>
      </c>
      <c r="N121" t="s">
        <v>502</v>
      </c>
      <c r="O121" t="s">
        <v>502</v>
      </c>
      <c r="P121" t="s">
        <v>502</v>
      </c>
      <c r="Q121" t="s">
        <v>502</v>
      </c>
      <c r="R121" t="s">
        <v>502</v>
      </c>
      <c r="S121" t="s">
        <v>502</v>
      </c>
      <c r="T121" t="s">
        <v>502</v>
      </c>
      <c r="U121" t="s">
        <v>502</v>
      </c>
      <c r="V121" t="s">
        <v>502</v>
      </c>
      <c r="W121" t="s">
        <v>502</v>
      </c>
      <c r="X121" t="s">
        <v>502</v>
      </c>
    </row>
    <row r="122" spans="1:24" x14ac:dyDescent="0.2">
      <c r="A122" t="s">
        <v>503</v>
      </c>
      <c r="B122" t="s">
        <v>504</v>
      </c>
      <c r="C122" t="s">
        <v>505</v>
      </c>
      <c r="G122" t="s">
        <v>233</v>
      </c>
      <c r="H122" t="s">
        <v>501</v>
      </c>
      <c r="I122" t="s">
        <v>501</v>
      </c>
      <c r="J122" t="s">
        <v>501</v>
      </c>
      <c r="K122" t="s">
        <v>501</v>
      </c>
      <c r="L122" t="s">
        <v>506</v>
      </c>
      <c r="M122" t="s">
        <v>507</v>
      </c>
      <c r="N122" t="s">
        <v>507</v>
      </c>
      <c r="O122" t="s">
        <v>507</v>
      </c>
      <c r="P122" t="s">
        <v>507</v>
      </c>
      <c r="Q122" t="s">
        <v>508</v>
      </c>
      <c r="R122" t="s">
        <v>508</v>
      </c>
      <c r="S122" t="s">
        <v>508</v>
      </c>
      <c r="T122" t="s">
        <v>508</v>
      </c>
      <c r="U122" t="s">
        <v>508</v>
      </c>
      <c r="V122" t="s">
        <v>508</v>
      </c>
      <c r="W122" t="s">
        <v>508</v>
      </c>
      <c r="X122" t="s">
        <v>508</v>
      </c>
    </row>
    <row r="123" spans="1:24" x14ac:dyDescent="0.2">
      <c r="A123" t="s">
        <v>509</v>
      </c>
      <c r="B123" t="s">
        <v>510</v>
      </c>
      <c r="C123" t="s">
        <v>511</v>
      </c>
      <c r="Q123" t="s">
        <v>507</v>
      </c>
      <c r="R123" t="s">
        <v>507</v>
      </c>
      <c r="S123" t="s">
        <v>507</v>
      </c>
      <c r="T123" t="s">
        <v>507</v>
      </c>
      <c r="U123" t="s">
        <v>507</v>
      </c>
      <c r="V123" t="s">
        <v>507</v>
      </c>
      <c r="W123" t="s">
        <v>507</v>
      </c>
      <c r="X123" t="s">
        <v>507</v>
      </c>
    </row>
    <row r="124" spans="1:24" x14ac:dyDescent="0.2">
      <c r="A124" t="s">
        <v>73</v>
      </c>
      <c r="B124" t="s">
        <v>512</v>
      </c>
      <c r="C124" t="s">
        <v>513</v>
      </c>
      <c r="Q124" t="s">
        <v>514</v>
      </c>
      <c r="R124" t="s">
        <v>514</v>
      </c>
      <c r="S124" t="s">
        <v>514</v>
      </c>
      <c r="T124" t="s">
        <v>514</v>
      </c>
      <c r="U124" t="s">
        <v>514</v>
      </c>
      <c r="V124" t="s">
        <v>514</v>
      </c>
      <c r="W124" t="s">
        <v>514</v>
      </c>
      <c r="X124" t="s">
        <v>514</v>
      </c>
    </row>
    <row r="125" spans="1:24" x14ac:dyDescent="0.2">
      <c r="A125" t="s">
        <v>515</v>
      </c>
      <c r="B125" t="s">
        <v>516</v>
      </c>
      <c r="C125" t="s">
        <v>517</v>
      </c>
      <c r="M125" t="s">
        <v>514</v>
      </c>
      <c r="N125" t="s">
        <v>514</v>
      </c>
      <c r="O125" t="s">
        <v>514</v>
      </c>
      <c r="P125" t="s">
        <v>514</v>
      </c>
      <c r="Q125" t="s">
        <v>518</v>
      </c>
      <c r="R125" t="s">
        <v>518</v>
      </c>
      <c r="S125" t="s">
        <v>518</v>
      </c>
      <c r="T125" t="s">
        <v>518</v>
      </c>
      <c r="U125" t="s">
        <v>518</v>
      </c>
      <c r="V125" t="s">
        <v>518</v>
      </c>
      <c r="W125" t="s">
        <v>518</v>
      </c>
      <c r="X125" t="s">
        <v>518</v>
      </c>
    </row>
    <row r="126" spans="1:24" x14ac:dyDescent="0.2">
      <c r="A126" t="s">
        <v>519</v>
      </c>
      <c r="B126" t="s">
        <v>520</v>
      </c>
      <c r="C126" t="s">
        <v>521</v>
      </c>
      <c r="G126" t="s">
        <v>260</v>
      </c>
      <c r="H126" t="s">
        <v>506</v>
      </c>
      <c r="I126" t="s">
        <v>506</v>
      </c>
      <c r="J126" t="s">
        <v>506</v>
      </c>
      <c r="K126" t="s">
        <v>506</v>
      </c>
      <c r="L126" t="s">
        <v>522</v>
      </c>
      <c r="M126" t="s">
        <v>523</v>
      </c>
      <c r="N126" t="s">
        <v>523</v>
      </c>
      <c r="O126" t="s">
        <v>523</v>
      </c>
      <c r="P126" t="s">
        <v>523</v>
      </c>
      <c r="Q126" t="s">
        <v>523</v>
      </c>
      <c r="R126" t="s">
        <v>523</v>
      </c>
      <c r="S126" t="s">
        <v>523</v>
      </c>
      <c r="T126" t="s">
        <v>523</v>
      </c>
      <c r="U126" t="s">
        <v>523</v>
      </c>
      <c r="V126" t="s">
        <v>523</v>
      </c>
      <c r="W126" t="s">
        <v>523</v>
      </c>
      <c r="X126" t="s">
        <v>523</v>
      </c>
    </row>
    <row r="127" spans="1:24" x14ac:dyDescent="0.2">
      <c r="A127" t="s">
        <v>524</v>
      </c>
      <c r="B127" t="s">
        <v>525</v>
      </c>
      <c r="C127" t="s">
        <v>526</v>
      </c>
      <c r="G127" t="s">
        <v>264</v>
      </c>
      <c r="H127" t="s">
        <v>527</v>
      </c>
      <c r="I127" t="s">
        <v>527</v>
      </c>
      <c r="J127" t="s">
        <v>527</v>
      </c>
      <c r="K127" t="s">
        <v>527</v>
      </c>
      <c r="L127" t="s">
        <v>261</v>
      </c>
      <c r="M127" t="s">
        <v>528</v>
      </c>
      <c r="N127" t="s">
        <v>528</v>
      </c>
      <c r="O127" t="s">
        <v>529</v>
      </c>
      <c r="P127" t="s">
        <v>529</v>
      </c>
      <c r="Q127" t="s">
        <v>529</v>
      </c>
      <c r="R127" t="s">
        <v>529</v>
      </c>
      <c r="S127" t="s">
        <v>529</v>
      </c>
      <c r="T127" t="s">
        <v>529</v>
      </c>
      <c r="U127" t="s">
        <v>529</v>
      </c>
      <c r="V127" t="s">
        <v>529</v>
      </c>
      <c r="W127" t="s">
        <v>529</v>
      </c>
      <c r="X127" t="s">
        <v>529</v>
      </c>
    </row>
    <row r="128" spans="1:24" x14ac:dyDescent="0.2">
      <c r="A128" t="s">
        <v>530</v>
      </c>
      <c r="B128" t="s">
        <v>531</v>
      </c>
      <c r="C128" t="s">
        <v>532</v>
      </c>
      <c r="K128" t="s">
        <v>533</v>
      </c>
      <c r="L128" t="s">
        <v>533</v>
      </c>
      <c r="M128" t="s">
        <v>534</v>
      </c>
      <c r="N128" t="s">
        <v>534</v>
      </c>
      <c r="O128" t="s">
        <v>528</v>
      </c>
      <c r="P128" t="s">
        <v>528</v>
      </c>
      <c r="Q128" t="s">
        <v>528</v>
      </c>
      <c r="R128" t="s">
        <v>528</v>
      </c>
      <c r="S128" t="s">
        <v>528</v>
      </c>
      <c r="T128" t="s">
        <v>528</v>
      </c>
      <c r="U128" t="s">
        <v>528</v>
      </c>
      <c r="V128" t="s">
        <v>528</v>
      </c>
      <c r="W128" t="s">
        <v>528</v>
      </c>
      <c r="X128" t="s">
        <v>528</v>
      </c>
    </row>
    <row r="129" spans="1:24" x14ac:dyDescent="0.2">
      <c r="A129" t="s">
        <v>535</v>
      </c>
      <c r="B129" t="s">
        <v>536</v>
      </c>
      <c r="C129" t="s">
        <v>537</v>
      </c>
      <c r="M129" t="s">
        <v>538</v>
      </c>
      <c r="N129" t="s">
        <v>538</v>
      </c>
      <c r="O129" t="s">
        <v>539</v>
      </c>
      <c r="P129" t="s">
        <v>539</v>
      </c>
      <c r="Q129" t="s">
        <v>539</v>
      </c>
      <c r="R129" t="s">
        <v>539</v>
      </c>
      <c r="S129" t="s">
        <v>539</v>
      </c>
      <c r="T129" t="s">
        <v>539</v>
      </c>
      <c r="U129" t="s">
        <v>539</v>
      </c>
      <c r="V129" t="s">
        <v>539</v>
      </c>
      <c r="W129" t="s">
        <v>539</v>
      </c>
      <c r="X129" t="s">
        <v>539</v>
      </c>
    </row>
    <row r="130" spans="1:24" x14ac:dyDescent="0.2">
      <c r="A130" t="s">
        <v>540</v>
      </c>
      <c r="B130" t="s">
        <v>541</v>
      </c>
      <c r="C130" t="s">
        <v>542</v>
      </c>
      <c r="G130" t="s">
        <v>543</v>
      </c>
      <c r="H130" t="s">
        <v>544</v>
      </c>
      <c r="I130" t="s">
        <v>544</v>
      </c>
      <c r="J130" t="s">
        <v>544</v>
      </c>
      <c r="K130" t="s">
        <v>544</v>
      </c>
      <c r="L130" t="s">
        <v>544</v>
      </c>
      <c r="M130" t="s">
        <v>545</v>
      </c>
      <c r="N130" t="s">
        <v>545</v>
      </c>
      <c r="O130" t="s">
        <v>545</v>
      </c>
      <c r="P130" t="s">
        <v>545</v>
      </c>
      <c r="Q130" t="s">
        <v>546</v>
      </c>
      <c r="R130" t="s">
        <v>546</v>
      </c>
      <c r="S130" t="s">
        <v>546</v>
      </c>
      <c r="T130" t="s">
        <v>546</v>
      </c>
      <c r="U130" t="s">
        <v>546</v>
      </c>
      <c r="V130" t="s">
        <v>546</v>
      </c>
      <c r="W130" t="s">
        <v>546</v>
      </c>
      <c r="X130" t="s">
        <v>546</v>
      </c>
    </row>
    <row r="131" spans="1:24" x14ac:dyDescent="0.2">
      <c r="A131" t="s">
        <v>547</v>
      </c>
      <c r="B131" t="s">
        <v>548</v>
      </c>
      <c r="C131" t="s">
        <v>549</v>
      </c>
      <c r="M131" t="s">
        <v>550</v>
      </c>
      <c r="N131" t="s">
        <v>550</v>
      </c>
      <c r="O131" t="s">
        <v>551</v>
      </c>
      <c r="P131" t="s">
        <v>551</v>
      </c>
      <c r="Q131" t="s">
        <v>551</v>
      </c>
      <c r="R131" t="s">
        <v>551</v>
      </c>
      <c r="S131" t="s">
        <v>551</v>
      </c>
      <c r="T131" t="s">
        <v>551</v>
      </c>
      <c r="U131" t="s">
        <v>551</v>
      </c>
      <c r="V131" t="s">
        <v>551</v>
      </c>
      <c r="W131" t="s">
        <v>551</v>
      </c>
      <c r="X131" t="s">
        <v>551</v>
      </c>
    </row>
    <row r="132" spans="1:24" x14ac:dyDescent="0.2">
      <c r="A132" t="s">
        <v>552</v>
      </c>
      <c r="B132" t="s">
        <v>553</v>
      </c>
      <c r="C132" t="s">
        <v>554</v>
      </c>
      <c r="E132" t="s">
        <v>200</v>
      </c>
      <c r="F132" t="s">
        <v>200</v>
      </c>
      <c r="G132" t="s">
        <v>276</v>
      </c>
      <c r="H132" t="s">
        <v>555</v>
      </c>
      <c r="I132" t="s">
        <v>555</v>
      </c>
      <c r="J132" t="s">
        <v>555</v>
      </c>
      <c r="K132" t="s">
        <v>555</v>
      </c>
      <c r="L132" t="s">
        <v>555</v>
      </c>
      <c r="M132" t="s">
        <v>556</v>
      </c>
      <c r="N132" t="s">
        <v>556</v>
      </c>
      <c r="O132" t="s">
        <v>556</v>
      </c>
      <c r="P132" t="s">
        <v>556</v>
      </c>
      <c r="Q132" t="s">
        <v>556</v>
      </c>
      <c r="R132" t="s">
        <v>556</v>
      </c>
      <c r="S132" t="s">
        <v>556</v>
      </c>
      <c r="T132" t="s">
        <v>556</v>
      </c>
      <c r="U132" t="s">
        <v>556</v>
      </c>
      <c r="V132" t="s">
        <v>556</v>
      </c>
      <c r="W132" t="s">
        <v>556</v>
      </c>
      <c r="X132" t="s">
        <v>556</v>
      </c>
    </row>
    <row r="133" spans="1:24" x14ac:dyDescent="0.2">
      <c r="A133" t="s">
        <v>557</v>
      </c>
      <c r="B133" t="s">
        <v>558</v>
      </c>
      <c r="C133" t="s">
        <v>559</v>
      </c>
      <c r="E133" t="s">
        <v>196</v>
      </c>
      <c r="G133" t="s">
        <v>272</v>
      </c>
    </row>
    <row r="134" spans="1:24" x14ac:dyDescent="0.2">
      <c r="A134" t="s">
        <v>560</v>
      </c>
      <c r="B134" t="s">
        <v>561</v>
      </c>
      <c r="C134" t="s">
        <v>562</v>
      </c>
      <c r="H134" t="s">
        <v>449</v>
      </c>
      <c r="I134" t="s">
        <v>449</v>
      </c>
      <c r="J134" t="s">
        <v>449</v>
      </c>
      <c r="K134" t="s">
        <v>449</v>
      </c>
      <c r="L134" t="s">
        <v>449</v>
      </c>
      <c r="M134" t="s">
        <v>563</v>
      </c>
      <c r="N134" t="s">
        <v>563</v>
      </c>
      <c r="O134" t="s">
        <v>563</v>
      </c>
      <c r="P134" t="s">
        <v>563</v>
      </c>
      <c r="Q134" t="s">
        <v>563</v>
      </c>
      <c r="R134" t="s">
        <v>563</v>
      </c>
      <c r="S134" t="s">
        <v>563</v>
      </c>
      <c r="T134" t="s">
        <v>563</v>
      </c>
      <c r="U134" t="s">
        <v>563</v>
      </c>
      <c r="V134" t="s">
        <v>563</v>
      </c>
      <c r="W134" t="s">
        <v>563</v>
      </c>
      <c r="X134" t="s">
        <v>563</v>
      </c>
    </row>
    <row r="135" spans="1:24" x14ac:dyDescent="0.2">
      <c r="A135" t="s">
        <v>564</v>
      </c>
      <c r="B135" t="s">
        <v>565</v>
      </c>
      <c r="C135" t="s">
        <v>566</v>
      </c>
      <c r="H135" t="s">
        <v>459</v>
      </c>
      <c r="I135" t="s">
        <v>459</v>
      </c>
      <c r="J135" t="s">
        <v>459</v>
      </c>
      <c r="K135" t="s">
        <v>459</v>
      </c>
      <c r="L135" t="s">
        <v>459</v>
      </c>
      <c r="M135" t="s">
        <v>567</v>
      </c>
      <c r="N135" t="s">
        <v>567</v>
      </c>
      <c r="O135" t="s">
        <v>567</v>
      </c>
      <c r="P135" t="s">
        <v>567</v>
      </c>
      <c r="Q135" t="s">
        <v>567</v>
      </c>
      <c r="R135" t="s">
        <v>567</v>
      </c>
      <c r="S135" t="s">
        <v>567</v>
      </c>
      <c r="T135" t="s">
        <v>567</v>
      </c>
      <c r="U135" t="s">
        <v>567</v>
      </c>
      <c r="V135" t="s">
        <v>567</v>
      </c>
      <c r="W135" t="s">
        <v>567</v>
      </c>
      <c r="X135" t="s">
        <v>567</v>
      </c>
    </row>
    <row r="136" spans="1:24" x14ac:dyDescent="0.2">
      <c r="A136" t="s">
        <v>568</v>
      </c>
      <c r="B136" t="s">
        <v>569</v>
      </c>
      <c r="C136" t="s">
        <v>570</v>
      </c>
      <c r="H136" t="s">
        <v>463</v>
      </c>
      <c r="I136" t="s">
        <v>463</v>
      </c>
      <c r="J136" t="s">
        <v>463</v>
      </c>
      <c r="K136" t="s">
        <v>463</v>
      </c>
      <c r="L136" t="s">
        <v>463</v>
      </c>
      <c r="M136" t="s">
        <v>571</v>
      </c>
      <c r="N136" t="s">
        <v>571</v>
      </c>
      <c r="O136" t="s">
        <v>571</v>
      </c>
      <c r="P136" t="s">
        <v>571</v>
      </c>
      <c r="Q136" t="s">
        <v>571</v>
      </c>
      <c r="R136" t="s">
        <v>571</v>
      </c>
      <c r="S136" t="s">
        <v>571</v>
      </c>
      <c r="T136" t="s">
        <v>571</v>
      </c>
      <c r="U136" t="s">
        <v>571</v>
      </c>
      <c r="V136" t="s">
        <v>571</v>
      </c>
      <c r="W136" t="s">
        <v>571</v>
      </c>
      <c r="X136" t="s">
        <v>571</v>
      </c>
    </row>
    <row r="137" spans="1:24" x14ac:dyDescent="0.2">
      <c r="A137" t="s">
        <v>572</v>
      </c>
      <c r="B137" t="s">
        <v>573</v>
      </c>
      <c r="C137" t="s">
        <v>574</v>
      </c>
      <c r="H137" t="s">
        <v>473</v>
      </c>
      <c r="I137" t="s">
        <v>473</v>
      </c>
      <c r="J137" t="s">
        <v>473</v>
      </c>
      <c r="K137" t="s">
        <v>473</v>
      </c>
      <c r="L137" t="s">
        <v>473</v>
      </c>
      <c r="M137" t="s">
        <v>575</v>
      </c>
      <c r="N137" t="s">
        <v>575</v>
      </c>
      <c r="O137" t="s">
        <v>575</v>
      </c>
      <c r="P137" t="s">
        <v>575</v>
      </c>
      <c r="Q137" t="s">
        <v>575</v>
      </c>
      <c r="R137" t="s">
        <v>575</v>
      </c>
      <c r="S137" t="s">
        <v>575</v>
      </c>
      <c r="T137" t="s">
        <v>575</v>
      </c>
      <c r="U137" t="s">
        <v>575</v>
      </c>
      <c r="V137" t="s">
        <v>575</v>
      </c>
      <c r="W137" t="s">
        <v>575</v>
      </c>
      <c r="X137" t="s">
        <v>575</v>
      </c>
    </row>
    <row r="138" spans="1:24" x14ac:dyDescent="0.2">
      <c r="A138" t="s">
        <v>576</v>
      </c>
      <c r="B138" t="s">
        <v>577</v>
      </c>
      <c r="C138" t="s">
        <v>578</v>
      </c>
      <c r="G138" t="s">
        <v>289</v>
      </c>
      <c r="H138" t="s">
        <v>477</v>
      </c>
      <c r="I138" t="s">
        <v>477</v>
      </c>
      <c r="J138" t="s">
        <v>477</v>
      </c>
      <c r="K138" t="s">
        <v>477</v>
      </c>
      <c r="L138" t="s">
        <v>477</v>
      </c>
      <c r="M138" t="s">
        <v>579</v>
      </c>
      <c r="N138" t="s">
        <v>579</v>
      </c>
      <c r="O138" t="s">
        <v>580</v>
      </c>
      <c r="P138" t="s">
        <v>580</v>
      </c>
      <c r="Q138" t="s">
        <v>581</v>
      </c>
      <c r="R138" t="s">
        <v>581</v>
      </c>
      <c r="S138" t="s">
        <v>581</v>
      </c>
      <c r="T138" t="s">
        <v>581</v>
      </c>
      <c r="U138" t="s">
        <v>581</v>
      </c>
      <c r="V138" t="s">
        <v>581</v>
      </c>
      <c r="W138" t="s">
        <v>581</v>
      </c>
      <c r="X138" t="s">
        <v>581</v>
      </c>
    </row>
    <row r="139" spans="1:24" x14ac:dyDescent="0.2">
      <c r="A139" t="s">
        <v>582</v>
      </c>
      <c r="B139" t="s">
        <v>583</v>
      </c>
      <c r="C139" t="s">
        <v>584</v>
      </c>
      <c r="G139" t="s">
        <v>293</v>
      </c>
      <c r="H139" t="s">
        <v>481</v>
      </c>
      <c r="I139" t="s">
        <v>481</v>
      </c>
      <c r="J139" t="s">
        <v>481</v>
      </c>
      <c r="K139" t="s">
        <v>481</v>
      </c>
      <c r="L139" t="s">
        <v>481</v>
      </c>
      <c r="M139" t="s">
        <v>585</v>
      </c>
      <c r="N139" t="s">
        <v>585</v>
      </c>
      <c r="O139" t="s">
        <v>586</v>
      </c>
      <c r="P139" t="s">
        <v>586</v>
      </c>
      <c r="Q139" t="s">
        <v>587</v>
      </c>
      <c r="R139" t="s">
        <v>587</v>
      </c>
      <c r="S139" t="s">
        <v>587</v>
      </c>
      <c r="T139" t="s">
        <v>587</v>
      </c>
      <c r="U139" t="s">
        <v>587</v>
      </c>
      <c r="V139" t="s">
        <v>587</v>
      </c>
      <c r="W139" t="s">
        <v>587</v>
      </c>
      <c r="X139" t="s">
        <v>587</v>
      </c>
    </row>
    <row r="140" spans="1:24" x14ac:dyDescent="0.2">
      <c r="A140" t="s">
        <v>588</v>
      </c>
      <c r="B140" t="s">
        <v>589</v>
      </c>
      <c r="C140" t="s">
        <v>590</v>
      </c>
      <c r="G140" t="s">
        <v>285</v>
      </c>
    </row>
    <row r="141" spans="1:24" x14ac:dyDescent="0.2">
      <c r="A141" t="s">
        <v>591</v>
      </c>
      <c r="B141" t="s">
        <v>592</v>
      </c>
      <c r="C141" t="s">
        <v>593</v>
      </c>
      <c r="M141" t="s">
        <v>594</v>
      </c>
      <c r="N141" t="s">
        <v>594</v>
      </c>
    </row>
    <row r="142" spans="1:24" x14ac:dyDescent="0.2">
      <c r="A142" t="s">
        <v>595</v>
      </c>
      <c r="B142" t="s">
        <v>596</v>
      </c>
      <c r="C142" t="s">
        <v>597</v>
      </c>
      <c r="G142" t="s">
        <v>310</v>
      </c>
      <c r="M142" t="s">
        <v>598</v>
      </c>
      <c r="N142" t="s">
        <v>598</v>
      </c>
      <c r="O142" t="s">
        <v>598</v>
      </c>
      <c r="P142" t="s">
        <v>598</v>
      </c>
      <c r="Q142" t="s">
        <v>599</v>
      </c>
      <c r="R142" t="s">
        <v>599</v>
      </c>
      <c r="S142" t="s">
        <v>599</v>
      </c>
      <c r="T142" t="s">
        <v>599</v>
      </c>
      <c r="U142" t="s">
        <v>599</v>
      </c>
      <c r="V142" t="s">
        <v>599</v>
      </c>
      <c r="W142" t="s">
        <v>599</v>
      </c>
      <c r="X142" t="s">
        <v>599</v>
      </c>
    </row>
    <row r="143" spans="1:24" x14ac:dyDescent="0.2">
      <c r="A143" t="s">
        <v>600</v>
      </c>
      <c r="B143" t="s">
        <v>601</v>
      </c>
      <c r="C143" t="s">
        <v>602</v>
      </c>
      <c r="M143" t="s">
        <v>603</v>
      </c>
      <c r="N143" t="s">
        <v>603</v>
      </c>
    </row>
    <row r="144" spans="1:24" x14ac:dyDescent="0.2">
      <c r="A144" t="s">
        <v>604</v>
      </c>
      <c r="B144" t="s">
        <v>605</v>
      </c>
      <c r="C144" t="s">
        <v>606</v>
      </c>
      <c r="G144" t="s">
        <v>315</v>
      </c>
      <c r="M144" t="s">
        <v>607</v>
      </c>
      <c r="N144" t="s">
        <v>607</v>
      </c>
      <c r="O144" t="s">
        <v>607</v>
      </c>
      <c r="P144" t="s">
        <v>607</v>
      </c>
      <c r="Q144" t="s">
        <v>608</v>
      </c>
      <c r="R144" t="s">
        <v>608</v>
      </c>
      <c r="S144" t="s">
        <v>608</v>
      </c>
      <c r="T144" t="s">
        <v>608</v>
      </c>
      <c r="U144" t="s">
        <v>608</v>
      </c>
      <c r="V144" t="s">
        <v>608</v>
      </c>
      <c r="W144" t="s">
        <v>608</v>
      </c>
      <c r="X144" t="s">
        <v>608</v>
      </c>
    </row>
    <row r="145" spans="1:24" x14ac:dyDescent="0.2">
      <c r="A145" t="s">
        <v>609</v>
      </c>
      <c r="B145" t="s">
        <v>610</v>
      </c>
      <c r="C145" t="s">
        <v>611</v>
      </c>
      <c r="M145" t="s">
        <v>330</v>
      </c>
      <c r="N145" t="s">
        <v>330</v>
      </c>
      <c r="O145" t="s">
        <v>612</v>
      </c>
      <c r="P145" t="s">
        <v>612</v>
      </c>
      <c r="Q145" t="s">
        <v>612</v>
      </c>
      <c r="R145" t="s">
        <v>612</v>
      </c>
      <c r="S145" t="s">
        <v>612</v>
      </c>
      <c r="T145" t="s">
        <v>612</v>
      </c>
      <c r="U145" t="s">
        <v>612</v>
      </c>
      <c r="V145" t="s">
        <v>612</v>
      </c>
      <c r="W145" t="s">
        <v>612</v>
      </c>
      <c r="X145" t="s">
        <v>612</v>
      </c>
    </row>
    <row r="146" spans="1:24" x14ac:dyDescent="0.2">
      <c r="A146" t="s">
        <v>613</v>
      </c>
      <c r="B146" t="s">
        <v>614</v>
      </c>
      <c r="C146" t="s">
        <v>615</v>
      </c>
      <c r="G146" t="s">
        <v>319</v>
      </c>
      <c r="M146" t="s">
        <v>608</v>
      </c>
      <c r="N146" t="s">
        <v>608</v>
      </c>
      <c r="O146" t="s">
        <v>608</v>
      </c>
      <c r="P146" t="s">
        <v>608</v>
      </c>
      <c r="Q146" t="s">
        <v>330</v>
      </c>
      <c r="R146" t="s">
        <v>330</v>
      </c>
      <c r="S146" t="s">
        <v>330</v>
      </c>
      <c r="T146" t="s">
        <v>330</v>
      </c>
      <c r="U146" t="s">
        <v>330</v>
      </c>
      <c r="V146" t="s">
        <v>330</v>
      </c>
      <c r="W146" t="s">
        <v>330</v>
      </c>
      <c r="X146" t="s">
        <v>330</v>
      </c>
    </row>
    <row r="147" spans="1:24" x14ac:dyDescent="0.2">
      <c r="A147" t="s">
        <v>616</v>
      </c>
      <c r="B147" t="s">
        <v>617</v>
      </c>
      <c r="C147" t="s">
        <v>618</v>
      </c>
      <c r="G147" t="s">
        <v>320</v>
      </c>
      <c r="M147" t="s">
        <v>599</v>
      </c>
      <c r="N147" t="s">
        <v>599</v>
      </c>
      <c r="O147" t="s">
        <v>599</v>
      </c>
      <c r="P147" t="s">
        <v>599</v>
      </c>
      <c r="Q147" t="s">
        <v>607</v>
      </c>
      <c r="R147" t="s">
        <v>607</v>
      </c>
      <c r="S147" t="s">
        <v>607</v>
      </c>
      <c r="T147" t="s">
        <v>607</v>
      </c>
      <c r="U147" t="s">
        <v>607</v>
      </c>
      <c r="V147" t="s">
        <v>607</v>
      </c>
      <c r="W147" t="s">
        <v>607</v>
      </c>
      <c r="X147" t="s">
        <v>607</v>
      </c>
    </row>
    <row r="148" spans="1:24" x14ac:dyDescent="0.2">
      <c r="A148" t="s">
        <v>619</v>
      </c>
      <c r="B148" t="s">
        <v>620</v>
      </c>
      <c r="C148" t="s">
        <v>621</v>
      </c>
      <c r="H148" t="s">
        <v>496</v>
      </c>
      <c r="I148" t="s">
        <v>496</v>
      </c>
      <c r="J148" t="s">
        <v>496</v>
      </c>
      <c r="K148" t="s">
        <v>496</v>
      </c>
      <c r="L148" t="s">
        <v>496</v>
      </c>
      <c r="M148" t="s">
        <v>622</v>
      </c>
      <c r="N148" t="s">
        <v>622</v>
      </c>
      <c r="O148" t="s">
        <v>622</v>
      </c>
      <c r="P148" t="s">
        <v>622</v>
      </c>
      <c r="Q148" t="s">
        <v>579</v>
      </c>
      <c r="R148" t="s">
        <v>579</v>
      </c>
      <c r="S148" t="s">
        <v>579</v>
      </c>
      <c r="T148" t="s">
        <v>579</v>
      </c>
      <c r="U148" t="s">
        <v>579</v>
      </c>
      <c r="V148" t="s">
        <v>579</v>
      </c>
      <c r="W148" t="s">
        <v>579</v>
      </c>
      <c r="X148" t="s">
        <v>579</v>
      </c>
    </row>
    <row r="149" spans="1:24" x14ac:dyDescent="0.2">
      <c r="A149" t="s">
        <v>623</v>
      </c>
      <c r="B149" t="s">
        <v>624</v>
      </c>
      <c r="C149" t="s">
        <v>625</v>
      </c>
      <c r="H149" t="s">
        <v>277</v>
      </c>
      <c r="I149" t="s">
        <v>277</v>
      </c>
      <c r="J149" t="s">
        <v>277</v>
      </c>
      <c r="K149" t="s">
        <v>277</v>
      </c>
      <c r="L149" t="s">
        <v>277</v>
      </c>
      <c r="M149" t="s">
        <v>327</v>
      </c>
      <c r="N149" t="s">
        <v>327</v>
      </c>
      <c r="O149" t="s">
        <v>327</v>
      </c>
      <c r="P149" t="s">
        <v>327</v>
      </c>
      <c r="Q149" t="s">
        <v>585</v>
      </c>
      <c r="R149" t="s">
        <v>585</v>
      </c>
      <c r="S149" t="s">
        <v>585</v>
      </c>
      <c r="T149" t="s">
        <v>585</v>
      </c>
      <c r="U149" t="s">
        <v>585</v>
      </c>
      <c r="V149" t="s">
        <v>585</v>
      </c>
      <c r="W149" t="s">
        <v>585</v>
      </c>
      <c r="X149" t="s">
        <v>585</v>
      </c>
    </row>
    <row r="150" spans="1:24" x14ac:dyDescent="0.2">
      <c r="A150" t="s">
        <v>626</v>
      </c>
      <c r="B150" t="s">
        <v>627</v>
      </c>
      <c r="C150" t="s">
        <v>628</v>
      </c>
      <c r="H150" t="s">
        <v>502</v>
      </c>
      <c r="I150" t="s">
        <v>502</v>
      </c>
      <c r="J150" t="s">
        <v>502</v>
      </c>
      <c r="K150" t="s">
        <v>502</v>
      </c>
      <c r="L150" t="s">
        <v>502</v>
      </c>
      <c r="M150" t="s">
        <v>629</v>
      </c>
      <c r="N150" t="s">
        <v>629</v>
      </c>
      <c r="O150" t="s">
        <v>629</v>
      </c>
      <c r="P150" t="s">
        <v>629</v>
      </c>
      <c r="Q150" t="s">
        <v>594</v>
      </c>
      <c r="R150" t="s">
        <v>594</v>
      </c>
      <c r="S150" t="s">
        <v>594</v>
      </c>
      <c r="T150" t="s">
        <v>594</v>
      </c>
      <c r="U150" t="s">
        <v>594</v>
      </c>
      <c r="V150" t="s">
        <v>594</v>
      </c>
      <c r="W150" t="s">
        <v>594</v>
      </c>
      <c r="X150" t="s">
        <v>594</v>
      </c>
    </row>
    <row r="151" spans="1:24" x14ac:dyDescent="0.2">
      <c r="A151" t="s">
        <v>630</v>
      </c>
      <c r="B151" t="s">
        <v>631</v>
      </c>
      <c r="C151" t="s">
        <v>632</v>
      </c>
      <c r="H151" t="s">
        <v>507</v>
      </c>
      <c r="I151" t="s">
        <v>507</v>
      </c>
      <c r="J151" t="s">
        <v>507</v>
      </c>
      <c r="K151" t="s">
        <v>507</v>
      </c>
      <c r="L151" t="s">
        <v>507</v>
      </c>
      <c r="M151" t="s">
        <v>633</v>
      </c>
      <c r="N151" t="s">
        <v>633</v>
      </c>
      <c r="O151" t="s">
        <v>633</v>
      </c>
      <c r="P151" t="s">
        <v>633</v>
      </c>
      <c r="Q151" t="s">
        <v>603</v>
      </c>
      <c r="R151" t="s">
        <v>603</v>
      </c>
      <c r="S151" t="s">
        <v>603</v>
      </c>
      <c r="T151" t="s">
        <v>603</v>
      </c>
      <c r="U151" t="s">
        <v>603</v>
      </c>
      <c r="V151" t="s">
        <v>603</v>
      </c>
      <c r="W151" t="s">
        <v>603</v>
      </c>
      <c r="X151" t="s">
        <v>603</v>
      </c>
    </row>
    <row r="152" spans="1:24" x14ac:dyDescent="0.2">
      <c r="A152" t="s">
        <v>634</v>
      </c>
      <c r="B152" t="s">
        <v>635</v>
      </c>
      <c r="C152" t="s">
        <v>636</v>
      </c>
      <c r="M152" t="s">
        <v>637</v>
      </c>
      <c r="N152" t="s">
        <v>637</v>
      </c>
      <c r="O152" t="s">
        <v>638</v>
      </c>
      <c r="P152" t="s">
        <v>638</v>
      </c>
      <c r="Q152" t="s">
        <v>598</v>
      </c>
      <c r="R152" t="s">
        <v>598</v>
      </c>
      <c r="S152" t="s">
        <v>598</v>
      </c>
      <c r="T152" t="s">
        <v>598</v>
      </c>
      <c r="U152" t="s">
        <v>598</v>
      </c>
      <c r="V152" t="s">
        <v>598</v>
      </c>
      <c r="W152" t="s">
        <v>598</v>
      </c>
      <c r="X152" t="s">
        <v>598</v>
      </c>
    </row>
    <row r="153" spans="1:24" x14ac:dyDescent="0.2">
      <c r="A153" t="s">
        <v>639</v>
      </c>
      <c r="B153" t="s">
        <v>640</v>
      </c>
      <c r="C153" t="s">
        <v>641</v>
      </c>
      <c r="H153" t="s">
        <v>518</v>
      </c>
      <c r="I153" t="s">
        <v>518</v>
      </c>
      <c r="J153" t="s">
        <v>518</v>
      </c>
      <c r="K153" t="s">
        <v>518</v>
      </c>
      <c r="L153" t="s">
        <v>518</v>
      </c>
      <c r="M153" t="s">
        <v>642</v>
      </c>
      <c r="N153" t="s">
        <v>642</v>
      </c>
    </row>
    <row r="154" spans="1:24" x14ac:dyDescent="0.2">
      <c r="A154" t="s">
        <v>643</v>
      </c>
      <c r="B154" t="s">
        <v>644</v>
      </c>
      <c r="C154" t="s">
        <v>645</v>
      </c>
      <c r="M154" t="s">
        <v>646</v>
      </c>
      <c r="N154" t="s">
        <v>646</v>
      </c>
    </row>
    <row r="155" spans="1:24" x14ac:dyDescent="0.2">
      <c r="A155" t="s">
        <v>647</v>
      </c>
      <c r="B155" t="s">
        <v>648</v>
      </c>
      <c r="C155" t="s">
        <v>649</v>
      </c>
      <c r="G155" t="s">
        <v>334</v>
      </c>
      <c r="H155" t="s">
        <v>650</v>
      </c>
      <c r="I155" t="s">
        <v>650</v>
      </c>
      <c r="J155" t="s">
        <v>650</v>
      </c>
      <c r="K155" t="s">
        <v>650</v>
      </c>
      <c r="L155" t="s">
        <v>650</v>
      </c>
      <c r="M155" t="s">
        <v>335</v>
      </c>
      <c r="N155" t="s">
        <v>335</v>
      </c>
      <c r="O155" t="s">
        <v>330</v>
      </c>
      <c r="P155" t="s">
        <v>330</v>
      </c>
      <c r="Q155" t="s">
        <v>638</v>
      </c>
      <c r="R155" t="s">
        <v>638</v>
      </c>
      <c r="S155" t="s">
        <v>638</v>
      </c>
      <c r="T155" t="s">
        <v>638</v>
      </c>
      <c r="U155" t="s">
        <v>638</v>
      </c>
      <c r="V155" t="s">
        <v>638</v>
      </c>
      <c r="W155" t="s">
        <v>638</v>
      </c>
      <c r="X155" t="s">
        <v>638</v>
      </c>
    </row>
    <row r="156" spans="1:24" x14ac:dyDescent="0.2">
      <c r="A156" t="s">
        <v>651</v>
      </c>
      <c r="B156" t="s">
        <v>652</v>
      </c>
      <c r="C156" t="s">
        <v>653</v>
      </c>
      <c r="L156" t="s">
        <v>654</v>
      </c>
      <c r="M156" t="s">
        <v>339</v>
      </c>
      <c r="N156" t="s">
        <v>339</v>
      </c>
      <c r="O156" t="s">
        <v>335</v>
      </c>
      <c r="P156" t="s">
        <v>335</v>
      </c>
      <c r="Q156" t="s">
        <v>335</v>
      </c>
      <c r="R156" t="s">
        <v>335</v>
      </c>
      <c r="S156" t="s">
        <v>335</v>
      </c>
      <c r="T156" t="s">
        <v>335</v>
      </c>
      <c r="U156" t="s">
        <v>335</v>
      </c>
      <c r="V156" t="s">
        <v>335</v>
      </c>
      <c r="W156" t="s">
        <v>335</v>
      </c>
      <c r="X156" t="s">
        <v>335</v>
      </c>
    </row>
    <row r="157" spans="1:24" x14ac:dyDescent="0.2">
      <c r="A157" t="s">
        <v>655</v>
      </c>
      <c r="B157" t="s">
        <v>656</v>
      </c>
      <c r="C157" t="s">
        <v>657</v>
      </c>
      <c r="Q157" t="s">
        <v>646</v>
      </c>
      <c r="R157" t="s">
        <v>646</v>
      </c>
      <c r="S157" t="s">
        <v>646</v>
      </c>
      <c r="T157" t="s">
        <v>646</v>
      </c>
      <c r="U157" t="s">
        <v>646</v>
      </c>
      <c r="V157" t="s">
        <v>646</v>
      </c>
      <c r="W157" t="s">
        <v>646</v>
      </c>
      <c r="X157" t="s">
        <v>646</v>
      </c>
    </row>
    <row r="158" spans="1:24" x14ac:dyDescent="0.2">
      <c r="A158" t="s">
        <v>658</v>
      </c>
      <c r="B158" t="s">
        <v>659</v>
      </c>
      <c r="C158" t="s">
        <v>660</v>
      </c>
      <c r="Q158" t="s">
        <v>339</v>
      </c>
      <c r="R158" t="s">
        <v>339</v>
      </c>
      <c r="S158" t="s">
        <v>339</v>
      </c>
      <c r="T158" t="s">
        <v>339</v>
      </c>
      <c r="U158" t="s">
        <v>339</v>
      </c>
      <c r="V158" t="s">
        <v>339</v>
      </c>
      <c r="W158" t="s">
        <v>339</v>
      </c>
      <c r="X158" t="s">
        <v>339</v>
      </c>
    </row>
    <row r="159" spans="1:24" x14ac:dyDescent="0.2">
      <c r="A159" t="s">
        <v>661</v>
      </c>
      <c r="B159" t="s">
        <v>662</v>
      </c>
      <c r="C159" t="s">
        <v>663</v>
      </c>
      <c r="G159" t="s">
        <v>218</v>
      </c>
      <c r="H159" t="s">
        <v>654</v>
      </c>
      <c r="I159" t="s">
        <v>654</v>
      </c>
      <c r="J159" t="s">
        <v>654</v>
      </c>
      <c r="K159" t="s">
        <v>654</v>
      </c>
      <c r="L159" t="s">
        <v>529</v>
      </c>
      <c r="M159" t="s">
        <v>664</v>
      </c>
      <c r="N159" t="s">
        <v>664</v>
      </c>
      <c r="O159" t="s">
        <v>646</v>
      </c>
      <c r="P159" t="s">
        <v>646</v>
      </c>
      <c r="Q159" t="s">
        <v>642</v>
      </c>
      <c r="R159" t="s">
        <v>642</v>
      </c>
      <c r="S159" t="s">
        <v>642</v>
      </c>
      <c r="T159" t="s">
        <v>642</v>
      </c>
      <c r="U159" t="s">
        <v>642</v>
      </c>
      <c r="V159" t="s">
        <v>642</v>
      </c>
      <c r="W159" t="s">
        <v>642</v>
      </c>
      <c r="X159" t="s">
        <v>642</v>
      </c>
    </row>
    <row r="160" spans="1:24" x14ac:dyDescent="0.2">
      <c r="A160" t="s">
        <v>665</v>
      </c>
      <c r="B160" t="s">
        <v>666</v>
      </c>
      <c r="C160" t="s">
        <v>667</v>
      </c>
      <c r="Q160" t="s">
        <v>664</v>
      </c>
      <c r="R160" t="s">
        <v>664</v>
      </c>
      <c r="S160" t="s">
        <v>664</v>
      </c>
      <c r="T160" t="s">
        <v>664</v>
      </c>
      <c r="U160" t="s">
        <v>664</v>
      </c>
      <c r="V160" t="s">
        <v>664</v>
      </c>
      <c r="W160" t="s">
        <v>664</v>
      </c>
      <c r="X160" t="s">
        <v>664</v>
      </c>
    </row>
    <row r="161" spans="1:24" x14ac:dyDescent="0.2">
      <c r="A161" t="s">
        <v>668</v>
      </c>
      <c r="B161" t="s">
        <v>669</v>
      </c>
      <c r="C161" t="s">
        <v>670</v>
      </c>
      <c r="E161" t="s">
        <v>118</v>
      </c>
      <c r="F161" t="s">
        <v>118</v>
      </c>
      <c r="G161" t="s">
        <v>366</v>
      </c>
      <c r="H161" t="s">
        <v>528</v>
      </c>
      <c r="I161" t="s">
        <v>528</v>
      </c>
      <c r="J161" t="s">
        <v>528</v>
      </c>
      <c r="K161" t="s">
        <v>528</v>
      </c>
      <c r="L161" t="s">
        <v>528</v>
      </c>
      <c r="M161" t="s">
        <v>671</v>
      </c>
      <c r="N161" t="s">
        <v>671</v>
      </c>
      <c r="O161" t="s">
        <v>671</v>
      </c>
      <c r="P161" t="s">
        <v>671</v>
      </c>
      <c r="Q161" t="s">
        <v>671</v>
      </c>
      <c r="R161" t="s">
        <v>671</v>
      </c>
      <c r="S161" t="s">
        <v>671</v>
      </c>
      <c r="T161" t="s">
        <v>671</v>
      </c>
      <c r="U161" t="s">
        <v>671</v>
      </c>
      <c r="V161" t="s">
        <v>671</v>
      </c>
      <c r="W161" t="s">
        <v>671</v>
      </c>
      <c r="X161" t="s">
        <v>671</v>
      </c>
    </row>
    <row r="162" spans="1:24" x14ac:dyDescent="0.2">
      <c r="A162" t="s">
        <v>672</v>
      </c>
      <c r="B162" t="s">
        <v>673</v>
      </c>
      <c r="C162" t="s">
        <v>674</v>
      </c>
      <c r="G162" t="s">
        <v>222</v>
      </c>
    </row>
    <row r="163" spans="1:24" x14ac:dyDescent="0.2">
      <c r="A163" t="s">
        <v>675</v>
      </c>
      <c r="B163" t="s">
        <v>676</v>
      </c>
      <c r="C163" t="s">
        <v>677</v>
      </c>
      <c r="G163" t="s">
        <v>377</v>
      </c>
    </row>
    <row r="164" spans="1:24" x14ac:dyDescent="0.2">
      <c r="A164" t="s">
        <v>678</v>
      </c>
      <c r="B164" t="s">
        <v>679</v>
      </c>
      <c r="C164" t="s">
        <v>680</v>
      </c>
      <c r="G164" t="s">
        <v>280</v>
      </c>
    </row>
    <row r="165" spans="1:24" x14ac:dyDescent="0.2">
      <c r="A165" t="s">
        <v>681</v>
      </c>
      <c r="B165" t="s">
        <v>682</v>
      </c>
      <c r="C165" t="s">
        <v>683</v>
      </c>
      <c r="G165" t="s">
        <v>373</v>
      </c>
    </row>
    <row r="166" spans="1:24" x14ac:dyDescent="0.2">
      <c r="A166" t="s">
        <v>684</v>
      </c>
      <c r="B166" t="s">
        <v>685</v>
      </c>
      <c r="C166" t="s">
        <v>686</v>
      </c>
      <c r="H166" t="s">
        <v>551</v>
      </c>
      <c r="I166" t="s">
        <v>551</v>
      </c>
      <c r="J166" t="s">
        <v>551</v>
      </c>
      <c r="K166" t="s">
        <v>551</v>
      </c>
      <c r="L166" t="s">
        <v>551</v>
      </c>
      <c r="M166" t="s">
        <v>687</v>
      </c>
      <c r="N166" t="s">
        <v>687</v>
      </c>
      <c r="O166" t="s">
        <v>687</v>
      </c>
      <c r="P166" t="s">
        <v>687</v>
      </c>
      <c r="Q166" t="s">
        <v>687</v>
      </c>
      <c r="R166" t="s">
        <v>687</v>
      </c>
      <c r="S166" t="s">
        <v>687</v>
      </c>
      <c r="T166" t="s">
        <v>687</v>
      </c>
      <c r="U166" t="s">
        <v>687</v>
      </c>
      <c r="V166" t="s">
        <v>687</v>
      </c>
      <c r="W166" t="s">
        <v>687</v>
      </c>
      <c r="X166" t="s">
        <v>687</v>
      </c>
    </row>
    <row r="167" spans="1:24" x14ac:dyDescent="0.2">
      <c r="A167" t="s">
        <v>688</v>
      </c>
      <c r="B167" t="s">
        <v>689</v>
      </c>
      <c r="C167" t="s">
        <v>690</v>
      </c>
      <c r="H167" t="s">
        <v>691</v>
      </c>
      <c r="I167" t="s">
        <v>691</v>
      </c>
      <c r="J167" t="s">
        <v>691</v>
      </c>
      <c r="K167" t="s">
        <v>691</v>
      </c>
      <c r="L167" t="s">
        <v>691</v>
      </c>
      <c r="M167" t="s">
        <v>355</v>
      </c>
      <c r="N167" t="s">
        <v>355</v>
      </c>
      <c r="O167" t="s">
        <v>355</v>
      </c>
      <c r="P167" t="s">
        <v>355</v>
      </c>
      <c r="Q167" t="s">
        <v>355</v>
      </c>
      <c r="R167" t="s">
        <v>355</v>
      </c>
      <c r="S167" t="s">
        <v>355</v>
      </c>
      <c r="T167" t="s">
        <v>355</v>
      </c>
      <c r="U167" t="s">
        <v>355</v>
      </c>
      <c r="V167" t="s">
        <v>355</v>
      </c>
      <c r="W167" t="s">
        <v>355</v>
      </c>
      <c r="X167" t="s">
        <v>355</v>
      </c>
    </row>
    <row r="168" spans="1:24" x14ac:dyDescent="0.2">
      <c r="A168" t="s">
        <v>692</v>
      </c>
      <c r="B168" t="s">
        <v>693</v>
      </c>
      <c r="C168" t="s">
        <v>694</v>
      </c>
      <c r="H168" t="s">
        <v>695</v>
      </c>
      <c r="I168" t="s">
        <v>695</v>
      </c>
      <c r="J168" t="s">
        <v>695</v>
      </c>
      <c r="K168" t="s">
        <v>695</v>
      </c>
      <c r="L168" t="s">
        <v>695</v>
      </c>
      <c r="M168" t="s">
        <v>696</v>
      </c>
      <c r="N168" t="s">
        <v>696</v>
      </c>
      <c r="O168" t="s">
        <v>696</v>
      </c>
      <c r="P168" t="s">
        <v>696</v>
      </c>
      <c r="Q168" t="s">
        <v>696</v>
      </c>
      <c r="R168" t="s">
        <v>696</v>
      </c>
      <c r="S168" t="s">
        <v>696</v>
      </c>
      <c r="T168" t="s">
        <v>696</v>
      </c>
      <c r="U168" t="s">
        <v>696</v>
      </c>
      <c r="V168" t="s">
        <v>696</v>
      </c>
      <c r="W168" t="s">
        <v>696</v>
      </c>
      <c r="X168" t="s">
        <v>696</v>
      </c>
    </row>
    <row r="169" spans="1:24" x14ac:dyDescent="0.2">
      <c r="A169" t="s">
        <v>697</v>
      </c>
      <c r="B169" t="s">
        <v>698</v>
      </c>
      <c r="C169" t="s">
        <v>699</v>
      </c>
      <c r="H169" t="s">
        <v>700</v>
      </c>
      <c r="I169" t="s">
        <v>700</v>
      </c>
      <c r="J169" t="s">
        <v>700</v>
      </c>
      <c r="K169" t="s">
        <v>700</v>
      </c>
      <c r="L169" t="s">
        <v>700</v>
      </c>
      <c r="M169" t="s">
        <v>359</v>
      </c>
      <c r="N169" t="s">
        <v>359</v>
      </c>
      <c r="O169" t="s">
        <v>359</v>
      </c>
      <c r="P169" t="s">
        <v>359</v>
      </c>
      <c r="Q169" t="s">
        <v>359</v>
      </c>
      <c r="R169" t="s">
        <v>359</v>
      </c>
      <c r="S169" t="s">
        <v>359</v>
      </c>
      <c r="T169" t="s">
        <v>359</v>
      </c>
      <c r="U169" t="s">
        <v>359</v>
      </c>
      <c r="V169" t="s">
        <v>359</v>
      </c>
      <c r="W169" t="s">
        <v>359</v>
      </c>
      <c r="X169" t="s">
        <v>359</v>
      </c>
    </row>
    <row r="170" spans="1:24" x14ac:dyDescent="0.2">
      <c r="A170" t="s">
        <v>701</v>
      </c>
      <c r="B170" t="s">
        <v>702</v>
      </c>
      <c r="C170" t="s">
        <v>703</v>
      </c>
      <c r="G170" t="s">
        <v>226</v>
      </c>
      <c r="H170" t="s">
        <v>538</v>
      </c>
      <c r="I170" t="s">
        <v>538</v>
      </c>
      <c r="J170" t="s">
        <v>538</v>
      </c>
      <c r="K170" t="s">
        <v>538</v>
      </c>
      <c r="L170" t="s">
        <v>538</v>
      </c>
      <c r="M170" t="s">
        <v>704</v>
      </c>
      <c r="N170" t="s">
        <v>704</v>
      </c>
      <c r="O170" t="s">
        <v>705</v>
      </c>
      <c r="P170" t="s">
        <v>705</v>
      </c>
    </row>
    <row r="171" spans="1:24" x14ac:dyDescent="0.2">
      <c r="A171" t="s">
        <v>706</v>
      </c>
      <c r="B171" t="s">
        <v>707</v>
      </c>
      <c r="C171" t="s">
        <v>708</v>
      </c>
      <c r="G171" t="s">
        <v>398</v>
      </c>
      <c r="H171" t="s">
        <v>550</v>
      </c>
      <c r="I171" t="s">
        <v>550</v>
      </c>
      <c r="J171" t="s">
        <v>550</v>
      </c>
      <c r="K171" t="s">
        <v>550</v>
      </c>
      <c r="L171" t="s">
        <v>550</v>
      </c>
      <c r="M171" t="s">
        <v>363</v>
      </c>
      <c r="N171" t="s">
        <v>363</v>
      </c>
      <c r="O171" t="s">
        <v>709</v>
      </c>
      <c r="P171" t="s">
        <v>709</v>
      </c>
    </row>
    <row r="172" spans="1:24" x14ac:dyDescent="0.2">
      <c r="A172" t="s">
        <v>710</v>
      </c>
      <c r="B172" t="s">
        <v>711</v>
      </c>
      <c r="C172" t="s">
        <v>712</v>
      </c>
      <c r="M172" t="s">
        <v>713</v>
      </c>
      <c r="N172" t="s">
        <v>713</v>
      </c>
    </row>
    <row r="173" spans="1:24" x14ac:dyDescent="0.2">
      <c r="A173" t="s">
        <v>714</v>
      </c>
      <c r="B173" t="s">
        <v>715</v>
      </c>
      <c r="C173" t="s">
        <v>716</v>
      </c>
      <c r="G173" t="s">
        <v>230</v>
      </c>
    </row>
    <row r="174" spans="1:24" x14ac:dyDescent="0.2">
      <c r="A174" t="s">
        <v>717</v>
      </c>
      <c r="B174" t="s">
        <v>718</v>
      </c>
      <c r="C174" t="s">
        <v>719</v>
      </c>
      <c r="M174" t="s">
        <v>367</v>
      </c>
      <c r="N174" t="s">
        <v>367</v>
      </c>
    </row>
    <row r="175" spans="1:24" x14ac:dyDescent="0.2">
      <c r="A175" t="s">
        <v>720</v>
      </c>
      <c r="B175" t="s">
        <v>721</v>
      </c>
      <c r="C175" t="s">
        <v>722</v>
      </c>
      <c r="G175" t="s">
        <v>412</v>
      </c>
    </row>
    <row r="176" spans="1:24" x14ac:dyDescent="0.2">
      <c r="A176" t="s">
        <v>723</v>
      </c>
      <c r="B176" t="s">
        <v>724</v>
      </c>
      <c r="C176" t="s">
        <v>725</v>
      </c>
      <c r="H176" t="s">
        <v>726</v>
      </c>
      <c r="I176" t="s">
        <v>726</v>
      </c>
      <c r="J176" t="s">
        <v>726</v>
      </c>
      <c r="K176" t="s">
        <v>726</v>
      </c>
      <c r="L176" t="s">
        <v>726</v>
      </c>
      <c r="M176" t="s">
        <v>727</v>
      </c>
      <c r="N176" t="s">
        <v>727</v>
      </c>
      <c r="O176" t="s">
        <v>727</v>
      </c>
      <c r="P176" t="s">
        <v>727</v>
      </c>
      <c r="Q176" t="s">
        <v>704</v>
      </c>
      <c r="R176" t="s">
        <v>704</v>
      </c>
      <c r="S176" t="s">
        <v>704</v>
      </c>
      <c r="T176" t="s">
        <v>704</v>
      </c>
      <c r="U176" t="s">
        <v>704</v>
      </c>
      <c r="V176" t="s">
        <v>704</v>
      </c>
      <c r="W176" t="s">
        <v>704</v>
      </c>
      <c r="X176" t="s">
        <v>704</v>
      </c>
    </row>
    <row r="177" spans="1:24" x14ac:dyDescent="0.2">
      <c r="A177" t="s">
        <v>728</v>
      </c>
      <c r="B177" t="s">
        <v>729</v>
      </c>
      <c r="C177" t="s">
        <v>730</v>
      </c>
      <c r="H177" t="s">
        <v>290</v>
      </c>
      <c r="I177" t="s">
        <v>290</v>
      </c>
      <c r="J177" t="s">
        <v>290</v>
      </c>
      <c r="K177" t="s">
        <v>290</v>
      </c>
      <c r="L177" t="s">
        <v>290</v>
      </c>
      <c r="M177" t="s">
        <v>370</v>
      </c>
      <c r="N177" t="s">
        <v>370</v>
      </c>
      <c r="O177" t="s">
        <v>370</v>
      </c>
      <c r="P177" t="s">
        <v>370</v>
      </c>
      <c r="Q177" t="s">
        <v>363</v>
      </c>
      <c r="R177" t="s">
        <v>363</v>
      </c>
      <c r="S177" t="s">
        <v>363</v>
      </c>
      <c r="T177" t="s">
        <v>363</v>
      </c>
      <c r="U177" t="s">
        <v>363</v>
      </c>
      <c r="V177" t="s">
        <v>363</v>
      </c>
      <c r="W177" t="s">
        <v>363</v>
      </c>
      <c r="X177" t="s">
        <v>363</v>
      </c>
    </row>
    <row r="178" spans="1:24" x14ac:dyDescent="0.2">
      <c r="A178" t="s">
        <v>731</v>
      </c>
      <c r="B178" t="s">
        <v>732</v>
      </c>
      <c r="C178" t="s">
        <v>733</v>
      </c>
      <c r="H178" t="s">
        <v>734</v>
      </c>
      <c r="I178" t="s">
        <v>734</v>
      </c>
      <c r="J178" t="s">
        <v>734</v>
      </c>
      <c r="K178" t="s">
        <v>734</v>
      </c>
      <c r="L178" t="s">
        <v>734</v>
      </c>
      <c r="M178" t="s">
        <v>735</v>
      </c>
      <c r="N178" t="s">
        <v>735</v>
      </c>
      <c r="O178" t="s">
        <v>735</v>
      </c>
      <c r="P178" t="s">
        <v>735</v>
      </c>
      <c r="Q178" t="s">
        <v>713</v>
      </c>
      <c r="R178" t="s">
        <v>713</v>
      </c>
      <c r="S178" t="s">
        <v>713</v>
      </c>
      <c r="T178" t="s">
        <v>713</v>
      </c>
      <c r="U178" t="s">
        <v>713</v>
      </c>
      <c r="V178" t="s">
        <v>713</v>
      </c>
      <c r="W178" t="s">
        <v>713</v>
      </c>
      <c r="X178" t="s">
        <v>713</v>
      </c>
    </row>
    <row r="179" spans="1:24" x14ac:dyDescent="0.2">
      <c r="A179" t="s">
        <v>736</v>
      </c>
      <c r="B179" t="s">
        <v>737</v>
      </c>
      <c r="C179" t="s">
        <v>738</v>
      </c>
      <c r="H179" t="s">
        <v>739</v>
      </c>
      <c r="I179" t="s">
        <v>739</v>
      </c>
      <c r="J179" t="s">
        <v>739</v>
      </c>
      <c r="K179" t="s">
        <v>739</v>
      </c>
      <c r="L179" t="s">
        <v>739</v>
      </c>
      <c r="M179" t="s">
        <v>374</v>
      </c>
      <c r="N179" t="s">
        <v>374</v>
      </c>
      <c r="O179" t="s">
        <v>374</v>
      </c>
      <c r="P179" t="s">
        <v>374</v>
      </c>
      <c r="Q179" t="s">
        <v>367</v>
      </c>
      <c r="R179" t="s">
        <v>367</v>
      </c>
      <c r="S179" t="s">
        <v>367</v>
      </c>
      <c r="T179" t="s">
        <v>367</v>
      </c>
      <c r="U179" t="s">
        <v>367</v>
      </c>
      <c r="V179" t="s">
        <v>367</v>
      </c>
      <c r="W179" t="s">
        <v>367</v>
      </c>
      <c r="X179" t="s">
        <v>367</v>
      </c>
    </row>
    <row r="180" spans="1:24" x14ac:dyDescent="0.2">
      <c r="A180" t="s">
        <v>740</v>
      </c>
      <c r="B180" t="s">
        <v>741</v>
      </c>
      <c r="C180" t="s">
        <v>742</v>
      </c>
      <c r="M180" t="s">
        <v>743</v>
      </c>
      <c r="N180" t="s">
        <v>743</v>
      </c>
      <c r="O180" t="s">
        <v>743</v>
      </c>
      <c r="P180" t="s">
        <v>743</v>
      </c>
      <c r="Q180" t="s">
        <v>744</v>
      </c>
      <c r="R180" t="s">
        <v>744</v>
      </c>
      <c r="S180" t="s">
        <v>744</v>
      </c>
      <c r="T180" t="s">
        <v>744</v>
      </c>
      <c r="U180" t="s">
        <v>744</v>
      </c>
      <c r="V180" t="s">
        <v>744</v>
      </c>
      <c r="W180" t="s">
        <v>744</v>
      </c>
      <c r="X180" t="s">
        <v>744</v>
      </c>
    </row>
    <row r="181" spans="1:24" x14ac:dyDescent="0.2">
      <c r="A181" t="s">
        <v>745</v>
      </c>
      <c r="B181" t="s">
        <v>746</v>
      </c>
      <c r="C181" t="s">
        <v>747</v>
      </c>
      <c r="H181" t="s">
        <v>748</v>
      </c>
      <c r="I181" t="s">
        <v>748</v>
      </c>
      <c r="J181" t="s">
        <v>748</v>
      </c>
      <c r="K181" t="s">
        <v>748</v>
      </c>
      <c r="L181" t="s">
        <v>748</v>
      </c>
      <c r="M181" t="s">
        <v>378</v>
      </c>
      <c r="N181" t="s">
        <v>378</v>
      </c>
    </row>
    <row r="182" spans="1:24" x14ac:dyDescent="0.2">
      <c r="A182" t="s">
        <v>749</v>
      </c>
      <c r="B182" t="s">
        <v>750</v>
      </c>
      <c r="C182" t="s">
        <v>751</v>
      </c>
      <c r="M182" t="s">
        <v>752</v>
      </c>
      <c r="N182" t="s">
        <v>752</v>
      </c>
    </row>
    <row r="183" spans="1:24" x14ac:dyDescent="0.2">
      <c r="A183" t="s">
        <v>753</v>
      </c>
      <c r="B183" t="s">
        <v>754</v>
      </c>
      <c r="C183" t="s">
        <v>755</v>
      </c>
      <c r="G183" t="s">
        <v>238</v>
      </c>
      <c r="H183" t="s">
        <v>756</v>
      </c>
      <c r="I183" t="s">
        <v>756</v>
      </c>
      <c r="J183" t="s">
        <v>756</v>
      </c>
      <c r="K183" t="s">
        <v>756</v>
      </c>
      <c r="L183" t="s">
        <v>756</v>
      </c>
      <c r="M183" t="s">
        <v>744</v>
      </c>
      <c r="N183" t="s">
        <v>744</v>
      </c>
      <c r="O183" t="s">
        <v>378</v>
      </c>
      <c r="P183" t="s">
        <v>378</v>
      </c>
      <c r="Q183" t="s">
        <v>743</v>
      </c>
      <c r="R183" t="s">
        <v>743</v>
      </c>
      <c r="S183" t="s">
        <v>743</v>
      </c>
      <c r="T183" t="s">
        <v>743</v>
      </c>
      <c r="U183" t="s">
        <v>743</v>
      </c>
      <c r="V183" t="s">
        <v>743</v>
      </c>
      <c r="W183" t="s">
        <v>743</v>
      </c>
      <c r="X183" t="s">
        <v>743</v>
      </c>
    </row>
    <row r="184" spans="1:24" x14ac:dyDescent="0.2">
      <c r="A184" t="s">
        <v>757</v>
      </c>
      <c r="B184" t="s">
        <v>758</v>
      </c>
      <c r="C184" t="s">
        <v>759</v>
      </c>
      <c r="Q184" t="s">
        <v>378</v>
      </c>
      <c r="R184" t="s">
        <v>378</v>
      </c>
      <c r="S184" t="s">
        <v>378</v>
      </c>
      <c r="T184" t="s">
        <v>378</v>
      </c>
      <c r="U184" t="s">
        <v>378</v>
      </c>
      <c r="V184" t="s">
        <v>378</v>
      </c>
      <c r="W184" t="s">
        <v>378</v>
      </c>
      <c r="X184" t="s">
        <v>378</v>
      </c>
    </row>
    <row r="185" spans="1:24" x14ac:dyDescent="0.2">
      <c r="A185" t="s">
        <v>760</v>
      </c>
      <c r="B185" t="s">
        <v>761</v>
      </c>
      <c r="C185" t="s">
        <v>762</v>
      </c>
      <c r="L185" t="s">
        <v>763</v>
      </c>
      <c r="M185" t="s">
        <v>764</v>
      </c>
      <c r="N185" t="s">
        <v>764</v>
      </c>
      <c r="O185" t="s">
        <v>744</v>
      </c>
      <c r="P185" t="s">
        <v>744</v>
      </c>
      <c r="Q185" t="s">
        <v>765</v>
      </c>
      <c r="R185" t="s">
        <v>765</v>
      </c>
      <c r="S185" t="s">
        <v>765</v>
      </c>
      <c r="T185" t="s">
        <v>765</v>
      </c>
      <c r="U185" t="s">
        <v>765</v>
      </c>
      <c r="V185" t="s">
        <v>765</v>
      </c>
      <c r="W185" t="s">
        <v>765</v>
      </c>
      <c r="X185" t="s">
        <v>765</v>
      </c>
    </row>
    <row r="186" spans="1:24" x14ac:dyDescent="0.2">
      <c r="A186" t="s">
        <v>766</v>
      </c>
      <c r="B186" t="s">
        <v>767</v>
      </c>
      <c r="C186" t="s">
        <v>768</v>
      </c>
      <c r="Q186" t="s">
        <v>769</v>
      </c>
      <c r="R186" t="s">
        <v>769</v>
      </c>
      <c r="S186" t="s">
        <v>769</v>
      </c>
      <c r="T186" t="s">
        <v>769</v>
      </c>
      <c r="U186" t="s">
        <v>769</v>
      </c>
      <c r="V186" t="s">
        <v>769</v>
      </c>
      <c r="W186" t="s">
        <v>769</v>
      </c>
      <c r="X186" t="s">
        <v>769</v>
      </c>
    </row>
    <row r="187" spans="1:24" x14ac:dyDescent="0.2">
      <c r="A187" t="s">
        <v>770</v>
      </c>
      <c r="B187" t="s">
        <v>771</v>
      </c>
      <c r="C187" t="s">
        <v>772</v>
      </c>
      <c r="Q187" t="s">
        <v>773</v>
      </c>
      <c r="R187" t="s">
        <v>773</v>
      </c>
      <c r="S187" t="s">
        <v>773</v>
      </c>
      <c r="T187" t="s">
        <v>773</v>
      </c>
      <c r="U187" t="s">
        <v>773</v>
      </c>
      <c r="V187" t="s">
        <v>773</v>
      </c>
      <c r="W187" t="s">
        <v>773</v>
      </c>
      <c r="X187" t="s">
        <v>773</v>
      </c>
    </row>
    <row r="188" spans="1:24" x14ac:dyDescent="0.2">
      <c r="A188" t="s">
        <v>774</v>
      </c>
      <c r="B188" t="s">
        <v>775</v>
      </c>
      <c r="C188" t="s">
        <v>776</v>
      </c>
      <c r="G188" t="s">
        <v>234</v>
      </c>
      <c r="H188" t="s">
        <v>763</v>
      </c>
      <c r="I188" t="s">
        <v>763</v>
      </c>
      <c r="J188" t="s">
        <v>763</v>
      </c>
      <c r="K188" t="s">
        <v>763</v>
      </c>
      <c r="L188" t="s">
        <v>777</v>
      </c>
      <c r="M188" t="s">
        <v>778</v>
      </c>
      <c r="N188" t="s">
        <v>778</v>
      </c>
      <c r="O188" t="s">
        <v>752</v>
      </c>
      <c r="P188" t="s">
        <v>752</v>
      </c>
      <c r="Q188" t="s">
        <v>764</v>
      </c>
      <c r="R188" t="s">
        <v>764</v>
      </c>
      <c r="S188" t="s">
        <v>764</v>
      </c>
      <c r="T188" t="s">
        <v>764</v>
      </c>
      <c r="U188" t="s">
        <v>764</v>
      </c>
      <c r="V188" t="s">
        <v>764</v>
      </c>
      <c r="W188" t="s">
        <v>764</v>
      </c>
      <c r="X188" t="s">
        <v>764</v>
      </c>
    </row>
    <row r="189" spans="1:24" x14ac:dyDescent="0.2">
      <c r="A189" t="s">
        <v>779</v>
      </c>
      <c r="B189" t="s">
        <v>780</v>
      </c>
      <c r="C189" t="s">
        <v>781</v>
      </c>
      <c r="H189" t="s">
        <v>777</v>
      </c>
      <c r="I189" t="s">
        <v>777</v>
      </c>
      <c r="J189" t="s">
        <v>777</v>
      </c>
      <c r="K189" t="s">
        <v>777</v>
      </c>
      <c r="L189" t="s">
        <v>782</v>
      </c>
      <c r="M189" t="s">
        <v>783</v>
      </c>
      <c r="N189" t="s">
        <v>783</v>
      </c>
      <c r="O189" t="s">
        <v>764</v>
      </c>
      <c r="P189" t="s">
        <v>764</v>
      </c>
      <c r="Q189" t="s">
        <v>778</v>
      </c>
      <c r="R189" t="s">
        <v>778</v>
      </c>
      <c r="S189" t="s">
        <v>778</v>
      </c>
      <c r="T189" t="s">
        <v>778</v>
      </c>
      <c r="U189" t="s">
        <v>778</v>
      </c>
      <c r="V189" t="s">
        <v>778</v>
      </c>
      <c r="W189" t="s">
        <v>778</v>
      </c>
      <c r="X189" t="s">
        <v>778</v>
      </c>
    </row>
    <row r="190" spans="1:24" x14ac:dyDescent="0.2">
      <c r="A190" t="s">
        <v>784</v>
      </c>
      <c r="B190" t="s">
        <v>785</v>
      </c>
      <c r="C190" t="s">
        <v>786</v>
      </c>
      <c r="G190" t="s">
        <v>429</v>
      </c>
      <c r="H190" t="s">
        <v>782</v>
      </c>
      <c r="I190" t="s">
        <v>782</v>
      </c>
      <c r="J190" t="s">
        <v>782</v>
      </c>
      <c r="K190" t="s">
        <v>782</v>
      </c>
      <c r="L190" t="s">
        <v>787</v>
      </c>
      <c r="M190" t="s">
        <v>381</v>
      </c>
      <c r="N190" t="s">
        <v>381</v>
      </c>
      <c r="O190" t="s">
        <v>783</v>
      </c>
      <c r="P190" t="s">
        <v>783</v>
      </c>
      <c r="Q190" t="s">
        <v>381</v>
      </c>
      <c r="R190" t="s">
        <v>381</v>
      </c>
      <c r="S190" t="s">
        <v>381</v>
      </c>
      <c r="T190" t="s">
        <v>381</v>
      </c>
      <c r="U190" t="s">
        <v>381</v>
      </c>
      <c r="V190" t="s">
        <v>381</v>
      </c>
      <c r="W190" t="s">
        <v>381</v>
      </c>
      <c r="X190" t="s">
        <v>381</v>
      </c>
    </row>
    <row r="191" spans="1:24" x14ac:dyDescent="0.2">
      <c r="A191" t="s">
        <v>788</v>
      </c>
      <c r="B191" t="s">
        <v>789</v>
      </c>
      <c r="C191" t="s">
        <v>790</v>
      </c>
      <c r="Q191" t="s">
        <v>791</v>
      </c>
      <c r="R191" t="s">
        <v>791</v>
      </c>
      <c r="S191" t="s">
        <v>791</v>
      </c>
      <c r="T191" t="s">
        <v>791</v>
      </c>
      <c r="U191" t="s">
        <v>791</v>
      </c>
      <c r="V191" t="s">
        <v>791</v>
      </c>
      <c r="W191" t="s">
        <v>791</v>
      </c>
      <c r="X191" t="s">
        <v>791</v>
      </c>
    </row>
    <row r="192" spans="1:24" x14ac:dyDescent="0.2">
      <c r="A192" t="s">
        <v>792</v>
      </c>
      <c r="B192" t="s">
        <v>793</v>
      </c>
      <c r="C192" t="s">
        <v>794</v>
      </c>
      <c r="E192" t="s">
        <v>123</v>
      </c>
      <c r="F192" t="s">
        <v>123</v>
      </c>
      <c r="G192" t="s">
        <v>384</v>
      </c>
      <c r="H192" t="s">
        <v>795</v>
      </c>
      <c r="I192" t="s">
        <v>795</v>
      </c>
      <c r="J192" t="s">
        <v>795</v>
      </c>
      <c r="K192" t="s">
        <v>795</v>
      </c>
      <c r="L192" t="s">
        <v>795</v>
      </c>
      <c r="M192" t="s">
        <v>796</v>
      </c>
      <c r="N192" t="s">
        <v>796</v>
      </c>
      <c r="O192" t="s">
        <v>796</v>
      </c>
      <c r="P192" t="s">
        <v>796</v>
      </c>
      <c r="Q192" t="s">
        <v>796</v>
      </c>
      <c r="R192" t="s">
        <v>796</v>
      </c>
      <c r="S192" t="s">
        <v>796</v>
      </c>
      <c r="T192" t="s">
        <v>796</v>
      </c>
      <c r="U192" t="s">
        <v>796</v>
      </c>
      <c r="V192" t="s">
        <v>796</v>
      </c>
      <c r="W192" t="s">
        <v>796</v>
      </c>
      <c r="X192" t="s">
        <v>796</v>
      </c>
    </row>
    <row r="193" spans="1:24" x14ac:dyDescent="0.2">
      <c r="A193" t="s">
        <v>797</v>
      </c>
      <c r="B193" t="s">
        <v>798</v>
      </c>
      <c r="C193" t="s">
        <v>799</v>
      </c>
      <c r="E193" t="s">
        <v>127</v>
      </c>
      <c r="F193" t="s">
        <v>127</v>
      </c>
      <c r="H193" t="s">
        <v>800</v>
      </c>
      <c r="I193" t="s">
        <v>800</v>
      </c>
      <c r="J193" t="s">
        <v>800</v>
      </c>
      <c r="K193" t="s">
        <v>800</v>
      </c>
      <c r="L193" t="s">
        <v>800</v>
      </c>
      <c r="M193" t="s">
        <v>801</v>
      </c>
      <c r="N193" t="s">
        <v>801</v>
      </c>
      <c r="O193" t="s">
        <v>801</v>
      </c>
      <c r="P193" t="s">
        <v>801</v>
      </c>
    </row>
    <row r="194" spans="1:24" x14ac:dyDescent="0.2">
      <c r="A194" t="s">
        <v>802</v>
      </c>
      <c r="B194" t="s">
        <v>803</v>
      </c>
      <c r="C194" t="s">
        <v>804</v>
      </c>
      <c r="E194" t="s">
        <v>132</v>
      </c>
      <c r="F194" t="s">
        <v>132</v>
      </c>
      <c r="G194" t="s">
        <v>241</v>
      </c>
      <c r="H194" t="s">
        <v>805</v>
      </c>
      <c r="I194" t="s">
        <v>805</v>
      </c>
      <c r="J194" t="s">
        <v>805</v>
      </c>
      <c r="K194" t="s">
        <v>805</v>
      </c>
      <c r="L194" t="s">
        <v>805</v>
      </c>
      <c r="M194" t="s">
        <v>806</v>
      </c>
      <c r="N194" t="s">
        <v>806</v>
      </c>
      <c r="O194" t="s">
        <v>806</v>
      </c>
      <c r="P194" t="s">
        <v>806</v>
      </c>
    </row>
    <row r="195" spans="1:24" x14ac:dyDescent="0.2">
      <c r="A195" t="s">
        <v>807</v>
      </c>
      <c r="B195" t="s">
        <v>808</v>
      </c>
      <c r="C195" t="s">
        <v>809</v>
      </c>
      <c r="E195" t="s">
        <v>449</v>
      </c>
      <c r="F195" t="s">
        <v>449</v>
      </c>
      <c r="G195" t="s">
        <v>810</v>
      </c>
      <c r="H195" t="s">
        <v>810</v>
      </c>
      <c r="I195" t="s">
        <v>810</v>
      </c>
      <c r="J195" t="s">
        <v>810</v>
      </c>
      <c r="K195" t="s">
        <v>810</v>
      </c>
      <c r="L195" t="s">
        <v>810</v>
      </c>
      <c r="M195" t="s">
        <v>810</v>
      </c>
      <c r="N195" t="s">
        <v>810</v>
      </c>
      <c r="O195" t="s">
        <v>810</v>
      </c>
      <c r="P195" t="s">
        <v>810</v>
      </c>
      <c r="Q195" t="s">
        <v>811</v>
      </c>
      <c r="R195" t="s">
        <v>811</v>
      </c>
      <c r="S195" t="s">
        <v>811</v>
      </c>
      <c r="T195" t="s">
        <v>811</v>
      </c>
      <c r="U195" t="s">
        <v>811</v>
      </c>
      <c r="V195" t="s">
        <v>811</v>
      </c>
      <c r="W195" t="s">
        <v>811</v>
      </c>
      <c r="X195" t="s">
        <v>811</v>
      </c>
    </row>
    <row r="196" spans="1:24" x14ac:dyDescent="0.2">
      <c r="A196" t="s">
        <v>812</v>
      </c>
      <c r="B196" t="s">
        <v>813</v>
      </c>
      <c r="C196" t="s">
        <v>814</v>
      </c>
      <c r="E196" t="s">
        <v>502</v>
      </c>
      <c r="F196" t="s">
        <v>502</v>
      </c>
      <c r="G196" t="s">
        <v>815</v>
      </c>
      <c r="H196" t="s">
        <v>815</v>
      </c>
      <c r="I196" t="s">
        <v>815</v>
      </c>
      <c r="J196" t="s">
        <v>815</v>
      </c>
      <c r="K196" t="s">
        <v>815</v>
      </c>
      <c r="L196" t="s">
        <v>815</v>
      </c>
      <c r="M196" t="s">
        <v>815</v>
      </c>
      <c r="N196" t="s">
        <v>815</v>
      </c>
      <c r="O196" t="s">
        <v>815</v>
      </c>
      <c r="P196" t="s">
        <v>815</v>
      </c>
      <c r="Q196" t="s">
        <v>816</v>
      </c>
      <c r="R196" t="s">
        <v>816</v>
      </c>
      <c r="S196" t="s">
        <v>816</v>
      </c>
      <c r="T196" t="s">
        <v>816</v>
      </c>
      <c r="U196" t="s">
        <v>816</v>
      </c>
      <c r="V196" t="s">
        <v>816</v>
      </c>
      <c r="W196" t="s">
        <v>816</v>
      </c>
      <c r="X196" t="s">
        <v>816</v>
      </c>
    </row>
    <row r="197" spans="1:24" x14ac:dyDescent="0.2">
      <c r="A197" t="s">
        <v>817</v>
      </c>
      <c r="B197" t="s">
        <v>818</v>
      </c>
      <c r="C197" t="s">
        <v>819</v>
      </c>
      <c r="E197" t="s">
        <v>556</v>
      </c>
      <c r="F197" t="s">
        <v>556</v>
      </c>
      <c r="G197" t="s">
        <v>556</v>
      </c>
      <c r="H197" t="s">
        <v>820</v>
      </c>
      <c r="I197" t="s">
        <v>820</v>
      </c>
      <c r="J197" t="s">
        <v>820</v>
      </c>
      <c r="K197" t="s">
        <v>820</v>
      </c>
      <c r="L197" t="s">
        <v>820</v>
      </c>
      <c r="M197" t="s">
        <v>820</v>
      </c>
      <c r="N197" t="s">
        <v>820</v>
      </c>
      <c r="O197" t="s">
        <v>820</v>
      </c>
      <c r="P197" t="s">
        <v>820</v>
      </c>
      <c r="Q197" t="s">
        <v>821</v>
      </c>
      <c r="R197" t="s">
        <v>821</v>
      </c>
      <c r="S197" t="s">
        <v>821</v>
      </c>
      <c r="T197" t="s">
        <v>821</v>
      </c>
      <c r="U197" t="s">
        <v>821</v>
      </c>
      <c r="V197" t="s">
        <v>821</v>
      </c>
      <c r="W197" t="s">
        <v>821</v>
      </c>
      <c r="X197" t="s">
        <v>821</v>
      </c>
    </row>
    <row r="198" spans="1:24" x14ac:dyDescent="0.2">
      <c r="A198" t="s">
        <v>822</v>
      </c>
      <c r="B198" t="s">
        <v>823</v>
      </c>
      <c r="C198" t="s">
        <v>824</v>
      </c>
      <c r="E198" t="s">
        <v>160</v>
      </c>
      <c r="F198" t="s">
        <v>160</v>
      </c>
      <c r="G198" t="s">
        <v>251</v>
      </c>
      <c r="H198" t="s">
        <v>556</v>
      </c>
      <c r="I198" t="s">
        <v>556</v>
      </c>
      <c r="J198" t="s">
        <v>556</v>
      </c>
      <c r="K198" t="s">
        <v>556</v>
      </c>
      <c r="L198" t="s">
        <v>556</v>
      </c>
      <c r="M198" t="s">
        <v>825</v>
      </c>
      <c r="N198" t="s">
        <v>825</v>
      </c>
      <c r="O198" t="s">
        <v>825</v>
      </c>
      <c r="P198" t="s">
        <v>825</v>
      </c>
      <c r="Q198" t="s">
        <v>825</v>
      </c>
      <c r="R198" t="s">
        <v>825</v>
      </c>
      <c r="S198" t="s">
        <v>825</v>
      </c>
      <c r="T198" t="s">
        <v>825</v>
      </c>
      <c r="U198" t="s">
        <v>825</v>
      </c>
      <c r="V198" t="s">
        <v>825</v>
      </c>
      <c r="W198" t="s">
        <v>825</v>
      </c>
      <c r="X198" t="s">
        <v>825</v>
      </c>
    </row>
    <row r="199" spans="1:24" x14ac:dyDescent="0.2">
      <c r="A199" t="s">
        <v>826</v>
      </c>
      <c r="B199" t="s">
        <v>827</v>
      </c>
      <c r="C199" t="s">
        <v>828</v>
      </c>
      <c r="E199" t="s">
        <v>156</v>
      </c>
      <c r="G199" t="s">
        <v>388</v>
      </c>
    </row>
    <row r="200" spans="1:24" x14ac:dyDescent="0.2">
      <c r="A200" t="s">
        <v>829</v>
      </c>
      <c r="B200" t="s">
        <v>830</v>
      </c>
      <c r="C200" t="s">
        <v>831</v>
      </c>
      <c r="E200" t="s">
        <v>191</v>
      </c>
      <c r="F200" t="s">
        <v>191</v>
      </c>
      <c r="G200" t="s">
        <v>254</v>
      </c>
      <c r="H200" t="s">
        <v>832</v>
      </c>
      <c r="I200" t="s">
        <v>832</v>
      </c>
      <c r="J200" t="s">
        <v>832</v>
      </c>
      <c r="K200" t="s">
        <v>832</v>
      </c>
      <c r="L200" t="s">
        <v>832</v>
      </c>
      <c r="M200" t="s">
        <v>833</v>
      </c>
      <c r="N200" t="s">
        <v>833</v>
      </c>
      <c r="O200" t="s">
        <v>833</v>
      </c>
      <c r="P200" t="s">
        <v>833</v>
      </c>
      <c r="Q200" t="s">
        <v>833</v>
      </c>
      <c r="R200" t="s">
        <v>833</v>
      </c>
      <c r="S200" t="s">
        <v>833</v>
      </c>
      <c r="T200" t="s">
        <v>833</v>
      </c>
      <c r="U200" t="s">
        <v>833</v>
      </c>
      <c r="V200" t="s">
        <v>833</v>
      </c>
      <c r="W200" t="s">
        <v>833</v>
      </c>
      <c r="X200" t="s">
        <v>833</v>
      </c>
    </row>
    <row r="201" spans="1:24" x14ac:dyDescent="0.2">
      <c r="A201" t="s">
        <v>834</v>
      </c>
      <c r="B201" t="s">
        <v>835</v>
      </c>
      <c r="C201" t="s">
        <v>836</v>
      </c>
      <c r="E201" t="s">
        <v>237</v>
      </c>
      <c r="F201" t="s">
        <v>237</v>
      </c>
      <c r="G201" t="s">
        <v>442</v>
      </c>
      <c r="H201" t="s">
        <v>825</v>
      </c>
      <c r="I201" t="s">
        <v>825</v>
      </c>
      <c r="J201" t="s">
        <v>825</v>
      </c>
      <c r="K201" t="s">
        <v>825</v>
      </c>
      <c r="L201" t="s">
        <v>825</v>
      </c>
      <c r="M201" t="s">
        <v>837</v>
      </c>
      <c r="N201" t="s">
        <v>837</v>
      </c>
      <c r="O201" t="s">
        <v>837</v>
      </c>
      <c r="P201" t="s">
        <v>837</v>
      </c>
      <c r="Q201" t="s">
        <v>837</v>
      </c>
      <c r="R201" t="s">
        <v>837</v>
      </c>
      <c r="S201" t="s">
        <v>837</v>
      </c>
      <c r="T201" t="s">
        <v>837</v>
      </c>
      <c r="U201" t="s">
        <v>837</v>
      </c>
      <c r="V201" t="s">
        <v>837</v>
      </c>
      <c r="W201" t="s">
        <v>837</v>
      </c>
      <c r="X201" t="s">
        <v>837</v>
      </c>
    </row>
    <row r="202" spans="1:24" x14ac:dyDescent="0.2">
      <c r="A202" t="s">
        <v>838</v>
      </c>
      <c r="B202" t="s">
        <v>839</v>
      </c>
      <c r="C202" t="s">
        <v>840</v>
      </c>
      <c r="E202" t="s">
        <v>247</v>
      </c>
      <c r="F202" t="s">
        <v>247</v>
      </c>
      <c r="G202" t="s">
        <v>501</v>
      </c>
      <c r="H202" t="s">
        <v>841</v>
      </c>
      <c r="I202" t="s">
        <v>841</v>
      </c>
      <c r="J202" t="s">
        <v>841</v>
      </c>
      <c r="K202" t="s">
        <v>841</v>
      </c>
      <c r="L202" t="s">
        <v>842</v>
      </c>
      <c r="M202" t="s">
        <v>842</v>
      </c>
      <c r="N202" t="s">
        <v>842</v>
      </c>
      <c r="O202" t="s">
        <v>842</v>
      </c>
      <c r="P202" t="s">
        <v>842</v>
      </c>
      <c r="Q202" t="s">
        <v>842</v>
      </c>
      <c r="R202" t="s">
        <v>842</v>
      </c>
      <c r="S202" t="s">
        <v>842</v>
      </c>
      <c r="T202" t="s">
        <v>842</v>
      </c>
      <c r="U202" t="s">
        <v>842</v>
      </c>
      <c r="V202" t="s">
        <v>842</v>
      </c>
      <c r="W202" t="s">
        <v>842</v>
      </c>
      <c r="X202" t="s">
        <v>842</v>
      </c>
    </row>
    <row r="203" spans="1:24" x14ac:dyDescent="0.2">
      <c r="A203" t="s">
        <v>843</v>
      </c>
      <c r="B203" t="s">
        <v>844</v>
      </c>
      <c r="C203" t="s">
        <v>845</v>
      </c>
      <c r="L203" t="s">
        <v>846</v>
      </c>
      <c r="M203" t="s">
        <v>846</v>
      </c>
      <c r="N203" t="s">
        <v>846</v>
      </c>
      <c r="O203" t="s">
        <v>846</v>
      </c>
      <c r="P203" t="s">
        <v>846</v>
      </c>
      <c r="Q203" t="s">
        <v>846</v>
      </c>
      <c r="R203" t="s">
        <v>846</v>
      </c>
      <c r="S203" t="s">
        <v>846</v>
      </c>
      <c r="T203" t="s">
        <v>846</v>
      </c>
      <c r="U203" t="s">
        <v>846</v>
      </c>
      <c r="V203" t="s">
        <v>846</v>
      </c>
      <c r="W203" t="s">
        <v>846</v>
      </c>
      <c r="X203" t="s">
        <v>846</v>
      </c>
    </row>
    <row r="204" spans="1:24" x14ac:dyDescent="0.2">
      <c r="A204" t="s">
        <v>847</v>
      </c>
      <c r="B204" t="s">
        <v>848</v>
      </c>
      <c r="C204" t="s">
        <v>849</v>
      </c>
      <c r="E204" t="s">
        <v>260</v>
      </c>
      <c r="F204" t="s">
        <v>260</v>
      </c>
      <c r="G204" t="s">
        <v>506</v>
      </c>
      <c r="H204" t="s">
        <v>850</v>
      </c>
      <c r="I204" t="s">
        <v>850</v>
      </c>
      <c r="J204" t="s">
        <v>850</v>
      </c>
      <c r="K204" t="s">
        <v>850</v>
      </c>
      <c r="L204" t="s">
        <v>851</v>
      </c>
      <c r="M204" t="s">
        <v>851</v>
      </c>
      <c r="N204" t="s">
        <v>851</v>
      </c>
      <c r="O204" t="s">
        <v>851</v>
      </c>
      <c r="P204" t="s">
        <v>851</v>
      </c>
      <c r="Q204" t="s">
        <v>851</v>
      </c>
      <c r="R204" t="s">
        <v>851</v>
      </c>
      <c r="S204" t="s">
        <v>851</v>
      </c>
      <c r="T204" t="s">
        <v>851</v>
      </c>
      <c r="U204" t="s">
        <v>851</v>
      </c>
      <c r="V204" t="s">
        <v>851</v>
      </c>
      <c r="W204" t="s">
        <v>851</v>
      </c>
      <c r="X204" t="s">
        <v>851</v>
      </c>
    </row>
    <row r="205" spans="1:24" x14ac:dyDescent="0.2">
      <c r="A205" t="s">
        <v>852</v>
      </c>
      <c r="B205" t="s">
        <v>853</v>
      </c>
      <c r="C205" t="s">
        <v>854</v>
      </c>
      <c r="L205" t="s">
        <v>855</v>
      </c>
      <c r="M205" t="s">
        <v>855</v>
      </c>
      <c r="N205" t="s">
        <v>855</v>
      </c>
      <c r="O205" t="s">
        <v>855</v>
      </c>
      <c r="P205" t="s">
        <v>855</v>
      </c>
      <c r="Q205" t="s">
        <v>855</v>
      </c>
      <c r="R205" t="s">
        <v>855</v>
      </c>
      <c r="S205" t="s">
        <v>855</v>
      </c>
      <c r="T205" t="s">
        <v>855</v>
      </c>
      <c r="U205" t="s">
        <v>855</v>
      </c>
      <c r="V205" t="s">
        <v>855</v>
      </c>
      <c r="W205" t="s">
        <v>855</v>
      </c>
      <c r="X205" t="s">
        <v>855</v>
      </c>
    </row>
    <row r="206" spans="1:24" x14ac:dyDescent="0.2">
      <c r="A206" t="s">
        <v>856</v>
      </c>
      <c r="B206" t="s">
        <v>857</v>
      </c>
      <c r="C206" t="s">
        <v>858</v>
      </c>
      <c r="E206" t="s">
        <v>264</v>
      </c>
      <c r="F206" t="s">
        <v>272</v>
      </c>
      <c r="G206" t="s">
        <v>859</v>
      </c>
      <c r="H206" t="s">
        <v>860</v>
      </c>
      <c r="I206" t="s">
        <v>860</v>
      </c>
      <c r="J206" t="s">
        <v>860</v>
      </c>
      <c r="K206" t="s">
        <v>860</v>
      </c>
      <c r="L206" t="s">
        <v>861</v>
      </c>
      <c r="M206" t="s">
        <v>861</v>
      </c>
      <c r="N206" t="s">
        <v>861</v>
      </c>
      <c r="O206" t="s">
        <v>861</v>
      </c>
      <c r="P206" t="s">
        <v>861</v>
      </c>
      <c r="Q206" t="s">
        <v>861</v>
      </c>
      <c r="R206" t="s">
        <v>861</v>
      </c>
      <c r="S206" t="s">
        <v>861</v>
      </c>
      <c r="T206" t="s">
        <v>861</v>
      </c>
      <c r="U206" t="s">
        <v>861</v>
      </c>
      <c r="V206" t="s">
        <v>861</v>
      </c>
      <c r="W206" t="s">
        <v>861</v>
      </c>
      <c r="X206" t="s">
        <v>861</v>
      </c>
    </row>
    <row r="207" spans="1:24" x14ac:dyDescent="0.2">
      <c r="A207" t="s">
        <v>862</v>
      </c>
      <c r="B207" t="s">
        <v>863</v>
      </c>
      <c r="C207" t="s">
        <v>864</v>
      </c>
      <c r="M207" t="s">
        <v>865</v>
      </c>
      <c r="N207" t="s">
        <v>865</v>
      </c>
      <c r="O207" t="s">
        <v>865</v>
      </c>
      <c r="P207" t="s">
        <v>865</v>
      </c>
      <c r="Q207" t="s">
        <v>865</v>
      </c>
      <c r="R207" t="s">
        <v>865</v>
      </c>
      <c r="S207" t="s">
        <v>865</v>
      </c>
      <c r="T207" t="s">
        <v>865</v>
      </c>
      <c r="U207" t="s">
        <v>865</v>
      </c>
      <c r="V207" t="s">
        <v>865</v>
      </c>
      <c r="W207" t="s">
        <v>865</v>
      </c>
      <c r="X207" t="s">
        <v>865</v>
      </c>
    </row>
    <row r="208" spans="1:24" x14ac:dyDescent="0.2">
      <c r="A208" t="s">
        <v>866</v>
      </c>
      <c r="B208" t="s">
        <v>867</v>
      </c>
      <c r="C208" t="s">
        <v>868</v>
      </c>
      <c r="M208" t="s">
        <v>869</v>
      </c>
      <c r="N208" t="s">
        <v>869</v>
      </c>
      <c r="O208" t="s">
        <v>869</v>
      </c>
      <c r="P208" t="s">
        <v>869</v>
      </c>
      <c r="Q208" t="s">
        <v>869</v>
      </c>
      <c r="R208" t="s">
        <v>869</v>
      </c>
      <c r="S208" t="s">
        <v>869</v>
      </c>
      <c r="T208" t="s">
        <v>869</v>
      </c>
      <c r="U208" t="s">
        <v>869</v>
      </c>
      <c r="V208" t="s">
        <v>869</v>
      </c>
      <c r="W208" t="s">
        <v>869</v>
      </c>
      <c r="X208" t="s">
        <v>869</v>
      </c>
    </row>
    <row r="209" spans="1:24" x14ac:dyDescent="0.2">
      <c r="A209" t="s">
        <v>870</v>
      </c>
      <c r="B209" t="s">
        <v>871</v>
      </c>
      <c r="C209" t="s">
        <v>872</v>
      </c>
      <c r="M209" t="s">
        <v>873</v>
      </c>
      <c r="N209" t="s">
        <v>873</v>
      </c>
      <c r="O209" t="s">
        <v>873</v>
      </c>
      <c r="P209" t="s">
        <v>873</v>
      </c>
      <c r="Q209" t="s">
        <v>873</v>
      </c>
      <c r="R209" t="s">
        <v>873</v>
      </c>
      <c r="S209" t="s">
        <v>873</v>
      </c>
      <c r="T209" t="s">
        <v>873</v>
      </c>
      <c r="U209" t="s">
        <v>873</v>
      </c>
      <c r="V209" t="s">
        <v>873</v>
      </c>
      <c r="W209" t="s">
        <v>873</v>
      </c>
      <c r="X209" t="s">
        <v>873</v>
      </c>
    </row>
    <row r="210" spans="1:24" x14ac:dyDescent="0.2">
      <c r="A210" t="s">
        <v>874</v>
      </c>
      <c r="B210" t="s">
        <v>875</v>
      </c>
      <c r="C210" t="s">
        <v>876</v>
      </c>
      <c r="M210" t="s">
        <v>877</v>
      </c>
      <c r="N210" t="s">
        <v>877</v>
      </c>
      <c r="O210" t="s">
        <v>877</v>
      </c>
      <c r="P210" t="s">
        <v>877</v>
      </c>
      <c r="Q210" t="s">
        <v>877</v>
      </c>
      <c r="R210" t="s">
        <v>877</v>
      </c>
      <c r="S210" t="s">
        <v>877</v>
      </c>
      <c r="T210" t="s">
        <v>877</v>
      </c>
      <c r="U210" t="s">
        <v>877</v>
      </c>
      <c r="V210" t="s">
        <v>877</v>
      </c>
      <c r="W210" t="s">
        <v>877</v>
      </c>
      <c r="X210" t="s">
        <v>877</v>
      </c>
    </row>
    <row r="211" spans="1:24" x14ac:dyDescent="0.2">
      <c r="A211" t="s">
        <v>878</v>
      </c>
      <c r="B211" t="s">
        <v>879</v>
      </c>
      <c r="C211" t="s">
        <v>880</v>
      </c>
      <c r="L211" t="s">
        <v>881</v>
      </c>
      <c r="M211" t="s">
        <v>881</v>
      </c>
      <c r="N211" t="s">
        <v>881</v>
      </c>
      <c r="O211" t="s">
        <v>881</v>
      </c>
      <c r="P211" t="s">
        <v>881</v>
      </c>
      <c r="Q211" t="s">
        <v>881</v>
      </c>
      <c r="R211" t="s">
        <v>881</v>
      </c>
      <c r="S211" t="s">
        <v>881</v>
      </c>
      <c r="T211" t="s">
        <v>881</v>
      </c>
      <c r="U211" t="s">
        <v>881</v>
      </c>
      <c r="V211" t="s">
        <v>881</v>
      </c>
      <c r="W211" t="s">
        <v>881</v>
      </c>
      <c r="X211" t="s">
        <v>881</v>
      </c>
    </row>
    <row r="212" spans="1:24" x14ac:dyDescent="0.2">
      <c r="A212" t="s">
        <v>882</v>
      </c>
      <c r="B212" t="s">
        <v>883</v>
      </c>
      <c r="C212" t="s">
        <v>884</v>
      </c>
      <c r="H212" t="s">
        <v>885</v>
      </c>
      <c r="I212" t="s">
        <v>885</v>
      </c>
      <c r="J212" t="s">
        <v>885</v>
      </c>
      <c r="K212" t="s">
        <v>885</v>
      </c>
      <c r="L212" t="s">
        <v>886</v>
      </c>
      <c r="M212" t="s">
        <v>887</v>
      </c>
      <c r="N212" t="s">
        <v>887</v>
      </c>
      <c r="O212" t="s">
        <v>887</v>
      </c>
      <c r="P212" t="s">
        <v>887</v>
      </c>
      <c r="Q212" t="s">
        <v>888</v>
      </c>
      <c r="R212" t="s">
        <v>888</v>
      </c>
      <c r="S212" t="s">
        <v>888</v>
      </c>
      <c r="T212" t="s">
        <v>888</v>
      </c>
      <c r="U212" t="s">
        <v>888</v>
      </c>
      <c r="V212" t="s">
        <v>888</v>
      </c>
      <c r="W212" t="s">
        <v>888</v>
      </c>
      <c r="X212" t="s">
        <v>888</v>
      </c>
    </row>
    <row r="213" spans="1:24" x14ac:dyDescent="0.2">
      <c r="A213" t="s">
        <v>889</v>
      </c>
      <c r="B213" t="s">
        <v>890</v>
      </c>
      <c r="C213" t="s">
        <v>891</v>
      </c>
      <c r="L213" t="s">
        <v>892</v>
      </c>
      <c r="M213" t="s">
        <v>893</v>
      </c>
      <c r="N213" t="s">
        <v>893</v>
      </c>
      <c r="O213" t="s">
        <v>893</v>
      </c>
      <c r="P213" t="s">
        <v>893</v>
      </c>
      <c r="Q213" t="s">
        <v>894</v>
      </c>
      <c r="R213" t="s">
        <v>894</v>
      </c>
      <c r="S213" t="s">
        <v>894</v>
      </c>
      <c r="T213" t="s">
        <v>894</v>
      </c>
      <c r="U213" t="s">
        <v>894</v>
      </c>
      <c r="V213" t="s">
        <v>894</v>
      </c>
      <c r="W213" t="s">
        <v>894</v>
      </c>
      <c r="X213" t="s">
        <v>894</v>
      </c>
    </row>
    <row r="214" spans="1:24" x14ac:dyDescent="0.2">
      <c r="A214" t="s">
        <v>895</v>
      </c>
      <c r="B214" t="s">
        <v>896</v>
      </c>
      <c r="C214" t="s">
        <v>897</v>
      </c>
      <c r="E214" t="s">
        <v>272</v>
      </c>
      <c r="F214" t="s">
        <v>268</v>
      </c>
      <c r="H214" t="s">
        <v>898</v>
      </c>
      <c r="I214" t="s">
        <v>898</v>
      </c>
      <c r="J214" t="s">
        <v>898</v>
      </c>
      <c r="K214" t="s">
        <v>898</v>
      </c>
      <c r="L214" t="s">
        <v>865</v>
      </c>
      <c r="M214" t="s">
        <v>899</v>
      </c>
      <c r="N214" t="s">
        <v>899</v>
      </c>
      <c r="O214" t="s">
        <v>899</v>
      </c>
      <c r="P214" t="s">
        <v>899</v>
      </c>
      <c r="Q214" t="s">
        <v>899</v>
      </c>
      <c r="R214" t="s">
        <v>899</v>
      </c>
      <c r="S214" t="s">
        <v>899</v>
      </c>
      <c r="T214" t="s">
        <v>899</v>
      </c>
      <c r="U214" t="s">
        <v>899</v>
      </c>
      <c r="V214" t="s">
        <v>899</v>
      </c>
      <c r="W214" t="s">
        <v>899</v>
      </c>
      <c r="X214" t="s">
        <v>899</v>
      </c>
    </row>
    <row r="215" spans="1:24" x14ac:dyDescent="0.2">
      <c r="A215" t="s">
        <v>900</v>
      </c>
      <c r="B215" t="s">
        <v>901</v>
      </c>
      <c r="C215" t="s">
        <v>902</v>
      </c>
      <c r="L215" t="s">
        <v>869</v>
      </c>
      <c r="M215" t="s">
        <v>903</v>
      </c>
      <c r="N215" t="s">
        <v>903</v>
      </c>
      <c r="O215" t="s">
        <v>903</v>
      </c>
      <c r="P215" t="s">
        <v>903</v>
      </c>
      <c r="Q215" t="s">
        <v>903</v>
      </c>
      <c r="R215" t="s">
        <v>903</v>
      </c>
      <c r="S215" t="s">
        <v>903</v>
      </c>
      <c r="T215" t="s">
        <v>903</v>
      </c>
      <c r="U215" t="s">
        <v>903</v>
      </c>
      <c r="V215" t="s">
        <v>903</v>
      </c>
      <c r="W215" t="s">
        <v>903</v>
      </c>
      <c r="X215" t="s">
        <v>903</v>
      </c>
    </row>
    <row r="216" spans="1:24" x14ac:dyDescent="0.2">
      <c r="A216" t="s">
        <v>904</v>
      </c>
      <c r="B216" t="s">
        <v>905</v>
      </c>
      <c r="C216" t="s">
        <v>906</v>
      </c>
      <c r="E216" t="s">
        <v>268</v>
      </c>
      <c r="F216" t="s">
        <v>284</v>
      </c>
      <c r="G216" t="s">
        <v>522</v>
      </c>
      <c r="H216" t="s">
        <v>907</v>
      </c>
      <c r="I216" t="s">
        <v>907</v>
      </c>
      <c r="J216" t="s">
        <v>907</v>
      </c>
      <c r="K216" t="s">
        <v>907</v>
      </c>
      <c r="L216" t="s">
        <v>908</v>
      </c>
      <c r="M216" t="s">
        <v>888</v>
      </c>
      <c r="N216" t="s">
        <v>888</v>
      </c>
      <c r="O216" t="s">
        <v>909</v>
      </c>
      <c r="P216" t="s">
        <v>909</v>
      </c>
      <c r="Q216" t="s">
        <v>909</v>
      </c>
      <c r="R216" t="s">
        <v>909</v>
      </c>
      <c r="S216" t="s">
        <v>909</v>
      </c>
      <c r="T216" t="s">
        <v>909</v>
      </c>
      <c r="U216" t="s">
        <v>909</v>
      </c>
      <c r="V216" t="s">
        <v>909</v>
      </c>
      <c r="W216" t="s">
        <v>909</v>
      </c>
      <c r="X216" t="s">
        <v>909</v>
      </c>
    </row>
    <row r="217" spans="1:24" x14ac:dyDescent="0.2">
      <c r="A217" t="s">
        <v>910</v>
      </c>
      <c r="B217" t="s">
        <v>911</v>
      </c>
      <c r="C217" t="s">
        <v>912</v>
      </c>
      <c r="F217" t="s">
        <v>264</v>
      </c>
      <c r="G217" t="s">
        <v>261</v>
      </c>
      <c r="H217" t="s">
        <v>913</v>
      </c>
      <c r="I217" t="s">
        <v>913</v>
      </c>
      <c r="J217" t="s">
        <v>913</v>
      </c>
      <c r="K217" t="s">
        <v>913</v>
      </c>
      <c r="L217" t="s">
        <v>873</v>
      </c>
      <c r="M217" t="s">
        <v>914</v>
      </c>
      <c r="N217" t="s">
        <v>914</v>
      </c>
      <c r="O217" t="s">
        <v>914</v>
      </c>
      <c r="P217" t="s">
        <v>914</v>
      </c>
      <c r="Q217" t="s">
        <v>914</v>
      </c>
      <c r="R217" t="s">
        <v>914</v>
      </c>
      <c r="S217" t="s">
        <v>914</v>
      </c>
      <c r="T217" t="s">
        <v>914</v>
      </c>
      <c r="U217" t="s">
        <v>914</v>
      </c>
      <c r="V217" t="s">
        <v>914</v>
      </c>
      <c r="W217" t="s">
        <v>914</v>
      </c>
      <c r="X217" t="s">
        <v>914</v>
      </c>
    </row>
    <row r="218" spans="1:24" x14ac:dyDescent="0.2">
      <c r="A218" t="s">
        <v>915</v>
      </c>
      <c r="B218" t="s">
        <v>916</v>
      </c>
      <c r="C218" t="s">
        <v>917</v>
      </c>
      <c r="M218" t="s">
        <v>918</v>
      </c>
      <c r="N218" t="s">
        <v>918</v>
      </c>
      <c r="O218" t="s">
        <v>918</v>
      </c>
      <c r="P218" t="s">
        <v>918</v>
      </c>
      <c r="Q218" t="s">
        <v>886</v>
      </c>
      <c r="R218" t="s">
        <v>886</v>
      </c>
      <c r="S218" t="s">
        <v>886</v>
      </c>
      <c r="T218" t="s">
        <v>886</v>
      </c>
      <c r="U218" t="s">
        <v>886</v>
      </c>
      <c r="V218" t="s">
        <v>886</v>
      </c>
      <c r="W218" t="s">
        <v>886</v>
      </c>
      <c r="X218" t="s">
        <v>886</v>
      </c>
    </row>
    <row r="219" spans="1:24" x14ac:dyDescent="0.2">
      <c r="A219" t="s">
        <v>919</v>
      </c>
      <c r="B219" t="s">
        <v>920</v>
      </c>
      <c r="C219" t="s">
        <v>921</v>
      </c>
      <c r="M219" t="s">
        <v>922</v>
      </c>
      <c r="N219" t="s">
        <v>922</v>
      </c>
      <c r="O219" t="s">
        <v>922</v>
      </c>
      <c r="P219" t="s">
        <v>922</v>
      </c>
      <c r="Q219" t="s">
        <v>892</v>
      </c>
      <c r="R219" t="s">
        <v>892</v>
      </c>
      <c r="S219" t="s">
        <v>892</v>
      </c>
      <c r="T219" t="s">
        <v>892</v>
      </c>
      <c r="U219" t="s">
        <v>892</v>
      </c>
      <c r="V219" t="s">
        <v>892</v>
      </c>
      <c r="W219" t="s">
        <v>892</v>
      </c>
      <c r="X219" t="s">
        <v>892</v>
      </c>
    </row>
    <row r="220" spans="1:24" x14ac:dyDescent="0.2">
      <c r="A220" t="s">
        <v>923</v>
      </c>
      <c r="B220" t="s">
        <v>924</v>
      </c>
      <c r="C220" t="s">
        <v>925</v>
      </c>
      <c r="M220" t="s">
        <v>886</v>
      </c>
      <c r="N220" t="s">
        <v>886</v>
      </c>
      <c r="O220" t="s">
        <v>886</v>
      </c>
      <c r="P220" t="s">
        <v>886</v>
      </c>
      <c r="Q220" t="s">
        <v>908</v>
      </c>
      <c r="R220" t="s">
        <v>908</v>
      </c>
      <c r="S220" t="s">
        <v>908</v>
      </c>
      <c r="T220" t="s">
        <v>908</v>
      </c>
      <c r="U220" t="s">
        <v>908</v>
      </c>
      <c r="V220" t="s">
        <v>908</v>
      </c>
      <c r="W220" t="s">
        <v>908</v>
      </c>
      <c r="X220" t="s">
        <v>908</v>
      </c>
    </row>
    <row r="221" spans="1:24" x14ac:dyDescent="0.2">
      <c r="A221" t="s">
        <v>926</v>
      </c>
      <c r="B221" t="s">
        <v>927</v>
      </c>
      <c r="C221" t="s">
        <v>928</v>
      </c>
      <c r="M221" t="s">
        <v>892</v>
      </c>
      <c r="N221" t="s">
        <v>892</v>
      </c>
      <c r="O221" t="s">
        <v>892</v>
      </c>
      <c r="P221" t="s">
        <v>892</v>
      </c>
      <c r="Q221" t="s">
        <v>929</v>
      </c>
      <c r="R221" t="s">
        <v>929</v>
      </c>
      <c r="S221" t="s">
        <v>929</v>
      </c>
      <c r="T221" t="s">
        <v>929</v>
      </c>
      <c r="U221" t="s">
        <v>929</v>
      </c>
      <c r="V221" t="s">
        <v>929</v>
      </c>
      <c r="W221" t="s">
        <v>929</v>
      </c>
      <c r="X221" t="s">
        <v>929</v>
      </c>
    </row>
    <row r="222" spans="1:24" x14ac:dyDescent="0.2">
      <c r="A222" t="s">
        <v>930</v>
      </c>
      <c r="B222" t="s">
        <v>931</v>
      </c>
      <c r="C222" t="s">
        <v>932</v>
      </c>
      <c r="L222" t="s">
        <v>877</v>
      </c>
      <c r="M222" t="s">
        <v>933</v>
      </c>
      <c r="N222" t="s">
        <v>933</v>
      </c>
      <c r="O222" t="s">
        <v>933</v>
      </c>
      <c r="P222" t="s">
        <v>933</v>
      </c>
      <c r="Q222" t="s">
        <v>933</v>
      </c>
      <c r="R222" t="s">
        <v>933</v>
      </c>
      <c r="S222" t="s">
        <v>933</v>
      </c>
      <c r="T222" t="s">
        <v>933</v>
      </c>
      <c r="U222" t="s">
        <v>933</v>
      </c>
      <c r="V222" t="s">
        <v>933</v>
      </c>
      <c r="W222" t="s">
        <v>933</v>
      </c>
      <c r="X222" t="s">
        <v>933</v>
      </c>
    </row>
    <row r="223" spans="1:24" x14ac:dyDescent="0.2">
      <c r="A223" t="s">
        <v>934</v>
      </c>
      <c r="B223" t="s">
        <v>935</v>
      </c>
      <c r="C223" t="s">
        <v>936</v>
      </c>
      <c r="M223" t="s">
        <v>908</v>
      </c>
      <c r="N223" t="s">
        <v>908</v>
      </c>
      <c r="O223" t="s">
        <v>908</v>
      </c>
      <c r="P223" t="s">
        <v>908</v>
      </c>
      <c r="Q223" t="s">
        <v>887</v>
      </c>
      <c r="R223" t="s">
        <v>887</v>
      </c>
      <c r="S223" t="s">
        <v>887</v>
      </c>
      <c r="T223" t="s">
        <v>887</v>
      </c>
      <c r="U223" t="s">
        <v>887</v>
      </c>
      <c r="V223" t="s">
        <v>887</v>
      </c>
      <c r="W223" t="s">
        <v>887</v>
      </c>
      <c r="X223" t="s">
        <v>887</v>
      </c>
    </row>
    <row r="224" spans="1:24" x14ac:dyDescent="0.2">
      <c r="A224" t="s">
        <v>937</v>
      </c>
      <c r="B224" t="s">
        <v>938</v>
      </c>
      <c r="C224" t="s">
        <v>939</v>
      </c>
      <c r="M224" t="s">
        <v>929</v>
      </c>
      <c r="N224" t="s">
        <v>929</v>
      </c>
      <c r="O224" t="s">
        <v>929</v>
      </c>
      <c r="P224" t="s">
        <v>929</v>
      </c>
      <c r="Q224" t="s">
        <v>893</v>
      </c>
      <c r="R224" t="s">
        <v>893</v>
      </c>
      <c r="S224" t="s">
        <v>893</v>
      </c>
      <c r="T224" t="s">
        <v>893</v>
      </c>
      <c r="U224" t="s">
        <v>893</v>
      </c>
      <c r="V224" t="s">
        <v>893</v>
      </c>
      <c r="W224" t="s">
        <v>893</v>
      </c>
      <c r="X224" t="s">
        <v>893</v>
      </c>
    </row>
    <row r="225" spans="1:24" x14ac:dyDescent="0.2">
      <c r="A225" t="s">
        <v>940</v>
      </c>
      <c r="B225" t="s">
        <v>941</v>
      </c>
      <c r="C225" t="s">
        <v>942</v>
      </c>
      <c r="H225" t="s">
        <v>943</v>
      </c>
      <c r="I225" t="s">
        <v>943</v>
      </c>
    </row>
    <row r="226" spans="1:24" x14ac:dyDescent="0.2">
      <c r="A226" t="s">
        <v>944</v>
      </c>
      <c r="B226" t="s">
        <v>945</v>
      </c>
      <c r="C226" t="s">
        <v>946</v>
      </c>
      <c r="J226" t="s">
        <v>943</v>
      </c>
      <c r="K226" t="s">
        <v>943</v>
      </c>
      <c r="L226" t="s">
        <v>899</v>
      </c>
      <c r="M226" t="s">
        <v>947</v>
      </c>
      <c r="N226" t="s">
        <v>947</v>
      </c>
      <c r="O226" t="s">
        <v>947</v>
      </c>
      <c r="P226" t="s">
        <v>947</v>
      </c>
      <c r="Q226" t="s">
        <v>948</v>
      </c>
      <c r="R226" t="s">
        <v>948</v>
      </c>
      <c r="S226" t="s">
        <v>948</v>
      </c>
      <c r="T226" t="s">
        <v>948</v>
      </c>
      <c r="U226" t="s">
        <v>948</v>
      </c>
      <c r="V226" t="s">
        <v>948</v>
      </c>
      <c r="W226" t="s">
        <v>948</v>
      </c>
      <c r="X226" t="s">
        <v>948</v>
      </c>
    </row>
    <row r="227" spans="1:24" x14ac:dyDescent="0.2">
      <c r="A227" t="s">
        <v>949</v>
      </c>
      <c r="B227" t="s">
        <v>950</v>
      </c>
      <c r="C227" t="s">
        <v>951</v>
      </c>
      <c r="Q227" t="s">
        <v>947</v>
      </c>
      <c r="R227" t="s">
        <v>947</v>
      </c>
      <c r="S227" t="s">
        <v>947</v>
      </c>
      <c r="T227" t="s">
        <v>947</v>
      </c>
      <c r="U227" t="s">
        <v>947</v>
      </c>
      <c r="V227" t="s">
        <v>947</v>
      </c>
      <c r="W227" t="s">
        <v>947</v>
      </c>
      <c r="X227" t="s">
        <v>947</v>
      </c>
    </row>
    <row r="228" spans="1:24" x14ac:dyDescent="0.2">
      <c r="A228" t="s">
        <v>952</v>
      </c>
      <c r="B228" t="s">
        <v>953</v>
      </c>
      <c r="C228" t="s">
        <v>954</v>
      </c>
      <c r="Q228" t="s">
        <v>918</v>
      </c>
      <c r="R228" t="s">
        <v>918</v>
      </c>
      <c r="S228" t="s">
        <v>918</v>
      </c>
      <c r="T228" t="s">
        <v>918</v>
      </c>
      <c r="U228" t="s">
        <v>918</v>
      </c>
      <c r="V228" t="s">
        <v>918</v>
      </c>
      <c r="W228" t="s">
        <v>918</v>
      </c>
      <c r="X228" t="s">
        <v>918</v>
      </c>
    </row>
    <row r="229" spans="1:24" x14ac:dyDescent="0.2">
      <c r="A229" t="s">
        <v>955</v>
      </c>
      <c r="B229" t="s">
        <v>956</v>
      </c>
      <c r="C229" t="s">
        <v>957</v>
      </c>
      <c r="R229" t="s">
        <v>958</v>
      </c>
      <c r="S229" t="s">
        <v>958</v>
      </c>
      <c r="T229" t="s">
        <v>958</v>
      </c>
      <c r="U229" t="s">
        <v>959</v>
      </c>
    </row>
    <row r="230" spans="1:24" x14ac:dyDescent="0.2">
      <c r="A230" t="s">
        <v>960</v>
      </c>
      <c r="B230" t="s">
        <v>961</v>
      </c>
      <c r="C230" t="s">
        <v>962</v>
      </c>
      <c r="H230" t="s">
        <v>963</v>
      </c>
      <c r="I230" t="s">
        <v>963</v>
      </c>
      <c r="J230" t="s">
        <v>963</v>
      </c>
      <c r="K230" t="s">
        <v>963</v>
      </c>
      <c r="L230" t="s">
        <v>929</v>
      </c>
      <c r="M230" t="s">
        <v>894</v>
      </c>
      <c r="N230" t="s">
        <v>894</v>
      </c>
      <c r="O230" t="s">
        <v>964</v>
      </c>
      <c r="P230" t="s">
        <v>964</v>
      </c>
      <c r="Q230" t="s">
        <v>964</v>
      </c>
      <c r="R230" t="s">
        <v>964</v>
      </c>
      <c r="S230" t="s">
        <v>964</v>
      </c>
      <c r="T230" t="s">
        <v>964</v>
      </c>
      <c r="U230" t="s">
        <v>964</v>
      </c>
      <c r="V230" t="s">
        <v>964</v>
      </c>
      <c r="W230" t="s">
        <v>964</v>
      </c>
      <c r="X230" t="s">
        <v>964</v>
      </c>
    </row>
    <row r="231" spans="1:24" x14ac:dyDescent="0.2">
      <c r="A231" t="s">
        <v>965</v>
      </c>
      <c r="B231" t="s">
        <v>966</v>
      </c>
      <c r="C231" t="s">
        <v>967</v>
      </c>
      <c r="L231" t="s">
        <v>903</v>
      </c>
      <c r="M231" t="s">
        <v>968</v>
      </c>
      <c r="N231" t="s">
        <v>968</v>
      </c>
      <c r="O231" t="s">
        <v>968</v>
      </c>
      <c r="P231" t="s">
        <v>968</v>
      </c>
      <c r="Q231" t="s">
        <v>969</v>
      </c>
      <c r="R231" t="s">
        <v>969</v>
      </c>
      <c r="S231" t="s">
        <v>969</v>
      </c>
      <c r="T231" t="s">
        <v>969</v>
      </c>
      <c r="U231" t="s">
        <v>969</v>
      </c>
      <c r="V231" t="s">
        <v>969</v>
      </c>
      <c r="W231" t="s">
        <v>969</v>
      </c>
      <c r="X231" t="s">
        <v>969</v>
      </c>
    </row>
    <row r="232" spans="1:24" x14ac:dyDescent="0.2">
      <c r="A232" t="s">
        <v>970</v>
      </c>
      <c r="B232" t="s">
        <v>971</v>
      </c>
      <c r="C232" t="s">
        <v>972</v>
      </c>
      <c r="Q232" t="s">
        <v>968</v>
      </c>
      <c r="R232" t="s">
        <v>968</v>
      </c>
      <c r="S232" t="s">
        <v>968</v>
      </c>
      <c r="T232" t="s">
        <v>968</v>
      </c>
      <c r="U232" t="s">
        <v>968</v>
      </c>
      <c r="V232" t="s">
        <v>968</v>
      </c>
      <c r="W232" t="s">
        <v>968</v>
      </c>
      <c r="X232" t="s">
        <v>968</v>
      </c>
    </row>
    <row r="233" spans="1:24" x14ac:dyDescent="0.2">
      <c r="A233" t="s">
        <v>973</v>
      </c>
      <c r="B233" t="s">
        <v>974</v>
      </c>
      <c r="C233" t="s">
        <v>975</v>
      </c>
      <c r="Q233" t="s">
        <v>922</v>
      </c>
      <c r="R233" t="s">
        <v>922</v>
      </c>
      <c r="S233" t="s">
        <v>922</v>
      </c>
      <c r="T233" t="s">
        <v>922</v>
      </c>
      <c r="U233" t="s">
        <v>922</v>
      </c>
      <c r="V233" t="s">
        <v>922</v>
      </c>
      <c r="W233" t="s">
        <v>922</v>
      </c>
      <c r="X233" t="s">
        <v>922</v>
      </c>
    </row>
    <row r="234" spans="1:24" x14ac:dyDescent="0.2">
      <c r="A234" t="s">
        <v>976</v>
      </c>
      <c r="B234" t="s">
        <v>977</v>
      </c>
      <c r="C234" t="s">
        <v>978</v>
      </c>
      <c r="R234" t="s">
        <v>958</v>
      </c>
      <c r="S234" t="s">
        <v>958</v>
      </c>
      <c r="T234" t="s">
        <v>958</v>
      </c>
      <c r="U234" t="s">
        <v>979</v>
      </c>
    </row>
    <row r="235" spans="1:24" x14ac:dyDescent="0.2">
      <c r="A235" t="s">
        <v>980</v>
      </c>
      <c r="B235" t="s">
        <v>981</v>
      </c>
      <c r="C235" t="s">
        <v>982</v>
      </c>
      <c r="E235" t="s">
        <v>276</v>
      </c>
      <c r="F235" t="s">
        <v>276</v>
      </c>
      <c r="G235" t="s">
        <v>555</v>
      </c>
      <c r="H235" t="s">
        <v>837</v>
      </c>
      <c r="I235" t="s">
        <v>837</v>
      </c>
      <c r="J235" t="s">
        <v>837</v>
      </c>
      <c r="K235" t="s">
        <v>837</v>
      </c>
      <c r="L235" t="s">
        <v>983</v>
      </c>
      <c r="M235" t="s">
        <v>983</v>
      </c>
      <c r="N235" t="s">
        <v>983</v>
      </c>
      <c r="O235" t="s">
        <v>983</v>
      </c>
      <c r="P235" t="s">
        <v>983</v>
      </c>
      <c r="Q235" t="s">
        <v>983</v>
      </c>
      <c r="R235" t="s">
        <v>983</v>
      </c>
      <c r="S235" t="s">
        <v>983</v>
      </c>
      <c r="T235" t="s">
        <v>983</v>
      </c>
      <c r="U235" t="s">
        <v>983</v>
      </c>
      <c r="V235" t="s">
        <v>983</v>
      </c>
      <c r="W235" t="s">
        <v>983</v>
      </c>
      <c r="X235" t="s">
        <v>983</v>
      </c>
    </row>
    <row r="236" spans="1:24" x14ac:dyDescent="0.2">
      <c r="A236" t="s">
        <v>984</v>
      </c>
      <c r="B236" t="s">
        <v>985</v>
      </c>
      <c r="C236" t="s">
        <v>986</v>
      </c>
      <c r="H236" t="s">
        <v>987</v>
      </c>
      <c r="I236" t="s">
        <v>987</v>
      </c>
      <c r="J236" t="s">
        <v>987</v>
      </c>
      <c r="K236" t="s">
        <v>987</v>
      </c>
      <c r="L236" t="s">
        <v>988</v>
      </c>
      <c r="M236" t="s">
        <v>988</v>
      </c>
      <c r="N236" t="s">
        <v>988</v>
      </c>
      <c r="O236" t="s">
        <v>988</v>
      </c>
      <c r="P236" t="s">
        <v>988</v>
      </c>
      <c r="Q236" t="s">
        <v>988</v>
      </c>
      <c r="R236" t="s">
        <v>988</v>
      </c>
      <c r="S236" t="s">
        <v>988</v>
      </c>
      <c r="T236" t="s">
        <v>988</v>
      </c>
      <c r="U236" t="s">
        <v>988</v>
      </c>
      <c r="V236" t="s">
        <v>988</v>
      </c>
      <c r="W236" t="s">
        <v>988</v>
      </c>
      <c r="X236" t="s">
        <v>988</v>
      </c>
    </row>
    <row r="237" spans="1:24" x14ac:dyDescent="0.2">
      <c r="A237" t="s">
        <v>989</v>
      </c>
      <c r="B237" t="s">
        <v>990</v>
      </c>
      <c r="C237" t="s">
        <v>991</v>
      </c>
      <c r="G237" t="s">
        <v>992</v>
      </c>
      <c r="H237" t="s">
        <v>993</v>
      </c>
      <c r="I237" t="s">
        <v>993</v>
      </c>
      <c r="J237" t="s">
        <v>993</v>
      </c>
      <c r="K237" t="s">
        <v>993</v>
      </c>
      <c r="L237" t="s">
        <v>994</v>
      </c>
      <c r="M237" t="s">
        <v>994</v>
      </c>
      <c r="N237" t="s">
        <v>994</v>
      </c>
      <c r="O237" t="s">
        <v>994</v>
      </c>
      <c r="P237" t="s">
        <v>994</v>
      </c>
      <c r="Q237" t="s">
        <v>994</v>
      </c>
      <c r="R237" t="s">
        <v>994</v>
      </c>
      <c r="S237" t="s">
        <v>994</v>
      </c>
      <c r="T237" t="s">
        <v>994</v>
      </c>
      <c r="U237" t="s">
        <v>994</v>
      </c>
      <c r="V237" t="s">
        <v>994</v>
      </c>
      <c r="W237" t="s">
        <v>994</v>
      </c>
      <c r="X237" t="s">
        <v>994</v>
      </c>
    </row>
    <row r="238" spans="1:24" x14ac:dyDescent="0.2">
      <c r="A238" t="s">
        <v>995</v>
      </c>
      <c r="B238" t="s">
        <v>996</v>
      </c>
      <c r="C238" t="s">
        <v>997</v>
      </c>
      <c r="E238" t="s">
        <v>280</v>
      </c>
      <c r="F238" t="s">
        <v>280</v>
      </c>
      <c r="G238" t="s">
        <v>998</v>
      </c>
      <c r="H238" t="s">
        <v>999</v>
      </c>
      <c r="I238" t="s">
        <v>999</v>
      </c>
      <c r="J238" t="s">
        <v>999</v>
      </c>
      <c r="K238" t="s">
        <v>999</v>
      </c>
      <c r="L238" t="s">
        <v>1000</v>
      </c>
      <c r="M238" t="s">
        <v>1001</v>
      </c>
      <c r="N238" t="s">
        <v>1001</v>
      </c>
      <c r="O238" t="s">
        <v>1001</v>
      </c>
      <c r="P238" t="s">
        <v>1001</v>
      </c>
      <c r="Q238" t="s">
        <v>1001</v>
      </c>
      <c r="R238" t="s">
        <v>1001</v>
      </c>
      <c r="S238" t="s">
        <v>1001</v>
      </c>
      <c r="T238" t="s">
        <v>1001</v>
      </c>
      <c r="U238" t="s">
        <v>1001</v>
      </c>
      <c r="V238" t="s">
        <v>1001</v>
      </c>
      <c r="W238" t="s">
        <v>1001</v>
      </c>
      <c r="X238" t="s">
        <v>1001</v>
      </c>
    </row>
    <row r="239" spans="1:24" x14ac:dyDescent="0.2">
      <c r="A239" t="s">
        <v>1002</v>
      </c>
      <c r="B239" t="s">
        <v>1003</v>
      </c>
      <c r="C239" t="s">
        <v>1004</v>
      </c>
      <c r="F239" t="s">
        <v>373</v>
      </c>
      <c r="G239" t="s">
        <v>1005</v>
      </c>
      <c r="H239" t="s">
        <v>1006</v>
      </c>
      <c r="I239" t="s">
        <v>1006</v>
      </c>
      <c r="J239" t="s">
        <v>1006</v>
      </c>
      <c r="K239" t="s">
        <v>1006</v>
      </c>
      <c r="L239" t="s">
        <v>1007</v>
      </c>
      <c r="M239" t="s">
        <v>1000</v>
      </c>
      <c r="N239" t="s">
        <v>1000</v>
      </c>
      <c r="O239" t="s">
        <v>1000</v>
      </c>
      <c r="P239" t="s">
        <v>1000</v>
      </c>
      <c r="Q239" t="s">
        <v>1000</v>
      </c>
      <c r="R239" t="s">
        <v>1000</v>
      </c>
      <c r="S239" t="s">
        <v>1000</v>
      </c>
      <c r="T239" t="s">
        <v>1000</v>
      </c>
      <c r="U239" t="s">
        <v>1000</v>
      </c>
      <c r="V239" t="s">
        <v>1000</v>
      </c>
      <c r="W239" t="s">
        <v>1000</v>
      </c>
      <c r="X239" t="s">
        <v>1000</v>
      </c>
    </row>
    <row r="240" spans="1:24" x14ac:dyDescent="0.2">
      <c r="A240" t="s">
        <v>1008</v>
      </c>
      <c r="B240" t="s">
        <v>1009</v>
      </c>
      <c r="C240" t="s">
        <v>1010</v>
      </c>
      <c r="M240" t="s">
        <v>1007</v>
      </c>
      <c r="N240" t="s">
        <v>1007</v>
      </c>
      <c r="O240" t="s">
        <v>1007</v>
      </c>
      <c r="P240" t="s">
        <v>1007</v>
      </c>
    </row>
    <row r="241" spans="1:24" x14ac:dyDescent="0.2">
      <c r="A241" t="s">
        <v>1011</v>
      </c>
      <c r="B241" t="s">
        <v>1012</v>
      </c>
      <c r="C241" t="s">
        <v>1013</v>
      </c>
      <c r="M241" t="s">
        <v>1014</v>
      </c>
      <c r="N241" t="s">
        <v>1014</v>
      </c>
      <c r="O241" t="s">
        <v>1014</v>
      </c>
      <c r="P241" t="s">
        <v>1014</v>
      </c>
    </row>
    <row r="242" spans="1:24" x14ac:dyDescent="0.2">
      <c r="A242" t="s">
        <v>1015</v>
      </c>
      <c r="B242" t="s">
        <v>1016</v>
      </c>
      <c r="C242" t="s">
        <v>1017</v>
      </c>
      <c r="L242" t="s">
        <v>1014</v>
      </c>
      <c r="M242" t="s">
        <v>1018</v>
      </c>
      <c r="N242" t="s">
        <v>1018</v>
      </c>
      <c r="O242" t="s">
        <v>1018</v>
      </c>
      <c r="P242" t="s">
        <v>1018</v>
      </c>
      <c r="Q242" t="s">
        <v>1019</v>
      </c>
      <c r="R242" t="s">
        <v>1019</v>
      </c>
      <c r="S242" t="s">
        <v>1019</v>
      </c>
      <c r="T242" t="s">
        <v>1019</v>
      </c>
      <c r="U242" t="s">
        <v>1019</v>
      </c>
      <c r="V242" t="s">
        <v>1019</v>
      </c>
      <c r="W242" t="s">
        <v>1019</v>
      </c>
      <c r="X242" t="s">
        <v>1019</v>
      </c>
    </row>
    <row r="243" spans="1:24" x14ac:dyDescent="0.2">
      <c r="A243" t="s">
        <v>1020</v>
      </c>
      <c r="B243" t="s">
        <v>1021</v>
      </c>
      <c r="C243" t="s">
        <v>1022</v>
      </c>
      <c r="F243" t="s">
        <v>289</v>
      </c>
      <c r="G243" t="s">
        <v>1023</v>
      </c>
      <c r="H243" t="s">
        <v>1024</v>
      </c>
      <c r="I243" t="s">
        <v>1024</v>
      </c>
      <c r="J243" t="s">
        <v>1024</v>
      </c>
      <c r="K243" t="s">
        <v>1024</v>
      </c>
      <c r="L243" t="s">
        <v>1025</v>
      </c>
      <c r="M243" t="s">
        <v>1025</v>
      </c>
      <c r="N243" t="s">
        <v>1025</v>
      </c>
      <c r="O243" t="s">
        <v>1025</v>
      </c>
      <c r="P243" t="s">
        <v>1025</v>
      </c>
      <c r="Q243" t="s">
        <v>1025</v>
      </c>
      <c r="R243" t="s">
        <v>1025</v>
      </c>
      <c r="S243" t="s">
        <v>1025</v>
      </c>
      <c r="T243" t="s">
        <v>1025</v>
      </c>
      <c r="U243" t="s">
        <v>1025</v>
      </c>
      <c r="V243" t="s">
        <v>1025</v>
      </c>
      <c r="W243" t="s">
        <v>1025</v>
      </c>
      <c r="X243" t="s">
        <v>1025</v>
      </c>
    </row>
    <row r="244" spans="1:24" x14ac:dyDescent="0.2">
      <c r="A244" t="s">
        <v>1026</v>
      </c>
      <c r="B244" t="s">
        <v>1027</v>
      </c>
      <c r="C244" t="s">
        <v>1028</v>
      </c>
      <c r="H244" t="s">
        <v>1029</v>
      </c>
      <c r="I244" t="s">
        <v>1029</v>
      </c>
      <c r="J244" t="s">
        <v>1029</v>
      </c>
      <c r="K244" t="s">
        <v>1029</v>
      </c>
      <c r="L244" t="s">
        <v>1030</v>
      </c>
      <c r="M244" t="s">
        <v>1030</v>
      </c>
      <c r="N244" t="s">
        <v>1030</v>
      </c>
      <c r="O244" t="s">
        <v>1030</v>
      </c>
      <c r="P244" t="s">
        <v>1030</v>
      </c>
      <c r="Q244" t="s">
        <v>1030</v>
      </c>
      <c r="R244" t="s">
        <v>1030</v>
      </c>
      <c r="S244" t="s">
        <v>1030</v>
      </c>
      <c r="T244" t="s">
        <v>1030</v>
      </c>
      <c r="U244" t="s">
        <v>1030</v>
      </c>
      <c r="V244" t="s">
        <v>1030</v>
      </c>
      <c r="W244" t="s">
        <v>1030</v>
      </c>
      <c r="X244" t="s">
        <v>1030</v>
      </c>
    </row>
    <row r="245" spans="1:24" x14ac:dyDescent="0.2">
      <c r="A245" t="s">
        <v>1031</v>
      </c>
      <c r="B245" t="s">
        <v>1032</v>
      </c>
      <c r="C245" t="s">
        <v>1033</v>
      </c>
      <c r="E245" t="s">
        <v>373</v>
      </c>
      <c r="F245" t="s">
        <v>1034</v>
      </c>
      <c r="G245" t="s">
        <v>1035</v>
      </c>
      <c r="H245" t="s">
        <v>1036</v>
      </c>
      <c r="I245" t="s">
        <v>1036</v>
      </c>
      <c r="J245" t="s">
        <v>1036</v>
      </c>
      <c r="K245" t="s">
        <v>1036</v>
      </c>
      <c r="L245" t="s">
        <v>1037</v>
      </c>
      <c r="M245" t="s">
        <v>1038</v>
      </c>
      <c r="N245" t="s">
        <v>1038</v>
      </c>
      <c r="O245" t="s">
        <v>1038</v>
      </c>
      <c r="P245" t="s">
        <v>1038</v>
      </c>
      <c r="Q245" t="s">
        <v>1039</v>
      </c>
      <c r="R245" t="s">
        <v>1039</v>
      </c>
      <c r="S245" t="s">
        <v>1039</v>
      </c>
      <c r="T245" t="s">
        <v>1039</v>
      </c>
      <c r="U245" t="s">
        <v>1039</v>
      </c>
      <c r="V245" t="s">
        <v>1039</v>
      </c>
      <c r="W245" t="s">
        <v>1039</v>
      </c>
      <c r="X245" t="s">
        <v>1039</v>
      </c>
    </row>
    <row r="246" spans="1:24" x14ac:dyDescent="0.2">
      <c r="A246" t="s">
        <v>1040</v>
      </c>
      <c r="B246" t="s">
        <v>1041</v>
      </c>
      <c r="C246" t="s">
        <v>1042</v>
      </c>
      <c r="L246" t="s">
        <v>1043</v>
      </c>
      <c r="M246" t="s">
        <v>1043</v>
      </c>
      <c r="N246" t="s">
        <v>1043</v>
      </c>
      <c r="O246" t="s">
        <v>1043</v>
      </c>
      <c r="P246" t="s">
        <v>1043</v>
      </c>
      <c r="Q246" t="s">
        <v>1043</v>
      </c>
      <c r="R246" t="s">
        <v>1043</v>
      </c>
      <c r="S246" t="s">
        <v>1043</v>
      </c>
      <c r="T246" t="s">
        <v>1043</v>
      </c>
      <c r="U246" t="s">
        <v>1043</v>
      </c>
      <c r="V246" t="s">
        <v>1043</v>
      </c>
      <c r="W246" t="s">
        <v>1043</v>
      </c>
      <c r="X246" t="s">
        <v>1043</v>
      </c>
    </row>
    <row r="247" spans="1:24" x14ac:dyDescent="0.2">
      <c r="A247" t="s">
        <v>1044</v>
      </c>
      <c r="B247" t="s">
        <v>1045</v>
      </c>
      <c r="C247" t="s">
        <v>1046</v>
      </c>
      <c r="E247" t="s">
        <v>289</v>
      </c>
      <c r="F247" t="s">
        <v>293</v>
      </c>
      <c r="G247" t="s">
        <v>1047</v>
      </c>
      <c r="H247" t="s">
        <v>1048</v>
      </c>
      <c r="I247" t="s">
        <v>1048</v>
      </c>
      <c r="J247" t="s">
        <v>1048</v>
      </c>
      <c r="K247" t="s">
        <v>1048</v>
      </c>
      <c r="L247" t="s">
        <v>1049</v>
      </c>
      <c r="M247" t="s">
        <v>1049</v>
      </c>
      <c r="N247" t="s">
        <v>1049</v>
      </c>
      <c r="O247" t="s">
        <v>1049</v>
      </c>
      <c r="P247" t="s">
        <v>1049</v>
      </c>
      <c r="Q247" t="s">
        <v>1049</v>
      </c>
      <c r="R247" t="s">
        <v>1049</v>
      </c>
      <c r="S247" t="s">
        <v>1049</v>
      </c>
      <c r="T247" t="s">
        <v>1049</v>
      </c>
      <c r="U247" t="s">
        <v>1049</v>
      </c>
      <c r="V247" t="s">
        <v>1049</v>
      </c>
      <c r="W247" t="s">
        <v>1049</v>
      </c>
      <c r="X247" t="s">
        <v>1049</v>
      </c>
    </row>
    <row r="248" spans="1:24" x14ac:dyDescent="0.2">
      <c r="A248" t="s">
        <v>1050</v>
      </c>
      <c r="B248" t="s">
        <v>1051</v>
      </c>
      <c r="C248" t="s">
        <v>1052</v>
      </c>
      <c r="E248" t="s">
        <v>293</v>
      </c>
      <c r="F248" t="s">
        <v>285</v>
      </c>
      <c r="G248" t="s">
        <v>269</v>
      </c>
      <c r="H248" t="s">
        <v>1053</v>
      </c>
      <c r="I248" t="s">
        <v>1053</v>
      </c>
      <c r="J248" t="s">
        <v>1053</v>
      </c>
      <c r="K248" t="s">
        <v>1053</v>
      </c>
      <c r="L248" t="s">
        <v>1054</v>
      </c>
      <c r="M248" t="s">
        <v>1054</v>
      </c>
      <c r="N248" t="s">
        <v>1054</v>
      </c>
      <c r="O248" t="s">
        <v>1054</v>
      </c>
      <c r="P248" t="s">
        <v>1054</v>
      </c>
      <c r="Q248" t="s">
        <v>1054</v>
      </c>
      <c r="R248" t="s">
        <v>1054</v>
      </c>
      <c r="S248" t="s">
        <v>1054</v>
      </c>
      <c r="T248" t="s">
        <v>1054</v>
      </c>
      <c r="U248" t="s">
        <v>1054</v>
      </c>
      <c r="V248" t="s">
        <v>1054</v>
      </c>
      <c r="W248" t="s">
        <v>1054</v>
      </c>
      <c r="X248" t="s">
        <v>1054</v>
      </c>
    </row>
    <row r="249" spans="1:24" x14ac:dyDescent="0.2">
      <c r="A249" t="s">
        <v>1055</v>
      </c>
      <c r="B249" t="s">
        <v>1056</v>
      </c>
      <c r="C249" t="s">
        <v>1057</v>
      </c>
      <c r="G249" t="s">
        <v>1058</v>
      </c>
      <c r="H249" t="s">
        <v>1059</v>
      </c>
      <c r="I249" t="s">
        <v>1059</v>
      </c>
      <c r="J249" t="s">
        <v>1059</v>
      </c>
      <c r="K249" t="s">
        <v>1059</v>
      </c>
      <c r="L249" t="s">
        <v>1060</v>
      </c>
      <c r="M249" t="s">
        <v>1060</v>
      </c>
      <c r="N249" t="s">
        <v>1060</v>
      </c>
      <c r="O249" t="s">
        <v>1060</v>
      </c>
      <c r="P249" t="s">
        <v>1060</v>
      </c>
      <c r="Q249" t="s">
        <v>1060</v>
      </c>
      <c r="R249" t="s">
        <v>1060</v>
      </c>
      <c r="S249" t="s">
        <v>1060</v>
      </c>
      <c r="T249" t="s">
        <v>1060</v>
      </c>
      <c r="U249" t="s">
        <v>1060</v>
      </c>
      <c r="V249" t="s">
        <v>1060</v>
      </c>
      <c r="W249" t="s">
        <v>1060</v>
      </c>
      <c r="X249" t="s">
        <v>1060</v>
      </c>
    </row>
    <row r="250" spans="1:24" x14ac:dyDescent="0.2">
      <c r="A250" t="s">
        <v>1061</v>
      </c>
      <c r="B250" t="s">
        <v>1062</v>
      </c>
      <c r="C250" t="s">
        <v>1063</v>
      </c>
      <c r="L250" t="s">
        <v>1064</v>
      </c>
      <c r="M250" t="s">
        <v>1064</v>
      </c>
      <c r="N250" t="s">
        <v>1064</v>
      </c>
      <c r="O250" t="s">
        <v>1064</v>
      </c>
      <c r="P250" t="s">
        <v>1064</v>
      </c>
      <c r="Q250" t="s">
        <v>1064</v>
      </c>
      <c r="R250" t="s">
        <v>1064</v>
      </c>
      <c r="S250" t="s">
        <v>1064</v>
      </c>
      <c r="T250" t="s">
        <v>1064</v>
      </c>
      <c r="U250" t="s">
        <v>1064</v>
      </c>
      <c r="V250" t="s">
        <v>1064</v>
      </c>
      <c r="W250" t="s">
        <v>1064</v>
      </c>
      <c r="X250" t="s">
        <v>1064</v>
      </c>
    </row>
    <row r="251" spans="1:24" x14ac:dyDescent="0.2">
      <c r="A251" t="s">
        <v>1065</v>
      </c>
      <c r="B251" t="s">
        <v>1066</v>
      </c>
      <c r="C251" t="s">
        <v>1067</v>
      </c>
      <c r="G251" t="s">
        <v>1068</v>
      </c>
      <c r="H251" t="s">
        <v>1069</v>
      </c>
      <c r="I251" t="s">
        <v>1069</v>
      </c>
      <c r="J251" t="s">
        <v>1069</v>
      </c>
      <c r="K251" t="s">
        <v>1069</v>
      </c>
      <c r="L251" t="s">
        <v>1070</v>
      </c>
      <c r="M251" t="s">
        <v>1070</v>
      </c>
      <c r="N251" t="s">
        <v>1070</v>
      </c>
      <c r="O251" t="s">
        <v>1070</v>
      </c>
      <c r="P251" t="s">
        <v>1070</v>
      </c>
      <c r="Q251" t="s">
        <v>1070</v>
      </c>
      <c r="R251" t="s">
        <v>1070</v>
      </c>
      <c r="S251" t="s">
        <v>1070</v>
      </c>
      <c r="T251" t="s">
        <v>1070</v>
      </c>
      <c r="U251" t="s">
        <v>1070</v>
      </c>
      <c r="V251" t="s">
        <v>1070</v>
      </c>
      <c r="W251" t="s">
        <v>1070</v>
      </c>
      <c r="X251" t="s">
        <v>1070</v>
      </c>
    </row>
    <row r="252" spans="1:24" x14ac:dyDescent="0.2">
      <c r="A252" t="s">
        <v>1071</v>
      </c>
      <c r="B252" t="s">
        <v>1072</v>
      </c>
      <c r="C252" t="s">
        <v>1073</v>
      </c>
      <c r="L252" t="s">
        <v>1074</v>
      </c>
      <c r="M252" t="s">
        <v>1074</v>
      </c>
      <c r="N252" t="s">
        <v>1074</v>
      </c>
      <c r="O252" t="s">
        <v>1074</v>
      </c>
      <c r="P252" t="s">
        <v>1074</v>
      </c>
      <c r="Q252" t="s">
        <v>1074</v>
      </c>
      <c r="R252" t="s">
        <v>1074</v>
      </c>
      <c r="S252" t="s">
        <v>1074</v>
      </c>
      <c r="T252" t="s">
        <v>1074</v>
      </c>
      <c r="U252" t="s">
        <v>1074</v>
      </c>
      <c r="V252" t="s">
        <v>1074</v>
      </c>
      <c r="W252" t="s">
        <v>1074</v>
      </c>
      <c r="X252" t="s">
        <v>1074</v>
      </c>
    </row>
    <row r="253" spans="1:24" x14ac:dyDescent="0.2">
      <c r="A253" t="s">
        <v>1075</v>
      </c>
      <c r="B253" t="s">
        <v>1076</v>
      </c>
      <c r="C253" t="s">
        <v>1077</v>
      </c>
      <c r="E253" t="s">
        <v>285</v>
      </c>
      <c r="F253" t="s">
        <v>310</v>
      </c>
      <c r="G253" t="s">
        <v>1078</v>
      </c>
      <c r="H253" t="s">
        <v>1079</v>
      </c>
      <c r="I253" t="s">
        <v>1079</v>
      </c>
      <c r="J253" t="s">
        <v>1079</v>
      </c>
      <c r="K253" t="s">
        <v>1079</v>
      </c>
      <c r="L253" t="s">
        <v>1080</v>
      </c>
      <c r="M253" t="s">
        <v>1080</v>
      </c>
      <c r="N253" t="s">
        <v>1080</v>
      </c>
      <c r="O253" t="s">
        <v>1080</v>
      </c>
      <c r="P253" t="s">
        <v>1080</v>
      </c>
      <c r="Q253" t="s">
        <v>1080</v>
      </c>
      <c r="R253" t="s">
        <v>1080</v>
      </c>
      <c r="S253" t="s">
        <v>1080</v>
      </c>
      <c r="T253" t="s">
        <v>1080</v>
      </c>
      <c r="U253" t="s">
        <v>1080</v>
      </c>
      <c r="V253" t="s">
        <v>1080</v>
      </c>
      <c r="W253" t="s">
        <v>1080</v>
      </c>
      <c r="X253" t="s">
        <v>1080</v>
      </c>
    </row>
    <row r="254" spans="1:24" x14ac:dyDescent="0.2">
      <c r="A254" t="s">
        <v>1081</v>
      </c>
      <c r="B254" t="s">
        <v>1082</v>
      </c>
      <c r="C254" t="s">
        <v>1083</v>
      </c>
      <c r="E254" t="s">
        <v>310</v>
      </c>
      <c r="F254" t="s">
        <v>315</v>
      </c>
      <c r="G254" t="s">
        <v>1084</v>
      </c>
      <c r="H254" t="s">
        <v>1085</v>
      </c>
      <c r="I254" t="s">
        <v>1085</v>
      </c>
      <c r="J254" t="s">
        <v>1085</v>
      </c>
      <c r="K254" t="s">
        <v>1085</v>
      </c>
      <c r="L254" t="s">
        <v>1086</v>
      </c>
      <c r="M254" t="s">
        <v>1086</v>
      </c>
      <c r="N254" t="s">
        <v>1086</v>
      </c>
      <c r="O254" t="s">
        <v>1086</v>
      </c>
      <c r="P254" t="s">
        <v>1086</v>
      </c>
      <c r="Q254" t="s">
        <v>1086</v>
      </c>
      <c r="R254" t="s">
        <v>1086</v>
      </c>
      <c r="S254" t="s">
        <v>1086</v>
      </c>
      <c r="T254" t="s">
        <v>1086</v>
      </c>
      <c r="U254" t="s">
        <v>1086</v>
      </c>
      <c r="V254" t="s">
        <v>1086</v>
      </c>
      <c r="W254" t="s">
        <v>1086</v>
      </c>
      <c r="X254" t="s">
        <v>1086</v>
      </c>
    </row>
    <row r="255" spans="1:24" x14ac:dyDescent="0.2">
      <c r="A255" t="s">
        <v>1087</v>
      </c>
      <c r="B255" t="s">
        <v>1088</v>
      </c>
      <c r="C255" t="s">
        <v>1089</v>
      </c>
      <c r="E255" t="s">
        <v>218</v>
      </c>
      <c r="F255" t="s">
        <v>334</v>
      </c>
      <c r="G255" t="s">
        <v>1090</v>
      </c>
      <c r="H255" t="s">
        <v>474</v>
      </c>
      <c r="I255" t="s">
        <v>474</v>
      </c>
      <c r="J255" t="s">
        <v>474</v>
      </c>
      <c r="K255" t="s">
        <v>474</v>
      </c>
      <c r="L255" t="s">
        <v>1091</v>
      </c>
      <c r="M255" t="s">
        <v>1091</v>
      </c>
      <c r="N255" t="s">
        <v>1091</v>
      </c>
      <c r="O255" t="s">
        <v>1091</v>
      </c>
      <c r="P255" t="s">
        <v>1091</v>
      </c>
      <c r="Q255" t="s">
        <v>1091</v>
      </c>
      <c r="R255" t="s">
        <v>1091</v>
      </c>
      <c r="S255" t="s">
        <v>1091</v>
      </c>
      <c r="T255" t="s">
        <v>1091</v>
      </c>
      <c r="U255" t="s">
        <v>1091</v>
      </c>
      <c r="V255" t="s">
        <v>1091</v>
      </c>
      <c r="W255" t="s">
        <v>1091</v>
      </c>
      <c r="X255" t="s">
        <v>1091</v>
      </c>
    </row>
    <row r="256" spans="1:24" x14ac:dyDescent="0.2">
      <c r="A256" t="s">
        <v>1092</v>
      </c>
      <c r="B256" t="s">
        <v>1093</v>
      </c>
      <c r="C256" t="s">
        <v>1094</v>
      </c>
      <c r="E256" t="s">
        <v>334</v>
      </c>
      <c r="F256" t="s">
        <v>338</v>
      </c>
      <c r="G256" t="s">
        <v>273</v>
      </c>
      <c r="H256" t="s">
        <v>1095</v>
      </c>
      <c r="I256" t="s">
        <v>1095</v>
      </c>
      <c r="J256" t="s">
        <v>1095</v>
      </c>
      <c r="K256" t="s">
        <v>1095</v>
      </c>
      <c r="L256" t="s">
        <v>1096</v>
      </c>
      <c r="M256" t="s">
        <v>1096</v>
      </c>
      <c r="N256" t="s">
        <v>1096</v>
      </c>
      <c r="O256" t="s">
        <v>1096</v>
      </c>
      <c r="P256" t="s">
        <v>1096</v>
      </c>
      <c r="Q256" t="s">
        <v>1096</v>
      </c>
      <c r="R256" t="s">
        <v>1096</v>
      </c>
      <c r="S256" t="s">
        <v>1096</v>
      </c>
      <c r="T256" t="s">
        <v>1096</v>
      </c>
      <c r="U256" t="s">
        <v>1096</v>
      </c>
      <c r="V256" t="s">
        <v>1096</v>
      </c>
      <c r="W256" t="s">
        <v>1096</v>
      </c>
      <c r="X256" t="s">
        <v>1096</v>
      </c>
    </row>
    <row r="257" spans="1:24" x14ac:dyDescent="0.2">
      <c r="A257" t="s">
        <v>1097</v>
      </c>
      <c r="B257" t="s">
        <v>1098</v>
      </c>
      <c r="C257" t="s">
        <v>1099</v>
      </c>
      <c r="E257" t="s">
        <v>338</v>
      </c>
      <c r="F257" t="s">
        <v>342</v>
      </c>
      <c r="G257" t="s">
        <v>449</v>
      </c>
      <c r="H257" t="s">
        <v>1100</v>
      </c>
      <c r="I257" t="s">
        <v>1100</v>
      </c>
      <c r="J257" t="s">
        <v>1100</v>
      </c>
      <c r="K257" t="s">
        <v>1100</v>
      </c>
      <c r="L257" t="s">
        <v>1101</v>
      </c>
      <c r="M257" t="s">
        <v>1101</v>
      </c>
      <c r="N257" t="s">
        <v>1101</v>
      </c>
      <c r="O257" t="s">
        <v>1101</v>
      </c>
      <c r="P257" t="s">
        <v>1101</v>
      </c>
      <c r="Q257" t="s">
        <v>1101</v>
      </c>
      <c r="R257" t="s">
        <v>1101</v>
      </c>
      <c r="S257" t="s">
        <v>1101</v>
      </c>
      <c r="T257" t="s">
        <v>1101</v>
      </c>
      <c r="U257" t="s">
        <v>1101</v>
      </c>
      <c r="V257" t="s">
        <v>1101</v>
      </c>
      <c r="W257" t="s">
        <v>1101</v>
      </c>
      <c r="X257" t="s">
        <v>1101</v>
      </c>
    </row>
    <row r="258" spans="1:24" x14ac:dyDescent="0.2">
      <c r="A258" t="s">
        <v>1102</v>
      </c>
      <c r="B258" t="s">
        <v>1103</v>
      </c>
      <c r="C258" t="s">
        <v>1104</v>
      </c>
      <c r="E258" t="s">
        <v>342</v>
      </c>
      <c r="F258" t="s">
        <v>346</v>
      </c>
      <c r="G258" t="s">
        <v>459</v>
      </c>
      <c r="H258" t="s">
        <v>1105</v>
      </c>
      <c r="I258" t="s">
        <v>1105</v>
      </c>
      <c r="J258" t="s">
        <v>1105</v>
      </c>
      <c r="K258" t="s">
        <v>1105</v>
      </c>
      <c r="L258" t="s">
        <v>1106</v>
      </c>
      <c r="M258" t="s">
        <v>1106</v>
      </c>
      <c r="N258" t="s">
        <v>1106</v>
      </c>
      <c r="O258" t="s">
        <v>1106</v>
      </c>
      <c r="P258" t="s">
        <v>1106</v>
      </c>
      <c r="Q258" t="s">
        <v>1106</v>
      </c>
      <c r="R258" t="s">
        <v>1106</v>
      </c>
      <c r="S258" t="s">
        <v>1106</v>
      </c>
      <c r="T258" t="s">
        <v>1106</v>
      </c>
      <c r="U258" t="s">
        <v>1106</v>
      </c>
      <c r="V258" t="s">
        <v>1106</v>
      </c>
      <c r="W258" t="s">
        <v>1106</v>
      </c>
      <c r="X258" t="s">
        <v>1106</v>
      </c>
    </row>
    <row r="259" spans="1:24" x14ac:dyDescent="0.2">
      <c r="A259" t="s">
        <v>1107</v>
      </c>
      <c r="B259" t="s">
        <v>1108</v>
      </c>
      <c r="C259" t="s">
        <v>1109</v>
      </c>
      <c r="R259" t="s">
        <v>1110</v>
      </c>
      <c r="S259" t="s">
        <v>1110</v>
      </c>
      <c r="T259" t="s">
        <v>1110</v>
      </c>
      <c r="U259" t="s">
        <v>1110</v>
      </c>
      <c r="V259" t="s">
        <v>1110</v>
      </c>
      <c r="W259" t="s">
        <v>1110</v>
      </c>
      <c r="X259" t="s">
        <v>1110</v>
      </c>
    </row>
    <row r="260" spans="1:24" x14ac:dyDescent="0.2">
      <c r="A260" t="s">
        <v>1111</v>
      </c>
      <c r="B260" t="s">
        <v>1112</v>
      </c>
      <c r="C260" t="s">
        <v>1113</v>
      </c>
      <c r="H260" t="s">
        <v>1114</v>
      </c>
      <c r="I260" t="s">
        <v>1114</v>
      </c>
      <c r="J260" t="s">
        <v>1114</v>
      </c>
      <c r="K260" t="s">
        <v>1114</v>
      </c>
      <c r="L260" t="s">
        <v>1115</v>
      </c>
      <c r="M260" t="s">
        <v>1115</v>
      </c>
      <c r="N260" t="s">
        <v>1115</v>
      </c>
      <c r="O260" t="s">
        <v>1115</v>
      </c>
      <c r="P260" t="s">
        <v>1115</v>
      </c>
      <c r="Q260" t="s">
        <v>1115</v>
      </c>
      <c r="R260" t="s">
        <v>1115</v>
      </c>
      <c r="S260" t="s">
        <v>1115</v>
      </c>
      <c r="T260" t="s">
        <v>1115</v>
      </c>
      <c r="U260" t="s">
        <v>1115</v>
      </c>
      <c r="V260" t="s">
        <v>1115</v>
      </c>
      <c r="W260" t="s">
        <v>1115</v>
      </c>
      <c r="X260" t="s">
        <v>1115</v>
      </c>
    </row>
    <row r="261" spans="1:24" x14ac:dyDescent="0.2">
      <c r="A261" t="s">
        <v>1116</v>
      </c>
      <c r="B261" t="s">
        <v>1117</v>
      </c>
      <c r="C261" t="s">
        <v>1118</v>
      </c>
      <c r="G261" t="s">
        <v>473</v>
      </c>
      <c r="H261" t="s">
        <v>1119</v>
      </c>
      <c r="I261" t="s">
        <v>1119</v>
      </c>
      <c r="J261" t="s">
        <v>1119</v>
      </c>
      <c r="K261" t="s">
        <v>1119</v>
      </c>
      <c r="L261" t="s">
        <v>1120</v>
      </c>
      <c r="M261" t="s">
        <v>1120</v>
      </c>
      <c r="N261" t="s">
        <v>1120</v>
      </c>
      <c r="O261" t="s">
        <v>1120</v>
      </c>
      <c r="P261" t="s">
        <v>1120</v>
      </c>
      <c r="Q261" t="s">
        <v>1120</v>
      </c>
      <c r="R261" t="s">
        <v>1120</v>
      </c>
      <c r="S261" t="s">
        <v>1120</v>
      </c>
      <c r="T261" t="s">
        <v>1120</v>
      </c>
      <c r="U261" t="s">
        <v>1120</v>
      </c>
      <c r="V261" t="s">
        <v>1120</v>
      </c>
      <c r="W261" t="s">
        <v>1120</v>
      </c>
      <c r="X261" t="s">
        <v>1120</v>
      </c>
    </row>
    <row r="262" spans="1:24" x14ac:dyDescent="0.2">
      <c r="A262" t="s">
        <v>1121</v>
      </c>
      <c r="B262" t="s">
        <v>1122</v>
      </c>
      <c r="C262" t="s">
        <v>1123</v>
      </c>
      <c r="L262" t="s">
        <v>1124</v>
      </c>
      <c r="M262" t="s">
        <v>1124</v>
      </c>
      <c r="N262" t="s">
        <v>1124</v>
      </c>
      <c r="O262" t="s">
        <v>1124</v>
      </c>
      <c r="P262" t="s">
        <v>1124</v>
      </c>
      <c r="Q262" t="s">
        <v>1124</v>
      </c>
      <c r="R262" t="s">
        <v>1124</v>
      </c>
      <c r="S262" t="s">
        <v>1124</v>
      </c>
      <c r="T262" t="s">
        <v>1124</v>
      </c>
      <c r="U262" t="s">
        <v>1124</v>
      </c>
      <c r="V262" t="s">
        <v>1124</v>
      </c>
      <c r="W262" t="s">
        <v>1124</v>
      </c>
      <c r="X262" t="s">
        <v>1124</v>
      </c>
    </row>
    <row r="263" spans="1:24" x14ac:dyDescent="0.2">
      <c r="A263" t="s">
        <v>1125</v>
      </c>
      <c r="B263" t="s">
        <v>1126</v>
      </c>
      <c r="C263" t="s">
        <v>1127</v>
      </c>
      <c r="G263" t="s">
        <v>477</v>
      </c>
    </row>
    <row r="264" spans="1:24" x14ac:dyDescent="0.2">
      <c r="A264" t="s">
        <v>1128</v>
      </c>
      <c r="B264" t="s">
        <v>1129</v>
      </c>
      <c r="C264" t="s">
        <v>1130</v>
      </c>
      <c r="H264" t="s">
        <v>1131</v>
      </c>
      <c r="I264" t="s">
        <v>1131</v>
      </c>
      <c r="J264" t="s">
        <v>1131</v>
      </c>
      <c r="K264" t="s">
        <v>1131</v>
      </c>
      <c r="L264" t="s">
        <v>1132</v>
      </c>
      <c r="M264" t="s">
        <v>1132</v>
      </c>
      <c r="N264" t="s">
        <v>1132</v>
      </c>
      <c r="O264" t="s">
        <v>1132</v>
      </c>
      <c r="P264" t="s">
        <v>1132</v>
      </c>
      <c r="Q264" t="s">
        <v>1132</v>
      </c>
      <c r="R264" t="s">
        <v>1132</v>
      </c>
      <c r="S264" t="s">
        <v>1132</v>
      </c>
      <c r="T264" t="s">
        <v>1132</v>
      </c>
      <c r="U264" t="s">
        <v>1132</v>
      </c>
      <c r="V264" t="s">
        <v>1132</v>
      </c>
      <c r="W264" t="s">
        <v>1132</v>
      </c>
      <c r="X264" t="s">
        <v>1132</v>
      </c>
    </row>
    <row r="265" spans="1:24" x14ac:dyDescent="0.2">
      <c r="A265" t="s">
        <v>1133</v>
      </c>
      <c r="B265" t="s">
        <v>1134</v>
      </c>
      <c r="C265" t="s">
        <v>1135</v>
      </c>
      <c r="G265" t="s">
        <v>488</v>
      </c>
      <c r="H265" t="s">
        <v>1136</v>
      </c>
      <c r="I265" t="s">
        <v>1136</v>
      </c>
      <c r="J265" t="s">
        <v>1136</v>
      </c>
      <c r="K265" t="s">
        <v>1136</v>
      </c>
      <c r="L265" t="s">
        <v>1137</v>
      </c>
      <c r="M265" t="s">
        <v>1137</v>
      </c>
      <c r="N265" t="s">
        <v>1137</v>
      </c>
      <c r="O265" t="s">
        <v>1137</v>
      </c>
      <c r="P265" t="s">
        <v>1137</v>
      </c>
      <c r="Q265" t="s">
        <v>1137</v>
      </c>
      <c r="R265" t="s">
        <v>1137</v>
      </c>
      <c r="S265" t="s">
        <v>1137</v>
      </c>
      <c r="T265" t="s">
        <v>1137</v>
      </c>
      <c r="U265" t="s">
        <v>1137</v>
      </c>
      <c r="V265" t="s">
        <v>1137</v>
      </c>
      <c r="W265" t="s">
        <v>1137</v>
      </c>
      <c r="X265" t="s">
        <v>1137</v>
      </c>
    </row>
    <row r="266" spans="1:24" x14ac:dyDescent="0.2">
      <c r="A266" t="s">
        <v>1138</v>
      </c>
      <c r="B266" t="s">
        <v>1139</v>
      </c>
      <c r="C266" t="s">
        <v>1140</v>
      </c>
      <c r="L266" t="s">
        <v>1141</v>
      </c>
      <c r="M266" t="s">
        <v>1141</v>
      </c>
      <c r="N266" t="s">
        <v>1141</v>
      </c>
      <c r="O266" t="s">
        <v>1141</v>
      </c>
      <c r="P266" t="s">
        <v>1141</v>
      </c>
      <c r="Q266" t="s">
        <v>1141</v>
      </c>
      <c r="R266" t="s">
        <v>1141</v>
      </c>
      <c r="S266" t="s">
        <v>1141</v>
      </c>
      <c r="T266" t="s">
        <v>1141</v>
      </c>
      <c r="U266" t="s">
        <v>1141</v>
      </c>
      <c r="V266" t="s">
        <v>1141</v>
      </c>
      <c r="W266" t="s">
        <v>1141</v>
      </c>
      <c r="X266" t="s">
        <v>1141</v>
      </c>
    </row>
    <row r="267" spans="1:24" x14ac:dyDescent="0.2">
      <c r="A267" t="s">
        <v>1142</v>
      </c>
      <c r="B267" t="s">
        <v>1143</v>
      </c>
      <c r="C267" t="s">
        <v>1144</v>
      </c>
      <c r="H267" t="s">
        <v>1145</v>
      </c>
      <c r="I267" t="s">
        <v>1145</v>
      </c>
      <c r="J267" t="s">
        <v>1145</v>
      </c>
      <c r="K267" t="s">
        <v>1145</v>
      </c>
      <c r="L267" t="s">
        <v>1146</v>
      </c>
      <c r="M267" t="s">
        <v>1146</v>
      </c>
      <c r="N267" t="s">
        <v>1146</v>
      </c>
      <c r="O267" t="s">
        <v>1146</v>
      </c>
      <c r="P267" t="s">
        <v>1146</v>
      </c>
      <c r="Q267" t="s">
        <v>1146</v>
      </c>
      <c r="R267" t="s">
        <v>1146</v>
      </c>
      <c r="S267" t="s">
        <v>1146</v>
      </c>
      <c r="T267" t="s">
        <v>1146</v>
      </c>
      <c r="U267" t="s">
        <v>1146</v>
      </c>
      <c r="V267" t="s">
        <v>1146</v>
      </c>
      <c r="W267" t="s">
        <v>1146</v>
      </c>
      <c r="X267" t="s">
        <v>1146</v>
      </c>
    </row>
    <row r="268" spans="1:24" x14ac:dyDescent="0.2">
      <c r="A268" t="s">
        <v>1147</v>
      </c>
      <c r="B268" t="s">
        <v>1148</v>
      </c>
      <c r="C268" t="s">
        <v>1149</v>
      </c>
      <c r="G268" t="s">
        <v>481</v>
      </c>
      <c r="H268" t="s">
        <v>478</v>
      </c>
      <c r="I268" t="s">
        <v>478</v>
      </c>
      <c r="J268" t="s">
        <v>478</v>
      </c>
      <c r="K268" t="s">
        <v>478</v>
      </c>
      <c r="L268" t="s">
        <v>1150</v>
      </c>
      <c r="M268" t="s">
        <v>1150</v>
      </c>
      <c r="N268" t="s">
        <v>1150</v>
      </c>
      <c r="O268" t="s">
        <v>1150</v>
      </c>
      <c r="P268" t="s">
        <v>1150</v>
      </c>
      <c r="Q268" t="s">
        <v>1150</v>
      </c>
      <c r="R268" t="s">
        <v>1150</v>
      </c>
      <c r="S268" t="s">
        <v>1150</v>
      </c>
      <c r="T268" t="s">
        <v>1150</v>
      </c>
      <c r="U268" t="s">
        <v>1150</v>
      </c>
      <c r="V268" t="s">
        <v>1150</v>
      </c>
      <c r="W268" t="s">
        <v>1150</v>
      </c>
      <c r="X268" t="s">
        <v>1150</v>
      </c>
    </row>
    <row r="269" spans="1:24" x14ac:dyDescent="0.2">
      <c r="A269" t="s">
        <v>1151</v>
      </c>
      <c r="B269" t="s">
        <v>1152</v>
      </c>
      <c r="C269" t="s">
        <v>1153</v>
      </c>
      <c r="L269" t="s">
        <v>1154</v>
      </c>
      <c r="M269" t="s">
        <v>1154</v>
      </c>
      <c r="N269" t="s">
        <v>1154</v>
      </c>
      <c r="O269" t="s">
        <v>1154</v>
      </c>
      <c r="P269" t="s">
        <v>1154</v>
      </c>
      <c r="Q269" t="s">
        <v>1154</v>
      </c>
      <c r="R269" t="s">
        <v>1154</v>
      </c>
      <c r="S269" t="s">
        <v>1154</v>
      </c>
      <c r="T269" t="s">
        <v>1154</v>
      </c>
      <c r="U269" t="s">
        <v>1154</v>
      </c>
      <c r="V269" t="s">
        <v>1154</v>
      </c>
      <c r="W269" t="s">
        <v>1154</v>
      </c>
      <c r="X269" t="s">
        <v>1154</v>
      </c>
    </row>
    <row r="270" spans="1:24" x14ac:dyDescent="0.2">
      <c r="A270" t="s">
        <v>1155</v>
      </c>
      <c r="B270" t="s">
        <v>1156</v>
      </c>
      <c r="C270" t="s">
        <v>1157</v>
      </c>
      <c r="E270" t="s">
        <v>1158</v>
      </c>
      <c r="F270" t="s">
        <v>1159</v>
      </c>
      <c r="G270" t="s">
        <v>1160</v>
      </c>
      <c r="H270" t="s">
        <v>1161</v>
      </c>
      <c r="I270" t="s">
        <v>1161</v>
      </c>
      <c r="J270" t="s">
        <v>1161</v>
      </c>
      <c r="K270" t="s">
        <v>1161</v>
      </c>
      <c r="L270" t="s">
        <v>1162</v>
      </c>
      <c r="M270" t="s">
        <v>1162</v>
      </c>
      <c r="N270" t="s">
        <v>1162</v>
      </c>
      <c r="O270" t="s">
        <v>1162</v>
      </c>
      <c r="P270" t="s">
        <v>1162</v>
      </c>
      <c r="Q270" t="s">
        <v>1162</v>
      </c>
      <c r="R270" t="s">
        <v>1162</v>
      </c>
      <c r="S270" t="s">
        <v>1162</v>
      </c>
      <c r="T270" t="s">
        <v>1162</v>
      </c>
      <c r="U270" t="s">
        <v>1162</v>
      </c>
      <c r="V270" t="s">
        <v>1162</v>
      </c>
      <c r="W270" t="s">
        <v>1162</v>
      </c>
      <c r="X270" t="s">
        <v>1162</v>
      </c>
    </row>
    <row r="271" spans="1:24" x14ac:dyDescent="0.2">
      <c r="A271" t="s">
        <v>1163</v>
      </c>
      <c r="B271" t="s">
        <v>1164</v>
      </c>
      <c r="C271" t="s">
        <v>1165</v>
      </c>
      <c r="H271" t="s">
        <v>1166</v>
      </c>
      <c r="I271" t="s">
        <v>1166</v>
      </c>
      <c r="J271" t="s">
        <v>1166</v>
      </c>
      <c r="K271" t="s">
        <v>1166</v>
      </c>
      <c r="L271" t="s">
        <v>1167</v>
      </c>
      <c r="M271" t="s">
        <v>1167</v>
      </c>
      <c r="N271" t="s">
        <v>1167</v>
      </c>
      <c r="O271" t="s">
        <v>1167</v>
      </c>
      <c r="P271" t="s">
        <v>1167</v>
      </c>
      <c r="Q271" t="s">
        <v>1167</v>
      </c>
      <c r="R271" t="s">
        <v>1167</v>
      </c>
      <c r="S271" t="s">
        <v>1167</v>
      </c>
      <c r="T271" t="s">
        <v>1167</v>
      </c>
      <c r="U271" t="s">
        <v>1167</v>
      </c>
      <c r="V271" t="s">
        <v>1167</v>
      </c>
      <c r="W271" t="s">
        <v>1167</v>
      </c>
      <c r="X271" t="s">
        <v>1167</v>
      </c>
    </row>
    <row r="272" spans="1:24" x14ac:dyDescent="0.2">
      <c r="A272" t="s">
        <v>1168</v>
      </c>
      <c r="B272" t="s">
        <v>1169</v>
      </c>
      <c r="C272" t="s">
        <v>1170</v>
      </c>
      <c r="G272" t="s">
        <v>496</v>
      </c>
      <c r="H272" t="s">
        <v>1171</v>
      </c>
      <c r="I272" t="s">
        <v>1171</v>
      </c>
      <c r="J272" t="s">
        <v>1171</v>
      </c>
      <c r="K272" t="s">
        <v>1171</v>
      </c>
      <c r="L272" t="s">
        <v>1172</v>
      </c>
      <c r="M272" t="s">
        <v>1172</v>
      </c>
      <c r="N272" t="s">
        <v>1172</v>
      </c>
      <c r="O272" t="s">
        <v>1172</v>
      </c>
      <c r="P272" t="s">
        <v>1172</v>
      </c>
      <c r="Q272" t="s">
        <v>1172</v>
      </c>
      <c r="R272" t="s">
        <v>1172</v>
      </c>
      <c r="S272" t="s">
        <v>1172</v>
      </c>
      <c r="T272" t="s">
        <v>1172</v>
      </c>
      <c r="U272" t="s">
        <v>1172</v>
      </c>
      <c r="V272" t="s">
        <v>1172</v>
      </c>
      <c r="W272" t="s">
        <v>1172</v>
      </c>
      <c r="X272" t="s">
        <v>1172</v>
      </c>
    </row>
    <row r="273" spans="1:24" x14ac:dyDescent="0.2">
      <c r="A273" t="s">
        <v>1173</v>
      </c>
      <c r="B273" t="s">
        <v>1174</v>
      </c>
      <c r="C273" t="s">
        <v>1175</v>
      </c>
      <c r="L273" t="s">
        <v>1176</v>
      </c>
      <c r="M273" t="s">
        <v>1176</v>
      </c>
      <c r="N273" t="s">
        <v>1176</v>
      </c>
      <c r="O273" t="s">
        <v>1176</v>
      </c>
      <c r="P273" t="s">
        <v>1176</v>
      </c>
      <c r="Q273" t="s">
        <v>1176</v>
      </c>
      <c r="R273" t="s">
        <v>1176</v>
      </c>
      <c r="S273" t="s">
        <v>1176</v>
      </c>
      <c r="T273" t="s">
        <v>1176</v>
      </c>
      <c r="U273" t="s">
        <v>1176</v>
      </c>
      <c r="V273" t="s">
        <v>1176</v>
      </c>
      <c r="W273" t="s">
        <v>1176</v>
      </c>
      <c r="X273" t="s">
        <v>1176</v>
      </c>
    </row>
    <row r="274" spans="1:24" x14ac:dyDescent="0.2">
      <c r="A274" t="s">
        <v>1177</v>
      </c>
      <c r="B274" t="s">
        <v>1178</v>
      </c>
      <c r="C274" t="s">
        <v>1179</v>
      </c>
      <c r="G274" t="s">
        <v>277</v>
      </c>
    </row>
    <row r="275" spans="1:24" x14ac:dyDescent="0.2">
      <c r="A275" t="s">
        <v>1180</v>
      </c>
      <c r="B275" t="s">
        <v>1181</v>
      </c>
      <c r="C275" t="s">
        <v>1182</v>
      </c>
      <c r="H275" t="s">
        <v>1183</v>
      </c>
      <c r="I275" t="s">
        <v>1183</v>
      </c>
      <c r="J275" t="s">
        <v>1183</v>
      </c>
      <c r="K275" t="s">
        <v>1183</v>
      </c>
      <c r="L275" t="s">
        <v>1184</v>
      </c>
      <c r="M275" t="s">
        <v>1184</v>
      </c>
      <c r="N275" t="s">
        <v>1184</v>
      </c>
      <c r="O275" t="s">
        <v>1184</v>
      </c>
      <c r="P275" t="s">
        <v>1184</v>
      </c>
      <c r="Q275" t="s">
        <v>1184</v>
      </c>
      <c r="R275" t="s">
        <v>1184</v>
      </c>
      <c r="S275" t="s">
        <v>1184</v>
      </c>
      <c r="T275" t="s">
        <v>1184</v>
      </c>
      <c r="U275" t="s">
        <v>1184</v>
      </c>
      <c r="V275" t="s">
        <v>1184</v>
      </c>
      <c r="W275" t="s">
        <v>1184</v>
      </c>
      <c r="X275" t="s">
        <v>1184</v>
      </c>
    </row>
    <row r="276" spans="1:24" x14ac:dyDescent="0.2">
      <c r="A276" t="s">
        <v>1185</v>
      </c>
      <c r="B276" t="s">
        <v>1186</v>
      </c>
      <c r="C276" t="s">
        <v>1187</v>
      </c>
      <c r="G276" t="s">
        <v>502</v>
      </c>
      <c r="H276" t="s">
        <v>1188</v>
      </c>
      <c r="I276" t="s">
        <v>1188</v>
      </c>
      <c r="J276" t="s">
        <v>1188</v>
      </c>
      <c r="K276" t="s">
        <v>1188</v>
      </c>
      <c r="L276" t="s">
        <v>1189</v>
      </c>
      <c r="M276" t="s">
        <v>1189</v>
      </c>
      <c r="N276" t="s">
        <v>1189</v>
      </c>
      <c r="O276" t="s">
        <v>1189</v>
      </c>
      <c r="P276" t="s">
        <v>1189</v>
      </c>
      <c r="Q276" t="s">
        <v>1189</v>
      </c>
      <c r="R276" t="s">
        <v>1189</v>
      </c>
      <c r="S276" t="s">
        <v>1189</v>
      </c>
      <c r="T276" t="s">
        <v>1189</v>
      </c>
      <c r="U276" t="s">
        <v>1189</v>
      </c>
      <c r="V276" t="s">
        <v>1189</v>
      </c>
      <c r="W276" t="s">
        <v>1189</v>
      </c>
      <c r="X276" t="s">
        <v>1189</v>
      </c>
    </row>
    <row r="277" spans="1:24" x14ac:dyDescent="0.2">
      <c r="A277" t="s">
        <v>1190</v>
      </c>
      <c r="B277" t="s">
        <v>1191</v>
      </c>
      <c r="C277" t="s">
        <v>1192</v>
      </c>
      <c r="L277" t="s">
        <v>1193</v>
      </c>
      <c r="M277" t="s">
        <v>1193</v>
      </c>
      <c r="N277" t="s">
        <v>1193</v>
      </c>
      <c r="O277" t="s">
        <v>1193</v>
      </c>
      <c r="P277" t="s">
        <v>1193</v>
      </c>
      <c r="Q277" t="s">
        <v>1193</v>
      </c>
      <c r="R277" t="s">
        <v>1193</v>
      </c>
      <c r="S277" t="s">
        <v>1193</v>
      </c>
      <c r="T277" t="s">
        <v>1193</v>
      </c>
      <c r="U277" t="s">
        <v>1193</v>
      </c>
      <c r="V277" t="s">
        <v>1193</v>
      </c>
      <c r="W277" t="s">
        <v>1193</v>
      </c>
      <c r="X277" t="s">
        <v>1193</v>
      </c>
    </row>
    <row r="278" spans="1:24" x14ac:dyDescent="0.2">
      <c r="A278" t="s">
        <v>1194</v>
      </c>
      <c r="B278" t="s">
        <v>1195</v>
      </c>
      <c r="C278" t="s">
        <v>1196</v>
      </c>
      <c r="H278" t="s">
        <v>1197</v>
      </c>
      <c r="I278" t="s">
        <v>1197</v>
      </c>
      <c r="J278" t="s">
        <v>1197</v>
      </c>
      <c r="K278" t="s">
        <v>1197</v>
      </c>
      <c r="L278" t="s">
        <v>1198</v>
      </c>
      <c r="M278" t="s">
        <v>1198</v>
      </c>
      <c r="N278" t="s">
        <v>1198</v>
      </c>
      <c r="O278" t="s">
        <v>1198</v>
      </c>
      <c r="P278" t="s">
        <v>1198</v>
      </c>
      <c r="Q278" t="s">
        <v>1198</v>
      </c>
      <c r="R278" t="s">
        <v>1198</v>
      </c>
      <c r="S278" t="s">
        <v>1198</v>
      </c>
      <c r="T278" t="s">
        <v>1198</v>
      </c>
      <c r="U278" t="s">
        <v>1198</v>
      </c>
      <c r="V278" t="s">
        <v>1198</v>
      </c>
      <c r="W278" t="s">
        <v>1198</v>
      </c>
      <c r="X278" t="s">
        <v>1198</v>
      </c>
    </row>
    <row r="279" spans="1:24" x14ac:dyDescent="0.2">
      <c r="A279" t="s">
        <v>1199</v>
      </c>
      <c r="B279" t="s">
        <v>1200</v>
      </c>
      <c r="C279" t="s">
        <v>1201</v>
      </c>
      <c r="G279" t="s">
        <v>1202</v>
      </c>
      <c r="H279" t="s">
        <v>1203</v>
      </c>
      <c r="I279" t="s">
        <v>1203</v>
      </c>
      <c r="J279" t="s">
        <v>1203</v>
      </c>
      <c r="K279" t="s">
        <v>1203</v>
      </c>
      <c r="L279" t="s">
        <v>1204</v>
      </c>
      <c r="M279" t="s">
        <v>1204</v>
      </c>
      <c r="N279" t="s">
        <v>1204</v>
      </c>
      <c r="O279" t="s">
        <v>1204</v>
      </c>
      <c r="P279" t="s">
        <v>1204</v>
      </c>
      <c r="Q279" t="s">
        <v>1204</v>
      </c>
      <c r="R279" t="s">
        <v>1204</v>
      </c>
      <c r="S279" t="s">
        <v>1204</v>
      </c>
      <c r="T279" t="s">
        <v>1204</v>
      </c>
      <c r="U279" t="s">
        <v>1204</v>
      </c>
      <c r="V279" t="s">
        <v>1204</v>
      </c>
      <c r="W279" t="s">
        <v>1204</v>
      </c>
      <c r="X279" t="s">
        <v>1204</v>
      </c>
    </row>
    <row r="280" spans="1:24" x14ac:dyDescent="0.2">
      <c r="A280" t="s">
        <v>1205</v>
      </c>
      <c r="B280" t="s">
        <v>1206</v>
      </c>
      <c r="C280" t="s">
        <v>1207</v>
      </c>
      <c r="L280" t="s">
        <v>1208</v>
      </c>
      <c r="M280" t="s">
        <v>1208</v>
      </c>
      <c r="N280" t="s">
        <v>1208</v>
      </c>
      <c r="O280" t="s">
        <v>1208</v>
      </c>
      <c r="P280" t="s">
        <v>1208</v>
      </c>
      <c r="Q280" t="s">
        <v>1208</v>
      </c>
      <c r="R280" t="s">
        <v>1208</v>
      </c>
      <c r="S280" t="s">
        <v>1208</v>
      </c>
      <c r="T280" t="s">
        <v>1208</v>
      </c>
      <c r="U280" t="s">
        <v>1208</v>
      </c>
      <c r="V280" t="s">
        <v>1208</v>
      </c>
      <c r="W280" t="s">
        <v>1208</v>
      </c>
      <c r="X280" t="s">
        <v>1208</v>
      </c>
    </row>
    <row r="281" spans="1:24" x14ac:dyDescent="0.2">
      <c r="A281" t="s">
        <v>1209</v>
      </c>
      <c r="B281" t="s">
        <v>1210</v>
      </c>
      <c r="C281" t="s">
        <v>1211</v>
      </c>
      <c r="E281" t="s">
        <v>315</v>
      </c>
      <c r="F281" t="s">
        <v>319</v>
      </c>
    </row>
    <row r="282" spans="1:24" x14ac:dyDescent="0.2">
      <c r="A282" t="s">
        <v>1212</v>
      </c>
      <c r="B282" t="s">
        <v>1213</v>
      </c>
      <c r="C282" t="s">
        <v>1214</v>
      </c>
      <c r="E282" t="s">
        <v>319</v>
      </c>
      <c r="F282" t="s">
        <v>320</v>
      </c>
    </row>
    <row r="283" spans="1:24" x14ac:dyDescent="0.2">
      <c r="A283" t="s">
        <v>1215</v>
      </c>
      <c r="B283" t="s">
        <v>1216</v>
      </c>
      <c r="C283" t="s">
        <v>1217</v>
      </c>
      <c r="H283" t="s">
        <v>1218</v>
      </c>
      <c r="I283" t="s">
        <v>1218</v>
      </c>
      <c r="J283" t="s">
        <v>1218</v>
      </c>
      <c r="K283" t="s">
        <v>1218</v>
      </c>
      <c r="L283" t="s">
        <v>1219</v>
      </c>
      <c r="M283" t="s">
        <v>1219</v>
      </c>
      <c r="N283" t="s">
        <v>1219</v>
      </c>
      <c r="O283" t="s">
        <v>1219</v>
      </c>
      <c r="P283" t="s">
        <v>1219</v>
      </c>
      <c r="Q283" t="s">
        <v>1219</v>
      </c>
      <c r="R283" t="s">
        <v>1219</v>
      </c>
      <c r="S283" t="s">
        <v>1219</v>
      </c>
      <c r="T283" t="s">
        <v>1219</v>
      </c>
      <c r="U283" t="s">
        <v>1219</v>
      </c>
      <c r="V283" t="s">
        <v>1219</v>
      </c>
      <c r="W283" t="s">
        <v>1219</v>
      </c>
      <c r="X283" t="s">
        <v>1219</v>
      </c>
    </row>
    <row r="284" spans="1:24" x14ac:dyDescent="0.2">
      <c r="A284" t="s">
        <v>1220</v>
      </c>
      <c r="B284" t="s">
        <v>1221</v>
      </c>
      <c r="C284" t="s">
        <v>1222</v>
      </c>
      <c r="G284" t="s">
        <v>507</v>
      </c>
      <c r="H284" t="s">
        <v>1223</v>
      </c>
      <c r="I284" t="s">
        <v>1223</v>
      </c>
      <c r="J284" t="s">
        <v>1223</v>
      </c>
      <c r="K284" t="s">
        <v>1223</v>
      </c>
      <c r="L284" t="s">
        <v>1224</v>
      </c>
      <c r="M284" t="s">
        <v>1224</v>
      </c>
      <c r="N284" t="s">
        <v>1224</v>
      </c>
      <c r="O284" t="s">
        <v>1224</v>
      </c>
      <c r="P284" t="s">
        <v>1224</v>
      </c>
      <c r="Q284" t="s">
        <v>1224</v>
      </c>
      <c r="R284" t="s">
        <v>1224</v>
      </c>
      <c r="S284" t="s">
        <v>1224</v>
      </c>
      <c r="T284" t="s">
        <v>1224</v>
      </c>
      <c r="U284" t="s">
        <v>1224</v>
      </c>
      <c r="V284" t="s">
        <v>1224</v>
      </c>
      <c r="W284" t="s">
        <v>1224</v>
      </c>
      <c r="X284" t="s">
        <v>1224</v>
      </c>
    </row>
    <row r="285" spans="1:24" x14ac:dyDescent="0.2">
      <c r="A285" t="s">
        <v>1225</v>
      </c>
      <c r="B285" t="s">
        <v>1226</v>
      </c>
      <c r="C285" t="s">
        <v>1227</v>
      </c>
      <c r="L285" t="s">
        <v>1228</v>
      </c>
      <c r="M285" t="s">
        <v>1228</v>
      </c>
      <c r="N285" t="s">
        <v>1228</v>
      </c>
      <c r="O285" t="s">
        <v>1228</v>
      </c>
      <c r="P285" t="s">
        <v>1228</v>
      </c>
      <c r="Q285" t="s">
        <v>1228</v>
      </c>
      <c r="R285" t="s">
        <v>1228</v>
      </c>
      <c r="S285" t="s">
        <v>1228</v>
      </c>
      <c r="T285" t="s">
        <v>1228</v>
      </c>
      <c r="U285" t="s">
        <v>1228</v>
      </c>
      <c r="V285" t="s">
        <v>1228</v>
      </c>
      <c r="W285" t="s">
        <v>1228</v>
      </c>
      <c r="X285" t="s">
        <v>1228</v>
      </c>
    </row>
    <row r="286" spans="1:24" x14ac:dyDescent="0.2">
      <c r="A286" t="s">
        <v>1229</v>
      </c>
      <c r="B286" t="s">
        <v>1230</v>
      </c>
      <c r="C286" t="s">
        <v>1231</v>
      </c>
      <c r="H286" t="s">
        <v>1232</v>
      </c>
      <c r="I286" t="s">
        <v>1232</v>
      </c>
      <c r="J286" t="s">
        <v>1232</v>
      </c>
      <c r="K286" t="s">
        <v>1232</v>
      </c>
      <c r="L286" t="s">
        <v>1233</v>
      </c>
      <c r="M286" t="s">
        <v>1233</v>
      </c>
      <c r="N286" t="s">
        <v>1233</v>
      </c>
      <c r="O286" t="s">
        <v>1233</v>
      </c>
      <c r="P286" t="s">
        <v>1233</v>
      </c>
      <c r="Q286" t="s">
        <v>1233</v>
      </c>
      <c r="R286" t="s">
        <v>1233</v>
      </c>
      <c r="S286" t="s">
        <v>1233</v>
      </c>
      <c r="T286" t="s">
        <v>1233</v>
      </c>
      <c r="U286" t="s">
        <v>1233</v>
      </c>
      <c r="V286" t="s">
        <v>1233</v>
      </c>
      <c r="W286" t="s">
        <v>1233</v>
      </c>
      <c r="X286" t="s">
        <v>1233</v>
      </c>
    </row>
    <row r="287" spans="1:24" x14ac:dyDescent="0.2">
      <c r="A287" t="s">
        <v>1234</v>
      </c>
      <c r="B287" t="s">
        <v>1235</v>
      </c>
      <c r="C287" t="s">
        <v>1236</v>
      </c>
      <c r="G287" t="s">
        <v>1237</v>
      </c>
      <c r="H287" t="s">
        <v>482</v>
      </c>
      <c r="I287" t="s">
        <v>482</v>
      </c>
      <c r="J287" t="s">
        <v>482</v>
      </c>
      <c r="K287" t="s">
        <v>482</v>
      </c>
      <c r="L287" t="s">
        <v>1238</v>
      </c>
      <c r="M287" t="s">
        <v>1238</v>
      </c>
      <c r="N287" t="s">
        <v>1238</v>
      </c>
      <c r="O287" t="s">
        <v>1238</v>
      </c>
      <c r="P287" t="s">
        <v>1238</v>
      </c>
      <c r="Q287" t="s">
        <v>1238</v>
      </c>
      <c r="R287" t="s">
        <v>1238</v>
      </c>
      <c r="S287" t="s">
        <v>1238</v>
      </c>
      <c r="T287" t="s">
        <v>1238</v>
      </c>
      <c r="U287" t="s">
        <v>1238</v>
      </c>
      <c r="V287" t="s">
        <v>1238</v>
      </c>
      <c r="W287" t="s">
        <v>1238</v>
      </c>
      <c r="X287" t="s">
        <v>1238</v>
      </c>
    </row>
    <row r="288" spans="1:24" x14ac:dyDescent="0.2">
      <c r="A288" t="s">
        <v>1239</v>
      </c>
      <c r="B288" t="s">
        <v>1240</v>
      </c>
      <c r="C288" t="s">
        <v>1241</v>
      </c>
      <c r="L288" t="s">
        <v>1242</v>
      </c>
      <c r="M288" t="s">
        <v>1242</v>
      </c>
      <c r="N288" t="s">
        <v>1242</v>
      </c>
      <c r="O288" t="s">
        <v>1242</v>
      </c>
      <c r="P288" t="s">
        <v>1242</v>
      </c>
      <c r="Q288" t="s">
        <v>1242</v>
      </c>
      <c r="R288" t="s">
        <v>1242</v>
      </c>
      <c r="S288" t="s">
        <v>1242</v>
      </c>
      <c r="T288" t="s">
        <v>1242</v>
      </c>
      <c r="U288" t="s">
        <v>1242</v>
      </c>
      <c r="V288" t="s">
        <v>1242</v>
      </c>
      <c r="W288" t="s">
        <v>1242</v>
      </c>
      <c r="X288" t="s">
        <v>1242</v>
      </c>
    </row>
    <row r="289" spans="1:24" x14ac:dyDescent="0.2">
      <c r="A289" t="s">
        <v>1243</v>
      </c>
      <c r="B289" t="s">
        <v>1244</v>
      </c>
      <c r="C289" t="s">
        <v>1245</v>
      </c>
      <c r="G289" t="s">
        <v>654</v>
      </c>
    </row>
    <row r="290" spans="1:24" x14ac:dyDescent="0.2">
      <c r="A290" t="s">
        <v>1246</v>
      </c>
      <c r="B290" t="s">
        <v>1247</v>
      </c>
      <c r="C290" t="s">
        <v>1248</v>
      </c>
      <c r="H290" t="s">
        <v>1249</v>
      </c>
      <c r="I290" t="s">
        <v>1249</v>
      </c>
      <c r="J290" t="s">
        <v>1249</v>
      </c>
      <c r="K290" t="s">
        <v>1249</v>
      </c>
      <c r="L290" t="s">
        <v>1250</v>
      </c>
      <c r="M290" t="s">
        <v>1250</v>
      </c>
      <c r="N290" t="s">
        <v>1250</v>
      </c>
      <c r="O290" t="s">
        <v>1250</v>
      </c>
      <c r="P290" t="s">
        <v>1250</v>
      </c>
      <c r="Q290" t="s">
        <v>1250</v>
      </c>
      <c r="R290" t="s">
        <v>1250</v>
      </c>
      <c r="S290" t="s">
        <v>1250</v>
      </c>
      <c r="T290" t="s">
        <v>1250</v>
      </c>
      <c r="U290" t="s">
        <v>1250</v>
      </c>
      <c r="V290" t="s">
        <v>1250</v>
      </c>
      <c r="W290" t="s">
        <v>1250</v>
      </c>
      <c r="X290" t="s">
        <v>1250</v>
      </c>
    </row>
    <row r="291" spans="1:24" x14ac:dyDescent="0.2">
      <c r="A291" t="s">
        <v>1251</v>
      </c>
      <c r="B291" t="s">
        <v>1252</v>
      </c>
      <c r="C291" t="s">
        <v>1253</v>
      </c>
      <c r="G291" t="s">
        <v>650</v>
      </c>
      <c r="H291" t="s">
        <v>1254</v>
      </c>
      <c r="I291" t="s">
        <v>1254</v>
      </c>
      <c r="J291" t="s">
        <v>1254</v>
      </c>
      <c r="K291" t="s">
        <v>1254</v>
      </c>
      <c r="L291" t="s">
        <v>1255</v>
      </c>
      <c r="M291" t="s">
        <v>1255</v>
      </c>
      <c r="N291" t="s">
        <v>1255</v>
      </c>
      <c r="O291" t="s">
        <v>1255</v>
      </c>
      <c r="P291" t="s">
        <v>1255</v>
      </c>
      <c r="Q291" t="s">
        <v>1255</v>
      </c>
      <c r="R291" t="s">
        <v>1255</v>
      </c>
      <c r="S291" t="s">
        <v>1255</v>
      </c>
      <c r="T291" t="s">
        <v>1255</v>
      </c>
      <c r="U291" t="s">
        <v>1255</v>
      </c>
      <c r="V291" t="s">
        <v>1255</v>
      </c>
      <c r="W291" t="s">
        <v>1255</v>
      </c>
      <c r="X291" t="s">
        <v>1255</v>
      </c>
    </row>
    <row r="292" spans="1:24" x14ac:dyDescent="0.2">
      <c r="A292" t="s">
        <v>1256</v>
      </c>
      <c r="B292" t="s">
        <v>1257</v>
      </c>
      <c r="C292" t="s">
        <v>1258</v>
      </c>
      <c r="L292" t="s">
        <v>1259</v>
      </c>
      <c r="M292" t="s">
        <v>1259</v>
      </c>
      <c r="N292" t="s">
        <v>1259</v>
      </c>
      <c r="O292" t="s">
        <v>1259</v>
      </c>
      <c r="P292" t="s">
        <v>1259</v>
      </c>
      <c r="Q292" t="s">
        <v>1259</v>
      </c>
      <c r="R292" t="s">
        <v>1259</v>
      </c>
      <c r="S292" t="s">
        <v>1259</v>
      </c>
      <c r="T292" t="s">
        <v>1259</v>
      </c>
      <c r="U292" t="s">
        <v>1259</v>
      </c>
      <c r="V292" t="s">
        <v>1259</v>
      </c>
      <c r="W292" t="s">
        <v>1259</v>
      </c>
      <c r="X292" t="s">
        <v>1259</v>
      </c>
    </row>
    <row r="293" spans="1:24" x14ac:dyDescent="0.2">
      <c r="A293" t="s">
        <v>1260</v>
      </c>
      <c r="B293" t="s">
        <v>1261</v>
      </c>
      <c r="C293" t="s">
        <v>1262</v>
      </c>
      <c r="H293" t="s">
        <v>1263</v>
      </c>
      <c r="I293" t="s">
        <v>1263</v>
      </c>
      <c r="J293" t="s">
        <v>1263</v>
      </c>
      <c r="K293" t="s">
        <v>1263</v>
      </c>
      <c r="L293" t="s">
        <v>1264</v>
      </c>
      <c r="M293" t="s">
        <v>1264</v>
      </c>
      <c r="N293" t="s">
        <v>1264</v>
      </c>
      <c r="O293" t="s">
        <v>1264</v>
      </c>
      <c r="P293" t="s">
        <v>1264</v>
      </c>
      <c r="Q293" t="s">
        <v>1264</v>
      </c>
      <c r="R293" t="s">
        <v>1264</v>
      </c>
      <c r="S293" t="s">
        <v>1264</v>
      </c>
      <c r="T293" t="s">
        <v>1264</v>
      </c>
      <c r="U293" t="s">
        <v>1264</v>
      </c>
      <c r="V293" t="s">
        <v>1264</v>
      </c>
      <c r="W293" t="s">
        <v>1264</v>
      </c>
      <c r="X293" t="s">
        <v>1264</v>
      </c>
    </row>
    <row r="294" spans="1:24" x14ac:dyDescent="0.2">
      <c r="A294" t="s">
        <v>1265</v>
      </c>
      <c r="B294" t="s">
        <v>1266</v>
      </c>
      <c r="C294" t="s">
        <v>1267</v>
      </c>
      <c r="G294" t="s">
        <v>539</v>
      </c>
      <c r="H294" t="s">
        <v>1268</v>
      </c>
      <c r="I294" t="s">
        <v>1268</v>
      </c>
      <c r="J294" t="s">
        <v>1268</v>
      </c>
      <c r="K294" t="s">
        <v>1268</v>
      </c>
      <c r="L294" t="s">
        <v>1269</v>
      </c>
      <c r="M294" t="s">
        <v>1269</v>
      </c>
      <c r="N294" t="s">
        <v>1269</v>
      </c>
      <c r="O294" t="s">
        <v>1269</v>
      </c>
      <c r="P294" t="s">
        <v>1269</v>
      </c>
      <c r="Q294" t="s">
        <v>1269</v>
      </c>
      <c r="R294" t="s">
        <v>1269</v>
      </c>
      <c r="S294" t="s">
        <v>1269</v>
      </c>
      <c r="T294" t="s">
        <v>1269</v>
      </c>
      <c r="U294" t="s">
        <v>1269</v>
      </c>
      <c r="V294" t="s">
        <v>1269</v>
      </c>
      <c r="W294" t="s">
        <v>1269</v>
      </c>
      <c r="X294" t="s">
        <v>1269</v>
      </c>
    </row>
    <row r="295" spans="1:24" x14ac:dyDescent="0.2">
      <c r="A295" t="s">
        <v>1270</v>
      </c>
      <c r="B295" t="s">
        <v>1271</v>
      </c>
      <c r="C295" t="s">
        <v>1272</v>
      </c>
      <c r="L295" t="s">
        <v>1273</v>
      </c>
      <c r="M295" t="s">
        <v>1273</v>
      </c>
      <c r="N295" t="s">
        <v>1273</v>
      </c>
      <c r="O295" t="s">
        <v>1273</v>
      </c>
      <c r="P295" t="s">
        <v>1273</v>
      </c>
      <c r="Q295" t="s">
        <v>1273</v>
      </c>
      <c r="R295" t="s">
        <v>1273</v>
      </c>
      <c r="S295" t="s">
        <v>1273</v>
      </c>
      <c r="T295" t="s">
        <v>1273</v>
      </c>
      <c r="U295" t="s">
        <v>1273</v>
      </c>
      <c r="V295" t="s">
        <v>1273</v>
      </c>
      <c r="W295" t="s">
        <v>1273</v>
      </c>
      <c r="X295" t="s">
        <v>1273</v>
      </c>
    </row>
    <row r="296" spans="1:24" x14ac:dyDescent="0.2">
      <c r="A296" t="s">
        <v>1274</v>
      </c>
      <c r="B296" t="s">
        <v>1275</v>
      </c>
      <c r="C296" t="s">
        <v>1276</v>
      </c>
      <c r="H296" t="s">
        <v>1277</v>
      </c>
      <c r="I296" t="s">
        <v>1277</v>
      </c>
      <c r="J296" t="s">
        <v>1277</v>
      </c>
      <c r="K296" t="s">
        <v>1277</v>
      </c>
      <c r="L296" t="s">
        <v>1278</v>
      </c>
      <c r="M296" t="s">
        <v>1278</v>
      </c>
      <c r="N296" t="s">
        <v>1278</v>
      </c>
      <c r="O296" t="s">
        <v>1278</v>
      </c>
      <c r="P296" t="s">
        <v>1278</v>
      </c>
      <c r="Q296" t="s">
        <v>1278</v>
      </c>
      <c r="R296" t="s">
        <v>1278</v>
      </c>
      <c r="S296" t="s">
        <v>1278</v>
      </c>
      <c r="T296" t="s">
        <v>1278</v>
      </c>
      <c r="U296" t="s">
        <v>1278</v>
      </c>
      <c r="V296" t="s">
        <v>1278</v>
      </c>
      <c r="W296" t="s">
        <v>1278</v>
      </c>
      <c r="X296" t="s">
        <v>1278</v>
      </c>
    </row>
    <row r="297" spans="1:24" x14ac:dyDescent="0.2">
      <c r="A297" t="s">
        <v>1279</v>
      </c>
      <c r="B297" t="s">
        <v>1280</v>
      </c>
      <c r="C297" t="s">
        <v>1281</v>
      </c>
      <c r="H297" t="s">
        <v>1282</v>
      </c>
      <c r="I297" t="s">
        <v>1282</v>
      </c>
      <c r="J297" t="s">
        <v>1282</v>
      </c>
      <c r="K297" t="s">
        <v>1282</v>
      </c>
      <c r="L297" t="s">
        <v>1283</v>
      </c>
      <c r="M297" t="s">
        <v>1283</v>
      </c>
      <c r="N297" t="s">
        <v>1283</v>
      </c>
      <c r="O297" t="s">
        <v>1283</v>
      </c>
      <c r="P297" t="s">
        <v>1283</v>
      </c>
      <c r="Q297" t="s">
        <v>1283</v>
      </c>
      <c r="R297" t="s">
        <v>1283</v>
      </c>
      <c r="S297" t="s">
        <v>1283</v>
      </c>
      <c r="T297" t="s">
        <v>1283</v>
      </c>
      <c r="U297" t="s">
        <v>1283</v>
      </c>
      <c r="V297" t="s">
        <v>1283</v>
      </c>
      <c r="W297" t="s">
        <v>1283</v>
      </c>
      <c r="X297" t="s">
        <v>1283</v>
      </c>
    </row>
    <row r="298" spans="1:24" x14ac:dyDescent="0.2">
      <c r="A298" t="s">
        <v>1284</v>
      </c>
      <c r="B298" t="s">
        <v>1285</v>
      </c>
      <c r="C298" t="s">
        <v>1286</v>
      </c>
      <c r="L298" t="s">
        <v>1287</v>
      </c>
      <c r="M298" t="s">
        <v>1287</v>
      </c>
      <c r="N298" t="s">
        <v>1287</v>
      </c>
      <c r="O298" t="s">
        <v>1287</v>
      </c>
      <c r="P298" t="s">
        <v>1287</v>
      </c>
      <c r="Q298" t="s">
        <v>1287</v>
      </c>
      <c r="R298" t="s">
        <v>1287</v>
      </c>
      <c r="S298" t="s">
        <v>1287</v>
      </c>
      <c r="T298" t="s">
        <v>1287</v>
      </c>
      <c r="U298" t="s">
        <v>1287</v>
      </c>
      <c r="V298" t="s">
        <v>1287</v>
      </c>
      <c r="W298" t="s">
        <v>1287</v>
      </c>
      <c r="X298" t="s">
        <v>1287</v>
      </c>
    </row>
    <row r="299" spans="1:24" x14ac:dyDescent="0.2">
      <c r="A299" t="s">
        <v>1288</v>
      </c>
      <c r="B299" t="s">
        <v>1289</v>
      </c>
      <c r="C299" t="s">
        <v>1290</v>
      </c>
      <c r="H299" t="s">
        <v>1291</v>
      </c>
      <c r="I299" t="s">
        <v>1291</v>
      </c>
      <c r="J299" t="s">
        <v>1291</v>
      </c>
      <c r="K299" t="s">
        <v>1291</v>
      </c>
      <c r="L299" t="s">
        <v>1292</v>
      </c>
      <c r="M299" t="s">
        <v>1292</v>
      </c>
      <c r="N299" t="s">
        <v>1292</v>
      </c>
      <c r="O299" t="s">
        <v>1292</v>
      </c>
      <c r="P299" t="s">
        <v>1292</v>
      </c>
      <c r="R299" t="s">
        <v>1292</v>
      </c>
      <c r="S299" t="s">
        <v>1292</v>
      </c>
      <c r="T299" t="s">
        <v>1292</v>
      </c>
      <c r="U299" t="s">
        <v>1292</v>
      </c>
      <c r="V299" t="s">
        <v>1292</v>
      </c>
      <c r="W299" t="s">
        <v>1292</v>
      </c>
      <c r="X299" t="s">
        <v>1292</v>
      </c>
    </row>
    <row r="300" spans="1:24" x14ac:dyDescent="0.2">
      <c r="A300" t="s">
        <v>1293</v>
      </c>
      <c r="B300" t="s">
        <v>1294</v>
      </c>
      <c r="C300" t="s">
        <v>1295</v>
      </c>
      <c r="G300" t="s">
        <v>492</v>
      </c>
      <c r="H300" t="s">
        <v>1296</v>
      </c>
      <c r="I300" t="s">
        <v>1296</v>
      </c>
      <c r="J300" t="s">
        <v>1296</v>
      </c>
      <c r="K300" t="s">
        <v>1296</v>
      </c>
      <c r="L300" t="s">
        <v>1297</v>
      </c>
      <c r="M300" t="s">
        <v>1297</v>
      </c>
      <c r="N300" t="s">
        <v>1297</v>
      </c>
      <c r="O300" t="s">
        <v>1297</v>
      </c>
      <c r="P300" t="s">
        <v>1297</v>
      </c>
      <c r="R300" t="s">
        <v>1297</v>
      </c>
      <c r="S300" t="s">
        <v>1297</v>
      </c>
      <c r="T300" t="s">
        <v>1297</v>
      </c>
      <c r="U300" t="s">
        <v>1297</v>
      </c>
      <c r="V300" t="s">
        <v>1297</v>
      </c>
      <c r="W300" t="s">
        <v>1297</v>
      </c>
      <c r="X300" t="s">
        <v>1297</v>
      </c>
    </row>
    <row r="301" spans="1:24" x14ac:dyDescent="0.2">
      <c r="A301" t="s">
        <v>1298</v>
      </c>
      <c r="B301" t="s">
        <v>1299</v>
      </c>
      <c r="C301" t="s">
        <v>1300</v>
      </c>
      <c r="L301" t="s">
        <v>1301</v>
      </c>
      <c r="M301" t="s">
        <v>1301</v>
      </c>
      <c r="N301" t="s">
        <v>1301</v>
      </c>
      <c r="O301" t="s">
        <v>1301</v>
      </c>
      <c r="P301" t="s">
        <v>1301</v>
      </c>
      <c r="R301" t="s">
        <v>1301</v>
      </c>
      <c r="S301" t="s">
        <v>1301</v>
      </c>
      <c r="T301" t="s">
        <v>1301</v>
      </c>
      <c r="U301" t="s">
        <v>1301</v>
      </c>
      <c r="V301" t="s">
        <v>1301</v>
      </c>
      <c r="W301" t="s">
        <v>1301</v>
      </c>
      <c r="X301" t="s">
        <v>1301</v>
      </c>
    </row>
    <row r="302" spans="1:24" x14ac:dyDescent="0.2">
      <c r="A302" t="s">
        <v>1302</v>
      </c>
      <c r="B302" t="s">
        <v>1303</v>
      </c>
      <c r="C302" t="s">
        <v>1304</v>
      </c>
      <c r="E302" t="s">
        <v>320</v>
      </c>
      <c r="F302" t="s">
        <v>218</v>
      </c>
    </row>
    <row r="303" spans="1:24" x14ac:dyDescent="0.2">
      <c r="A303" t="s">
        <v>1305</v>
      </c>
      <c r="B303" t="s">
        <v>1306</v>
      </c>
      <c r="C303" t="s">
        <v>1307</v>
      </c>
      <c r="H303" t="s">
        <v>1308</v>
      </c>
      <c r="I303" t="s">
        <v>1308</v>
      </c>
      <c r="J303" t="s">
        <v>1308</v>
      </c>
      <c r="K303" t="s">
        <v>1308</v>
      </c>
      <c r="L303" t="s">
        <v>1309</v>
      </c>
      <c r="M303" t="s">
        <v>1309</v>
      </c>
      <c r="N303" t="s">
        <v>1309</v>
      </c>
      <c r="O303" t="s">
        <v>1309</v>
      </c>
      <c r="P303" t="s">
        <v>1309</v>
      </c>
      <c r="R303" t="s">
        <v>1309</v>
      </c>
      <c r="S303" t="s">
        <v>1309</v>
      </c>
      <c r="T303" t="s">
        <v>1309</v>
      </c>
      <c r="U303" t="s">
        <v>1309</v>
      </c>
      <c r="V303" t="s">
        <v>1309</v>
      </c>
      <c r="W303" t="s">
        <v>1309</v>
      </c>
      <c r="X303" t="s">
        <v>1309</v>
      </c>
    </row>
    <row r="304" spans="1:24" x14ac:dyDescent="0.2">
      <c r="A304" t="s">
        <v>1310</v>
      </c>
      <c r="B304" t="s">
        <v>1311</v>
      </c>
      <c r="C304" t="s">
        <v>1312</v>
      </c>
      <c r="H304" t="s">
        <v>485</v>
      </c>
      <c r="I304" t="s">
        <v>485</v>
      </c>
      <c r="J304" t="s">
        <v>485</v>
      </c>
      <c r="K304" t="s">
        <v>485</v>
      </c>
      <c r="L304" t="s">
        <v>1313</v>
      </c>
      <c r="M304" t="s">
        <v>1313</v>
      </c>
      <c r="N304" t="s">
        <v>1313</v>
      </c>
      <c r="O304" t="s">
        <v>1313</v>
      </c>
      <c r="P304" t="s">
        <v>1313</v>
      </c>
      <c r="R304" t="s">
        <v>1313</v>
      </c>
      <c r="S304" t="s">
        <v>1313</v>
      </c>
      <c r="T304" t="s">
        <v>1313</v>
      </c>
      <c r="U304" t="s">
        <v>1313</v>
      </c>
      <c r="V304" t="s">
        <v>1313</v>
      </c>
      <c r="W304" t="s">
        <v>1313</v>
      </c>
      <c r="X304" t="s">
        <v>1313</v>
      </c>
    </row>
    <row r="305" spans="1:24" x14ac:dyDescent="0.2">
      <c r="A305" t="s">
        <v>1314</v>
      </c>
      <c r="B305" t="s">
        <v>1315</v>
      </c>
      <c r="C305" t="s">
        <v>1316</v>
      </c>
      <c r="L305" t="s">
        <v>1317</v>
      </c>
      <c r="M305" t="s">
        <v>1317</v>
      </c>
      <c r="N305" t="s">
        <v>1317</v>
      </c>
      <c r="O305" t="s">
        <v>1317</v>
      </c>
      <c r="P305" t="s">
        <v>1317</v>
      </c>
      <c r="R305" t="s">
        <v>1317</v>
      </c>
      <c r="S305" t="s">
        <v>1317</v>
      </c>
      <c r="T305" t="s">
        <v>1317</v>
      </c>
      <c r="U305" t="s">
        <v>1317</v>
      </c>
      <c r="V305" t="s">
        <v>1317</v>
      </c>
      <c r="W305" t="s">
        <v>1317</v>
      </c>
      <c r="X305" t="s">
        <v>1317</v>
      </c>
    </row>
    <row r="306" spans="1:24" x14ac:dyDescent="0.2">
      <c r="A306" t="s">
        <v>1318</v>
      </c>
      <c r="B306" t="s">
        <v>1319</v>
      </c>
      <c r="C306" t="s">
        <v>1320</v>
      </c>
      <c r="G306" t="s">
        <v>514</v>
      </c>
    </row>
    <row r="307" spans="1:24" x14ac:dyDescent="0.2">
      <c r="A307" t="s">
        <v>1321</v>
      </c>
      <c r="B307" t="s">
        <v>1322</v>
      </c>
      <c r="C307" t="s">
        <v>1323</v>
      </c>
      <c r="G307" t="s">
        <v>523</v>
      </c>
    </row>
    <row r="308" spans="1:24" x14ac:dyDescent="0.2">
      <c r="A308" t="s">
        <v>1324</v>
      </c>
      <c r="B308" t="s">
        <v>1325</v>
      </c>
      <c r="C308" t="s">
        <v>1326</v>
      </c>
      <c r="G308" t="s">
        <v>518</v>
      </c>
    </row>
    <row r="309" spans="1:24" x14ac:dyDescent="0.2">
      <c r="A309" t="s">
        <v>1327</v>
      </c>
      <c r="B309" t="s">
        <v>1328</v>
      </c>
      <c r="C309" t="s">
        <v>1329</v>
      </c>
      <c r="G309" t="s">
        <v>551</v>
      </c>
      <c r="H309" t="s">
        <v>1330</v>
      </c>
      <c r="I309" t="s">
        <v>1330</v>
      </c>
      <c r="J309" t="s">
        <v>1330</v>
      </c>
      <c r="K309" t="s">
        <v>1330</v>
      </c>
      <c r="L309" t="s">
        <v>1331</v>
      </c>
      <c r="M309" t="s">
        <v>1331</v>
      </c>
      <c r="N309" t="s">
        <v>1331</v>
      </c>
      <c r="O309" t="s">
        <v>1331</v>
      </c>
      <c r="P309" t="s">
        <v>1331</v>
      </c>
      <c r="Q309" t="s">
        <v>1331</v>
      </c>
      <c r="R309" t="s">
        <v>1331</v>
      </c>
      <c r="S309" t="s">
        <v>1331</v>
      </c>
      <c r="T309" t="s">
        <v>1331</v>
      </c>
      <c r="U309" t="s">
        <v>1331</v>
      </c>
      <c r="V309" t="s">
        <v>1331</v>
      </c>
      <c r="W309" t="s">
        <v>1331</v>
      </c>
      <c r="X309" t="s">
        <v>1331</v>
      </c>
    </row>
    <row r="310" spans="1:24" x14ac:dyDescent="0.2">
      <c r="A310" t="s">
        <v>1332</v>
      </c>
      <c r="B310" t="s">
        <v>1333</v>
      </c>
      <c r="C310" t="s">
        <v>1334</v>
      </c>
      <c r="M310" t="s">
        <v>1335</v>
      </c>
      <c r="N310" t="s">
        <v>1335</v>
      </c>
      <c r="O310" t="s">
        <v>1335</v>
      </c>
      <c r="P310" t="s">
        <v>1335</v>
      </c>
      <c r="Q310" t="s">
        <v>1335</v>
      </c>
      <c r="R310" t="s">
        <v>1335</v>
      </c>
      <c r="S310" t="s">
        <v>1335</v>
      </c>
      <c r="T310" t="s">
        <v>1335</v>
      </c>
      <c r="U310" t="s">
        <v>1335</v>
      </c>
      <c r="V310" t="s">
        <v>1335</v>
      </c>
      <c r="W310" t="s">
        <v>1335</v>
      </c>
      <c r="X310" t="s">
        <v>1335</v>
      </c>
    </row>
    <row r="311" spans="1:24" x14ac:dyDescent="0.2">
      <c r="A311" t="s">
        <v>1336</v>
      </c>
      <c r="B311" t="s">
        <v>1337</v>
      </c>
      <c r="C311" t="s">
        <v>1338</v>
      </c>
      <c r="M311" t="s">
        <v>1339</v>
      </c>
      <c r="N311" t="s">
        <v>1339</v>
      </c>
      <c r="O311" t="s">
        <v>1339</v>
      </c>
      <c r="P311" t="s">
        <v>1339</v>
      </c>
      <c r="Q311" t="s">
        <v>1339</v>
      </c>
      <c r="R311" t="s">
        <v>1339</v>
      </c>
      <c r="S311" t="s">
        <v>1339</v>
      </c>
      <c r="T311" t="s">
        <v>1339</v>
      </c>
      <c r="U311" t="s">
        <v>1339</v>
      </c>
      <c r="V311" t="s">
        <v>1339</v>
      </c>
      <c r="W311" t="s">
        <v>1339</v>
      </c>
      <c r="X311" t="s">
        <v>1339</v>
      </c>
    </row>
    <row r="312" spans="1:24" x14ac:dyDescent="0.2">
      <c r="A312" t="s">
        <v>1340</v>
      </c>
      <c r="B312" t="s">
        <v>1341</v>
      </c>
      <c r="C312" t="s">
        <v>1342</v>
      </c>
      <c r="M312" t="s">
        <v>1343</v>
      </c>
      <c r="N312" t="s">
        <v>1343</v>
      </c>
      <c r="O312" t="s">
        <v>1343</v>
      </c>
      <c r="P312" t="s">
        <v>1343</v>
      </c>
      <c r="Q312" t="s">
        <v>1343</v>
      </c>
      <c r="R312" t="s">
        <v>1343</v>
      </c>
      <c r="S312" t="s">
        <v>1343</v>
      </c>
      <c r="T312" t="s">
        <v>1343</v>
      </c>
      <c r="U312" t="s">
        <v>1343</v>
      </c>
      <c r="V312" t="s">
        <v>1343</v>
      </c>
      <c r="W312" t="s">
        <v>1343</v>
      </c>
      <c r="X312" t="s">
        <v>1343</v>
      </c>
    </row>
    <row r="313" spans="1:24" x14ac:dyDescent="0.2">
      <c r="A313" t="s">
        <v>1344</v>
      </c>
      <c r="B313" t="s">
        <v>1345</v>
      </c>
      <c r="C313" t="s">
        <v>1346</v>
      </c>
      <c r="L313" t="s">
        <v>1347</v>
      </c>
      <c r="M313" t="s">
        <v>1347</v>
      </c>
      <c r="N313" t="s">
        <v>1347</v>
      </c>
      <c r="O313" t="s">
        <v>1347</v>
      </c>
      <c r="P313" t="s">
        <v>1347</v>
      </c>
      <c r="Q313" t="s">
        <v>1347</v>
      </c>
      <c r="R313" t="s">
        <v>1347</v>
      </c>
      <c r="S313" t="s">
        <v>1347</v>
      </c>
      <c r="T313" t="s">
        <v>1347</v>
      </c>
      <c r="U313" t="s">
        <v>1347</v>
      </c>
      <c r="V313" t="s">
        <v>1347</v>
      </c>
      <c r="W313" t="s">
        <v>1347</v>
      </c>
      <c r="X313" t="s">
        <v>1347</v>
      </c>
    </row>
    <row r="314" spans="1:24" x14ac:dyDescent="0.2">
      <c r="A314" t="s">
        <v>1348</v>
      </c>
      <c r="B314" t="s">
        <v>1349</v>
      </c>
      <c r="C314" t="s">
        <v>1350</v>
      </c>
      <c r="G314" t="s">
        <v>691</v>
      </c>
    </row>
    <row r="315" spans="1:24" x14ac:dyDescent="0.2">
      <c r="A315" t="s">
        <v>1351</v>
      </c>
      <c r="B315" t="s">
        <v>1352</v>
      </c>
      <c r="C315" t="s">
        <v>1353</v>
      </c>
      <c r="M315" t="s">
        <v>1354</v>
      </c>
      <c r="N315" t="s">
        <v>1354</v>
      </c>
      <c r="O315" t="s">
        <v>1354</v>
      </c>
      <c r="P315" t="s">
        <v>1354</v>
      </c>
      <c r="Q315" t="s">
        <v>1354</v>
      </c>
      <c r="R315" t="s">
        <v>1354</v>
      </c>
      <c r="S315" t="s">
        <v>1354</v>
      </c>
      <c r="T315" t="s">
        <v>1354</v>
      </c>
      <c r="U315" t="s">
        <v>1354</v>
      </c>
      <c r="V315" t="s">
        <v>1354</v>
      </c>
      <c r="W315" t="s">
        <v>1354</v>
      </c>
      <c r="X315" t="s">
        <v>1354</v>
      </c>
    </row>
    <row r="316" spans="1:24" x14ac:dyDescent="0.2">
      <c r="A316" t="s">
        <v>1355</v>
      </c>
      <c r="B316" t="s">
        <v>1356</v>
      </c>
      <c r="C316" t="s">
        <v>1357</v>
      </c>
      <c r="M316" t="s">
        <v>1358</v>
      </c>
      <c r="N316" t="s">
        <v>1358</v>
      </c>
      <c r="O316" t="s">
        <v>1358</v>
      </c>
      <c r="P316" t="s">
        <v>1358</v>
      </c>
      <c r="Q316" t="s">
        <v>1358</v>
      </c>
      <c r="R316" t="s">
        <v>1358</v>
      </c>
      <c r="S316" t="s">
        <v>1358</v>
      </c>
      <c r="T316" t="s">
        <v>1358</v>
      </c>
      <c r="U316" t="s">
        <v>1358</v>
      </c>
      <c r="V316" t="s">
        <v>1358</v>
      </c>
      <c r="W316" t="s">
        <v>1358</v>
      </c>
      <c r="X316" t="s">
        <v>1358</v>
      </c>
    </row>
    <row r="317" spans="1:24" x14ac:dyDescent="0.2">
      <c r="A317" t="s">
        <v>1359</v>
      </c>
      <c r="B317" t="s">
        <v>1360</v>
      </c>
      <c r="C317" t="s">
        <v>1361</v>
      </c>
      <c r="M317" t="s">
        <v>1362</v>
      </c>
      <c r="N317" t="s">
        <v>1362</v>
      </c>
      <c r="O317" t="s">
        <v>1362</v>
      </c>
      <c r="P317" t="s">
        <v>1362</v>
      </c>
      <c r="Q317" t="s">
        <v>1362</v>
      </c>
      <c r="R317" t="s">
        <v>1362</v>
      </c>
      <c r="S317" t="s">
        <v>1362</v>
      </c>
      <c r="T317" t="s">
        <v>1362</v>
      </c>
      <c r="U317" t="s">
        <v>1362</v>
      </c>
      <c r="V317" t="s">
        <v>1362</v>
      </c>
      <c r="W317" t="s">
        <v>1362</v>
      </c>
      <c r="X317" t="s">
        <v>1362</v>
      </c>
    </row>
    <row r="318" spans="1:24" x14ac:dyDescent="0.2">
      <c r="A318" t="s">
        <v>1363</v>
      </c>
      <c r="B318" t="s">
        <v>1364</v>
      </c>
      <c r="C318" t="s">
        <v>1365</v>
      </c>
      <c r="H318" t="s">
        <v>1366</v>
      </c>
      <c r="I318" t="s">
        <v>1366</v>
      </c>
      <c r="J318" t="s">
        <v>1366</v>
      </c>
      <c r="K318" t="s">
        <v>1366</v>
      </c>
      <c r="L318" t="s">
        <v>1367</v>
      </c>
      <c r="M318" t="s">
        <v>1367</v>
      </c>
      <c r="N318" t="s">
        <v>1367</v>
      </c>
      <c r="O318" t="s">
        <v>1367</v>
      </c>
      <c r="P318" t="s">
        <v>1367</v>
      </c>
      <c r="Q318" t="s">
        <v>1367</v>
      </c>
      <c r="R318" t="s">
        <v>1367</v>
      </c>
      <c r="S318" t="s">
        <v>1367</v>
      </c>
      <c r="T318" t="s">
        <v>1367</v>
      </c>
      <c r="U318" t="s">
        <v>1367</v>
      </c>
      <c r="V318" t="s">
        <v>1367</v>
      </c>
      <c r="W318" t="s">
        <v>1367</v>
      </c>
      <c r="X318" t="s">
        <v>1367</v>
      </c>
    </row>
    <row r="319" spans="1:24" x14ac:dyDescent="0.2">
      <c r="A319" t="s">
        <v>1368</v>
      </c>
      <c r="B319" t="s">
        <v>1369</v>
      </c>
      <c r="C319" t="s">
        <v>1370</v>
      </c>
      <c r="H319" t="s">
        <v>1371</v>
      </c>
      <c r="I319" t="s">
        <v>1371</v>
      </c>
      <c r="J319" t="s">
        <v>1371</v>
      </c>
      <c r="K319" t="s">
        <v>1371</v>
      </c>
      <c r="L319" t="s">
        <v>1372</v>
      </c>
      <c r="M319" t="s">
        <v>1372</v>
      </c>
      <c r="N319" t="s">
        <v>1372</v>
      </c>
      <c r="O319" t="s">
        <v>1372</v>
      </c>
      <c r="P319" t="s">
        <v>1372</v>
      </c>
      <c r="Q319" t="s">
        <v>1372</v>
      </c>
      <c r="R319" t="s">
        <v>1372</v>
      </c>
      <c r="S319" t="s">
        <v>1372</v>
      </c>
      <c r="T319" t="s">
        <v>1372</v>
      </c>
      <c r="U319" t="s">
        <v>1372</v>
      </c>
      <c r="V319" t="s">
        <v>1372</v>
      </c>
      <c r="W319" t="s">
        <v>1372</v>
      </c>
      <c r="X319" t="s">
        <v>1372</v>
      </c>
    </row>
    <row r="320" spans="1:24" x14ac:dyDescent="0.2">
      <c r="A320" t="s">
        <v>1373</v>
      </c>
      <c r="B320" t="s">
        <v>1374</v>
      </c>
      <c r="C320" t="s">
        <v>1375</v>
      </c>
      <c r="L320" t="s">
        <v>1376</v>
      </c>
      <c r="M320" t="s">
        <v>1376</v>
      </c>
      <c r="N320" t="s">
        <v>1376</v>
      </c>
      <c r="O320" t="s">
        <v>1376</v>
      </c>
      <c r="P320" t="s">
        <v>1376</v>
      </c>
      <c r="Q320" t="s">
        <v>1376</v>
      </c>
      <c r="R320" t="s">
        <v>1376</v>
      </c>
      <c r="S320" t="s">
        <v>1376</v>
      </c>
      <c r="T320" t="s">
        <v>1376</v>
      </c>
      <c r="U320" t="s">
        <v>1376</v>
      </c>
      <c r="V320" t="s">
        <v>1376</v>
      </c>
      <c r="W320" t="s">
        <v>1376</v>
      </c>
      <c r="X320" t="s">
        <v>1376</v>
      </c>
    </row>
    <row r="321" spans="1:24" x14ac:dyDescent="0.2">
      <c r="A321" t="s">
        <v>1377</v>
      </c>
      <c r="B321" t="s">
        <v>1378</v>
      </c>
      <c r="C321" t="s">
        <v>1379</v>
      </c>
      <c r="G321" t="s">
        <v>1380</v>
      </c>
      <c r="H321" t="s">
        <v>1381</v>
      </c>
      <c r="I321" t="s">
        <v>1381</v>
      </c>
      <c r="J321" t="s">
        <v>1381</v>
      </c>
      <c r="K321" t="s">
        <v>1381</v>
      </c>
      <c r="L321" t="s">
        <v>1382</v>
      </c>
      <c r="M321" t="s">
        <v>1383</v>
      </c>
      <c r="N321" t="s">
        <v>1383</v>
      </c>
      <c r="O321" t="s">
        <v>1383</v>
      </c>
      <c r="P321" t="s">
        <v>1383</v>
      </c>
      <c r="Q321" t="s">
        <v>1384</v>
      </c>
      <c r="R321" t="s">
        <v>1384</v>
      </c>
      <c r="S321" t="s">
        <v>1384</v>
      </c>
      <c r="T321" t="s">
        <v>1384</v>
      </c>
      <c r="U321" t="s">
        <v>1384</v>
      </c>
      <c r="V321" t="s">
        <v>1384</v>
      </c>
      <c r="W321" t="s">
        <v>1384</v>
      </c>
      <c r="X321" t="s">
        <v>1384</v>
      </c>
    </row>
    <row r="322" spans="1:24" x14ac:dyDescent="0.2">
      <c r="A322" t="s">
        <v>1385</v>
      </c>
      <c r="B322" t="s">
        <v>1386</v>
      </c>
      <c r="C322" t="s">
        <v>1387</v>
      </c>
      <c r="H322" t="s">
        <v>1388</v>
      </c>
      <c r="I322" t="s">
        <v>1388</v>
      </c>
      <c r="J322" t="s">
        <v>1388</v>
      </c>
      <c r="K322" t="s">
        <v>1388</v>
      </c>
      <c r="L322" t="s">
        <v>1389</v>
      </c>
      <c r="M322" t="s">
        <v>1389</v>
      </c>
      <c r="N322" t="s">
        <v>1389</v>
      </c>
      <c r="O322" t="s">
        <v>1389</v>
      </c>
      <c r="P322" t="s">
        <v>1389</v>
      </c>
      <c r="Q322" t="s">
        <v>1389</v>
      </c>
      <c r="R322" t="s">
        <v>1389</v>
      </c>
      <c r="S322" t="s">
        <v>1389</v>
      </c>
      <c r="T322" t="s">
        <v>1389</v>
      </c>
      <c r="U322" t="s">
        <v>1389</v>
      </c>
      <c r="V322" t="s">
        <v>1389</v>
      </c>
      <c r="W322" t="s">
        <v>1389</v>
      </c>
      <c r="X322" t="s">
        <v>1389</v>
      </c>
    </row>
    <row r="323" spans="1:24" x14ac:dyDescent="0.2">
      <c r="A323" t="s">
        <v>1390</v>
      </c>
      <c r="B323" t="s">
        <v>1391</v>
      </c>
      <c r="C323" t="s">
        <v>1392</v>
      </c>
      <c r="G323" t="s">
        <v>529</v>
      </c>
      <c r="H323" t="s">
        <v>1393</v>
      </c>
      <c r="I323" t="s">
        <v>1393</v>
      </c>
      <c r="J323" t="s">
        <v>1393</v>
      </c>
      <c r="K323" t="s">
        <v>1393</v>
      </c>
      <c r="L323" t="s">
        <v>1394</v>
      </c>
      <c r="M323" t="s">
        <v>1394</v>
      </c>
      <c r="N323" t="s">
        <v>1394</v>
      </c>
      <c r="O323" t="s">
        <v>1394</v>
      </c>
      <c r="P323" t="s">
        <v>1394</v>
      </c>
      <c r="Q323" t="s">
        <v>1394</v>
      </c>
      <c r="R323" t="s">
        <v>1394</v>
      </c>
      <c r="S323" t="s">
        <v>1394</v>
      </c>
      <c r="T323" t="s">
        <v>1394</v>
      </c>
      <c r="U323" t="s">
        <v>1394</v>
      </c>
      <c r="V323" t="s">
        <v>1394</v>
      </c>
      <c r="W323" t="s">
        <v>1394</v>
      </c>
      <c r="X323" t="s">
        <v>1394</v>
      </c>
    </row>
    <row r="324" spans="1:24" x14ac:dyDescent="0.2">
      <c r="A324" t="s">
        <v>1395</v>
      </c>
      <c r="B324" t="s">
        <v>1396</v>
      </c>
      <c r="C324" t="s">
        <v>1397</v>
      </c>
      <c r="L324" t="s">
        <v>1398</v>
      </c>
      <c r="M324" t="s">
        <v>1398</v>
      </c>
      <c r="N324" t="s">
        <v>1398</v>
      </c>
      <c r="O324" t="s">
        <v>1398</v>
      </c>
      <c r="P324" t="s">
        <v>1398</v>
      </c>
      <c r="Q324" t="s">
        <v>1398</v>
      </c>
      <c r="R324" t="s">
        <v>1398</v>
      </c>
      <c r="S324" t="s">
        <v>1398</v>
      </c>
      <c r="T324" t="s">
        <v>1398</v>
      </c>
      <c r="U324" t="s">
        <v>1398</v>
      </c>
      <c r="V324" t="s">
        <v>1398</v>
      </c>
      <c r="W324" t="s">
        <v>1398</v>
      </c>
      <c r="X324" t="s">
        <v>1398</v>
      </c>
    </row>
    <row r="325" spans="1:24" x14ac:dyDescent="0.2">
      <c r="A325" t="s">
        <v>1399</v>
      </c>
      <c r="B325" t="s">
        <v>1400</v>
      </c>
      <c r="C325" t="s">
        <v>1401</v>
      </c>
      <c r="H325" t="s">
        <v>1402</v>
      </c>
      <c r="I325" t="s">
        <v>1402</v>
      </c>
      <c r="J325" t="s">
        <v>1402</v>
      </c>
      <c r="K325" t="s">
        <v>1402</v>
      </c>
      <c r="L325" t="s">
        <v>1403</v>
      </c>
      <c r="M325" t="s">
        <v>1403</v>
      </c>
      <c r="N325" t="s">
        <v>1403</v>
      </c>
      <c r="O325" t="s">
        <v>1403</v>
      </c>
      <c r="P325" t="s">
        <v>1403</v>
      </c>
      <c r="Q325" t="s">
        <v>1403</v>
      </c>
      <c r="R325" t="s">
        <v>1403</v>
      </c>
      <c r="S325" t="s">
        <v>1403</v>
      </c>
      <c r="T325" t="s">
        <v>1403</v>
      </c>
      <c r="U325" t="s">
        <v>1403</v>
      </c>
      <c r="V325" t="s">
        <v>1403</v>
      </c>
      <c r="W325" t="s">
        <v>1403</v>
      </c>
      <c r="X325" t="s">
        <v>1403</v>
      </c>
    </row>
    <row r="326" spans="1:24" x14ac:dyDescent="0.2">
      <c r="A326" t="s">
        <v>1404</v>
      </c>
      <c r="B326" t="s">
        <v>1405</v>
      </c>
      <c r="C326" t="s">
        <v>1406</v>
      </c>
      <c r="G326" t="s">
        <v>281</v>
      </c>
      <c r="H326" t="s">
        <v>1407</v>
      </c>
      <c r="I326" t="s">
        <v>1407</v>
      </c>
      <c r="J326" t="s">
        <v>1407</v>
      </c>
      <c r="K326" t="s">
        <v>1407</v>
      </c>
      <c r="L326" t="s">
        <v>1408</v>
      </c>
      <c r="M326" t="s">
        <v>1408</v>
      </c>
      <c r="N326" t="s">
        <v>1408</v>
      </c>
      <c r="O326" t="s">
        <v>1408</v>
      </c>
      <c r="P326" t="s">
        <v>1408</v>
      </c>
      <c r="Q326" t="s">
        <v>1408</v>
      </c>
      <c r="R326" t="s">
        <v>1408</v>
      </c>
      <c r="S326" t="s">
        <v>1408</v>
      </c>
      <c r="T326" t="s">
        <v>1408</v>
      </c>
      <c r="U326" t="s">
        <v>1408</v>
      </c>
      <c r="V326" t="s">
        <v>1408</v>
      </c>
      <c r="W326" t="s">
        <v>1408</v>
      </c>
      <c r="X326" t="s">
        <v>1408</v>
      </c>
    </row>
    <row r="327" spans="1:24" x14ac:dyDescent="0.2">
      <c r="A327" t="s">
        <v>1409</v>
      </c>
      <c r="B327" t="s">
        <v>1410</v>
      </c>
      <c r="C327" t="s">
        <v>1411</v>
      </c>
      <c r="L327" t="s">
        <v>1412</v>
      </c>
      <c r="M327" t="s">
        <v>1412</v>
      </c>
      <c r="N327" t="s">
        <v>1412</v>
      </c>
      <c r="O327" t="s">
        <v>1412</v>
      </c>
      <c r="P327" t="s">
        <v>1412</v>
      </c>
      <c r="Q327" t="s">
        <v>1412</v>
      </c>
      <c r="R327" t="s">
        <v>1412</v>
      </c>
      <c r="S327" t="s">
        <v>1412</v>
      </c>
      <c r="T327" t="s">
        <v>1412</v>
      </c>
      <c r="U327" t="s">
        <v>1412</v>
      </c>
      <c r="V327" t="s">
        <v>1412</v>
      </c>
      <c r="W327" t="s">
        <v>1412</v>
      </c>
      <c r="X327" t="s">
        <v>1412</v>
      </c>
    </row>
    <row r="328" spans="1:24" x14ac:dyDescent="0.2">
      <c r="A328" t="s">
        <v>1413</v>
      </c>
      <c r="B328" t="s">
        <v>1414</v>
      </c>
      <c r="C328" t="s">
        <v>1415</v>
      </c>
      <c r="H328" t="s">
        <v>1416</v>
      </c>
      <c r="I328" t="s">
        <v>1416</v>
      </c>
      <c r="J328" t="s">
        <v>1416</v>
      </c>
      <c r="K328" t="s">
        <v>1416</v>
      </c>
      <c r="L328" t="s">
        <v>1417</v>
      </c>
      <c r="M328" t="s">
        <v>1417</v>
      </c>
      <c r="N328" t="s">
        <v>1417</v>
      </c>
      <c r="O328" t="s">
        <v>1417</v>
      </c>
      <c r="P328" t="s">
        <v>1417</v>
      </c>
      <c r="Q328" t="s">
        <v>1417</v>
      </c>
      <c r="R328" t="s">
        <v>1417</v>
      </c>
      <c r="S328" t="s">
        <v>1417</v>
      </c>
      <c r="T328" t="s">
        <v>1417</v>
      </c>
      <c r="U328" t="s">
        <v>1417</v>
      </c>
      <c r="V328" t="s">
        <v>1417</v>
      </c>
      <c r="W328" t="s">
        <v>1417</v>
      </c>
      <c r="X328" t="s">
        <v>1417</v>
      </c>
    </row>
    <row r="329" spans="1:24" x14ac:dyDescent="0.2">
      <c r="A329" t="s">
        <v>1418</v>
      </c>
      <c r="B329" t="s">
        <v>1419</v>
      </c>
      <c r="C329" t="s">
        <v>1420</v>
      </c>
      <c r="H329" t="s">
        <v>489</v>
      </c>
      <c r="I329" t="s">
        <v>489</v>
      </c>
      <c r="J329" t="s">
        <v>489</v>
      </c>
      <c r="K329" t="s">
        <v>489</v>
      </c>
      <c r="L329" t="s">
        <v>1421</v>
      </c>
      <c r="M329" t="s">
        <v>1421</v>
      </c>
      <c r="N329" t="s">
        <v>1421</v>
      </c>
      <c r="O329" t="s">
        <v>1421</v>
      </c>
      <c r="P329" t="s">
        <v>1421</v>
      </c>
      <c r="Q329" t="s">
        <v>1421</v>
      </c>
      <c r="R329" t="s">
        <v>1421</v>
      </c>
      <c r="S329" t="s">
        <v>1421</v>
      </c>
      <c r="T329" t="s">
        <v>1421</v>
      </c>
      <c r="U329" t="s">
        <v>1421</v>
      </c>
      <c r="V329" t="s">
        <v>1421</v>
      </c>
      <c r="W329" t="s">
        <v>1421</v>
      </c>
      <c r="X329" t="s">
        <v>1421</v>
      </c>
    </row>
    <row r="330" spans="1:24" x14ac:dyDescent="0.2">
      <c r="A330" t="s">
        <v>1422</v>
      </c>
      <c r="B330" t="s">
        <v>1423</v>
      </c>
      <c r="C330" t="s">
        <v>1424</v>
      </c>
      <c r="L330" t="s">
        <v>1425</v>
      </c>
      <c r="M330" t="s">
        <v>1425</v>
      </c>
      <c r="N330" t="s">
        <v>1425</v>
      </c>
      <c r="O330" t="s">
        <v>1425</v>
      </c>
      <c r="P330" t="s">
        <v>1425</v>
      </c>
      <c r="Q330" t="s">
        <v>1425</v>
      </c>
      <c r="R330" t="s">
        <v>1425</v>
      </c>
      <c r="S330" t="s">
        <v>1425</v>
      </c>
      <c r="T330" t="s">
        <v>1425</v>
      </c>
      <c r="U330" t="s">
        <v>1425</v>
      </c>
      <c r="V330" t="s">
        <v>1425</v>
      </c>
      <c r="W330" t="s">
        <v>1425</v>
      </c>
      <c r="X330" t="s">
        <v>1425</v>
      </c>
    </row>
    <row r="331" spans="1:24" x14ac:dyDescent="0.2">
      <c r="A331" t="s">
        <v>1426</v>
      </c>
      <c r="B331" t="s">
        <v>1427</v>
      </c>
      <c r="C331" t="s">
        <v>1428</v>
      </c>
      <c r="H331" t="s">
        <v>1429</v>
      </c>
      <c r="I331" t="s">
        <v>1429</v>
      </c>
      <c r="J331" t="s">
        <v>1429</v>
      </c>
      <c r="K331" t="s">
        <v>1429</v>
      </c>
      <c r="L331" t="s">
        <v>1430</v>
      </c>
      <c r="M331" t="s">
        <v>1430</v>
      </c>
      <c r="N331" t="s">
        <v>1430</v>
      </c>
      <c r="O331" t="s">
        <v>1430</v>
      </c>
      <c r="P331" t="s">
        <v>1430</v>
      </c>
      <c r="Q331" t="s">
        <v>1430</v>
      </c>
      <c r="R331" t="s">
        <v>1430</v>
      </c>
      <c r="S331" t="s">
        <v>1430</v>
      </c>
      <c r="T331" t="s">
        <v>1430</v>
      </c>
      <c r="U331" t="s">
        <v>1430</v>
      </c>
      <c r="V331" t="s">
        <v>1430</v>
      </c>
      <c r="W331" t="s">
        <v>1430</v>
      </c>
      <c r="X331" t="s">
        <v>1430</v>
      </c>
    </row>
    <row r="332" spans="1:24" x14ac:dyDescent="0.2">
      <c r="A332" t="s">
        <v>1431</v>
      </c>
      <c r="B332" t="s">
        <v>1432</v>
      </c>
      <c r="C332" t="s">
        <v>1433</v>
      </c>
      <c r="H332" t="s">
        <v>1434</v>
      </c>
      <c r="I332" t="s">
        <v>1434</v>
      </c>
      <c r="J332" t="s">
        <v>1434</v>
      </c>
      <c r="K332" t="s">
        <v>1434</v>
      </c>
      <c r="L332" t="s">
        <v>1435</v>
      </c>
      <c r="M332" t="s">
        <v>1435</v>
      </c>
      <c r="N332" t="s">
        <v>1435</v>
      </c>
      <c r="O332" t="s">
        <v>1435</v>
      </c>
      <c r="P332" t="s">
        <v>1435</v>
      </c>
      <c r="Q332" t="s">
        <v>1435</v>
      </c>
      <c r="R332" t="s">
        <v>1435</v>
      </c>
      <c r="S332" t="s">
        <v>1435</v>
      </c>
      <c r="T332" t="s">
        <v>1435</v>
      </c>
      <c r="U332" t="s">
        <v>1435</v>
      </c>
      <c r="V332" t="s">
        <v>1435</v>
      </c>
      <c r="W332" t="s">
        <v>1435</v>
      </c>
      <c r="X332" t="s">
        <v>1435</v>
      </c>
    </row>
    <row r="333" spans="1:24" x14ac:dyDescent="0.2">
      <c r="A333" t="s">
        <v>1436</v>
      </c>
      <c r="B333" t="s">
        <v>1437</v>
      </c>
      <c r="C333" t="s">
        <v>1438</v>
      </c>
      <c r="L333" t="s">
        <v>1439</v>
      </c>
      <c r="M333" t="s">
        <v>1439</v>
      </c>
      <c r="N333" t="s">
        <v>1439</v>
      </c>
      <c r="O333" t="s">
        <v>1439</v>
      </c>
      <c r="P333" t="s">
        <v>1439</v>
      </c>
      <c r="Q333" t="s">
        <v>1439</v>
      </c>
      <c r="R333" t="s">
        <v>1439</v>
      </c>
      <c r="S333" t="s">
        <v>1439</v>
      </c>
      <c r="T333" t="s">
        <v>1439</v>
      </c>
      <c r="U333" t="s">
        <v>1439</v>
      </c>
      <c r="V333" t="s">
        <v>1439</v>
      </c>
      <c r="W333" t="s">
        <v>1439</v>
      </c>
      <c r="X333" t="s">
        <v>1439</v>
      </c>
    </row>
    <row r="334" spans="1:24" x14ac:dyDescent="0.2">
      <c r="A334" t="s">
        <v>1440</v>
      </c>
      <c r="B334" t="s">
        <v>1441</v>
      </c>
      <c r="C334" t="s">
        <v>1442</v>
      </c>
      <c r="G334" t="s">
        <v>518</v>
      </c>
      <c r="H334" t="s">
        <v>1443</v>
      </c>
      <c r="I334" t="s">
        <v>1443</v>
      </c>
      <c r="J334" t="s">
        <v>1443</v>
      </c>
      <c r="K334" t="s">
        <v>1443</v>
      </c>
      <c r="L334" t="s">
        <v>1444</v>
      </c>
      <c r="M334" t="s">
        <v>1444</v>
      </c>
      <c r="N334" t="s">
        <v>1444</v>
      </c>
      <c r="O334" t="s">
        <v>1444</v>
      </c>
      <c r="P334" t="s">
        <v>1444</v>
      </c>
      <c r="Q334" t="s">
        <v>1444</v>
      </c>
      <c r="R334" t="s">
        <v>1444</v>
      </c>
      <c r="S334" t="s">
        <v>1444</v>
      </c>
      <c r="T334" t="s">
        <v>1444</v>
      </c>
      <c r="U334" t="s">
        <v>1444</v>
      </c>
      <c r="V334" t="s">
        <v>1444</v>
      </c>
      <c r="W334" t="s">
        <v>1444</v>
      </c>
      <c r="X334" t="s">
        <v>1444</v>
      </c>
    </row>
    <row r="335" spans="1:24" x14ac:dyDescent="0.2">
      <c r="A335" t="s">
        <v>1445</v>
      </c>
      <c r="B335" t="s">
        <v>1446</v>
      </c>
      <c r="C335" t="s">
        <v>1447</v>
      </c>
      <c r="H335" t="s">
        <v>1448</v>
      </c>
      <c r="I335" t="s">
        <v>1448</v>
      </c>
      <c r="J335" t="s">
        <v>1448</v>
      </c>
      <c r="K335" t="s">
        <v>1448</v>
      </c>
      <c r="L335" t="s">
        <v>1449</v>
      </c>
      <c r="M335" t="s">
        <v>1449</v>
      </c>
      <c r="N335" t="s">
        <v>1449</v>
      </c>
      <c r="O335" t="s">
        <v>1449</v>
      </c>
      <c r="P335" t="s">
        <v>1449</v>
      </c>
      <c r="Q335" t="s">
        <v>1449</v>
      </c>
      <c r="R335" t="s">
        <v>1449</v>
      </c>
      <c r="S335" t="s">
        <v>1449</v>
      </c>
      <c r="T335" t="s">
        <v>1449</v>
      </c>
      <c r="U335" t="s">
        <v>1449</v>
      </c>
      <c r="V335" t="s">
        <v>1449</v>
      </c>
      <c r="W335" t="s">
        <v>1449</v>
      </c>
      <c r="X335" t="s">
        <v>1449</v>
      </c>
    </row>
    <row r="336" spans="1:24" x14ac:dyDescent="0.2">
      <c r="A336" t="s">
        <v>1450</v>
      </c>
      <c r="B336" t="s">
        <v>1451</v>
      </c>
      <c r="C336" t="s">
        <v>1452</v>
      </c>
      <c r="G336" t="s">
        <v>695</v>
      </c>
      <c r="H336" t="s">
        <v>1453</v>
      </c>
      <c r="I336" t="s">
        <v>1453</v>
      </c>
      <c r="J336" t="s">
        <v>1453</v>
      </c>
      <c r="K336" t="s">
        <v>1453</v>
      </c>
      <c r="L336" t="s">
        <v>1454</v>
      </c>
      <c r="M336" t="s">
        <v>1454</v>
      </c>
      <c r="N336" t="s">
        <v>1454</v>
      </c>
      <c r="O336" t="s">
        <v>1454</v>
      </c>
      <c r="P336" t="s">
        <v>1454</v>
      </c>
      <c r="Q336" t="s">
        <v>1454</v>
      </c>
      <c r="R336" t="s">
        <v>1454</v>
      </c>
      <c r="S336" t="s">
        <v>1454</v>
      </c>
      <c r="T336" t="s">
        <v>1454</v>
      </c>
      <c r="U336" t="s">
        <v>1454</v>
      </c>
      <c r="V336" t="s">
        <v>1454</v>
      </c>
      <c r="W336" t="s">
        <v>1454</v>
      </c>
      <c r="X336" t="s">
        <v>1454</v>
      </c>
    </row>
    <row r="337" spans="1:24" x14ac:dyDescent="0.2">
      <c r="A337" t="s">
        <v>1455</v>
      </c>
      <c r="B337" t="s">
        <v>1456</v>
      </c>
      <c r="C337" t="s">
        <v>1457</v>
      </c>
      <c r="L337" t="s">
        <v>1458</v>
      </c>
      <c r="M337" t="s">
        <v>1458</v>
      </c>
      <c r="N337" t="s">
        <v>1458</v>
      </c>
      <c r="O337" t="s">
        <v>1458</v>
      </c>
      <c r="P337" t="s">
        <v>1458</v>
      </c>
      <c r="Q337" t="s">
        <v>1458</v>
      </c>
      <c r="R337" t="s">
        <v>1458</v>
      </c>
      <c r="S337" t="s">
        <v>1458</v>
      </c>
      <c r="T337" t="s">
        <v>1458</v>
      </c>
      <c r="U337" t="s">
        <v>1458</v>
      </c>
      <c r="V337" t="s">
        <v>1458</v>
      </c>
      <c r="W337" t="s">
        <v>1458</v>
      </c>
      <c r="X337" t="s">
        <v>1458</v>
      </c>
    </row>
    <row r="338" spans="1:24" x14ac:dyDescent="0.2">
      <c r="A338" t="s">
        <v>1459</v>
      </c>
      <c r="B338" t="s">
        <v>1460</v>
      </c>
      <c r="C338" t="s">
        <v>1461</v>
      </c>
      <c r="H338" t="s">
        <v>1462</v>
      </c>
      <c r="I338" t="s">
        <v>1462</v>
      </c>
      <c r="J338" t="s">
        <v>1462</v>
      </c>
      <c r="K338" t="s">
        <v>1462</v>
      </c>
      <c r="L338" t="s">
        <v>1463</v>
      </c>
      <c r="M338" t="s">
        <v>1463</v>
      </c>
      <c r="N338" t="s">
        <v>1463</v>
      </c>
      <c r="O338" t="s">
        <v>1463</v>
      </c>
      <c r="P338" t="s">
        <v>1463</v>
      </c>
      <c r="Q338" t="s">
        <v>1463</v>
      </c>
      <c r="R338" t="s">
        <v>1463</v>
      </c>
      <c r="S338" t="s">
        <v>1463</v>
      </c>
      <c r="T338" t="s">
        <v>1463</v>
      </c>
      <c r="U338" t="s">
        <v>1463</v>
      </c>
      <c r="V338" t="s">
        <v>1463</v>
      </c>
      <c r="W338" t="s">
        <v>1463</v>
      </c>
      <c r="X338" t="s">
        <v>1463</v>
      </c>
    </row>
    <row r="339" spans="1:24" x14ac:dyDescent="0.2">
      <c r="A339" t="s">
        <v>1464</v>
      </c>
      <c r="B339" t="s">
        <v>1465</v>
      </c>
      <c r="C339" t="s">
        <v>1466</v>
      </c>
      <c r="G339" t="s">
        <v>700</v>
      </c>
      <c r="H339" t="s">
        <v>1467</v>
      </c>
      <c r="I339" t="s">
        <v>1467</v>
      </c>
      <c r="J339" t="s">
        <v>1467</v>
      </c>
      <c r="K339" t="s">
        <v>1467</v>
      </c>
      <c r="L339" t="s">
        <v>1468</v>
      </c>
      <c r="M339" t="s">
        <v>1468</v>
      </c>
      <c r="N339" t="s">
        <v>1468</v>
      </c>
      <c r="O339" t="s">
        <v>1468</v>
      </c>
      <c r="P339" t="s">
        <v>1468</v>
      </c>
      <c r="Q339" t="s">
        <v>1468</v>
      </c>
      <c r="R339" t="s">
        <v>1468</v>
      </c>
      <c r="S339" t="s">
        <v>1468</v>
      </c>
      <c r="T339" t="s">
        <v>1468</v>
      </c>
      <c r="U339" t="s">
        <v>1468</v>
      </c>
      <c r="V339" t="s">
        <v>1468</v>
      </c>
      <c r="W339" t="s">
        <v>1468</v>
      </c>
      <c r="X339" t="s">
        <v>1468</v>
      </c>
    </row>
    <row r="340" spans="1:24" x14ac:dyDescent="0.2">
      <c r="A340" t="s">
        <v>1469</v>
      </c>
      <c r="B340" t="s">
        <v>1470</v>
      </c>
      <c r="C340" t="s">
        <v>1471</v>
      </c>
      <c r="L340" t="s">
        <v>1472</v>
      </c>
      <c r="M340" t="s">
        <v>1472</v>
      </c>
      <c r="N340" t="s">
        <v>1472</v>
      </c>
      <c r="O340" t="s">
        <v>1472</v>
      </c>
      <c r="P340" t="s">
        <v>1472</v>
      </c>
      <c r="Q340" t="s">
        <v>1472</v>
      </c>
      <c r="R340" t="s">
        <v>1472</v>
      </c>
      <c r="S340" t="s">
        <v>1472</v>
      </c>
      <c r="T340" t="s">
        <v>1472</v>
      </c>
      <c r="U340" t="s">
        <v>1472</v>
      </c>
      <c r="V340" t="s">
        <v>1472</v>
      </c>
      <c r="W340" t="s">
        <v>1472</v>
      </c>
      <c r="X340" t="s">
        <v>1472</v>
      </c>
    </row>
    <row r="341" spans="1:24" x14ac:dyDescent="0.2">
      <c r="A341" t="s">
        <v>1473</v>
      </c>
      <c r="B341" t="s">
        <v>1474</v>
      </c>
      <c r="C341" t="s">
        <v>1475</v>
      </c>
      <c r="G341" t="s">
        <v>538</v>
      </c>
    </row>
    <row r="342" spans="1:24" x14ac:dyDescent="0.2">
      <c r="A342" t="s">
        <v>1476</v>
      </c>
      <c r="B342" t="s">
        <v>1477</v>
      </c>
      <c r="C342" t="s">
        <v>1478</v>
      </c>
      <c r="G342" t="s">
        <v>550</v>
      </c>
    </row>
    <row r="343" spans="1:24" x14ac:dyDescent="0.2">
      <c r="A343" t="s">
        <v>1479</v>
      </c>
      <c r="B343" t="s">
        <v>1480</v>
      </c>
      <c r="C343" t="s">
        <v>1481</v>
      </c>
      <c r="G343" t="s">
        <v>1482</v>
      </c>
    </row>
    <row r="344" spans="1:24" x14ac:dyDescent="0.2">
      <c r="A344" t="s">
        <v>1483</v>
      </c>
      <c r="B344" t="s">
        <v>1484</v>
      </c>
      <c r="C344" t="s">
        <v>1485</v>
      </c>
      <c r="G344" t="s">
        <v>1486</v>
      </c>
    </row>
    <row r="345" spans="1:24" x14ac:dyDescent="0.2">
      <c r="A345" t="s">
        <v>1487</v>
      </c>
      <c r="B345" t="s">
        <v>1488</v>
      </c>
      <c r="C345" t="s">
        <v>1489</v>
      </c>
      <c r="G345" t="s">
        <v>726</v>
      </c>
    </row>
    <row r="346" spans="1:24" x14ac:dyDescent="0.2">
      <c r="A346" t="s">
        <v>1490</v>
      </c>
      <c r="B346" t="s">
        <v>1491</v>
      </c>
      <c r="C346" t="s">
        <v>1492</v>
      </c>
      <c r="G346" t="s">
        <v>290</v>
      </c>
    </row>
    <row r="347" spans="1:24" x14ac:dyDescent="0.2">
      <c r="A347" t="s">
        <v>1493</v>
      </c>
      <c r="B347" t="s">
        <v>1494</v>
      </c>
      <c r="C347" t="s">
        <v>1495</v>
      </c>
      <c r="G347" t="s">
        <v>734</v>
      </c>
    </row>
    <row r="348" spans="1:24" x14ac:dyDescent="0.2">
      <c r="A348" t="s">
        <v>1496</v>
      </c>
      <c r="B348" t="s">
        <v>1497</v>
      </c>
      <c r="C348" t="s">
        <v>1498</v>
      </c>
      <c r="H348" t="s">
        <v>1499</v>
      </c>
      <c r="I348" t="s">
        <v>1499</v>
      </c>
      <c r="J348" t="s">
        <v>1499</v>
      </c>
      <c r="K348" t="s">
        <v>1499</v>
      </c>
      <c r="L348" t="s">
        <v>1500</v>
      </c>
      <c r="M348" t="s">
        <v>1500</v>
      </c>
      <c r="N348" t="s">
        <v>1500</v>
      </c>
      <c r="O348" t="s">
        <v>1500</v>
      </c>
      <c r="P348" t="s">
        <v>1500</v>
      </c>
      <c r="Q348" t="s">
        <v>1500</v>
      </c>
      <c r="R348" t="s">
        <v>1500</v>
      </c>
      <c r="S348" t="s">
        <v>1500</v>
      </c>
      <c r="T348" t="s">
        <v>1500</v>
      </c>
      <c r="U348" t="s">
        <v>1500</v>
      </c>
      <c r="V348" t="s">
        <v>1500</v>
      </c>
      <c r="W348" t="s">
        <v>1500</v>
      </c>
      <c r="X348" t="s">
        <v>1500</v>
      </c>
    </row>
    <row r="349" spans="1:24" x14ac:dyDescent="0.2">
      <c r="A349" t="s">
        <v>1501</v>
      </c>
      <c r="B349" t="s">
        <v>1502</v>
      </c>
      <c r="C349" t="s">
        <v>1503</v>
      </c>
      <c r="H349" t="s">
        <v>1504</v>
      </c>
      <c r="I349" t="s">
        <v>1504</v>
      </c>
      <c r="J349" t="s">
        <v>1504</v>
      </c>
      <c r="K349" t="s">
        <v>1504</v>
      </c>
      <c r="L349" t="s">
        <v>1505</v>
      </c>
      <c r="M349" t="s">
        <v>1505</v>
      </c>
      <c r="N349" t="s">
        <v>1505</v>
      </c>
      <c r="O349" t="s">
        <v>1505</v>
      </c>
      <c r="P349" t="s">
        <v>1505</v>
      </c>
      <c r="Q349" t="s">
        <v>1505</v>
      </c>
      <c r="R349" t="s">
        <v>1505</v>
      </c>
      <c r="S349" t="s">
        <v>1505</v>
      </c>
      <c r="T349" t="s">
        <v>1505</v>
      </c>
      <c r="U349" t="s">
        <v>1505</v>
      </c>
      <c r="V349" t="s">
        <v>1505</v>
      </c>
      <c r="W349" t="s">
        <v>1505</v>
      </c>
      <c r="X349" t="s">
        <v>1505</v>
      </c>
    </row>
    <row r="350" spans="1:24" x14ac:dyDescent="0.2">
      <c r="A350" t="s">
        <v>1506</v>
      </c>
      <c r="B350" t="s">
        <v>1507</v>
      </c>
      <c r="C350" t="s">
        <v>1508</v>
      </c>
      <c r="L350" t="s">
        <v>1509</v>
      </c>
      <c r="M350" t="s">
        <v>1509</v>
      </c>
      <c r="N350" t="s">
        <v>1509</v>
      </c>
      <c r="O350" t="s">
        <v>1509</v>
      </c>
      <c r="P350" t="s">
        <v>1509</v>
      </c>
      <c r="Q350" t="s">
        <v>1509</v>
      </c>
      <c r="R350" t="s">
        <v>1509</v>
      </c>
      <c r="S350" t="s">
        <v>1509</v>
      </c>
      <c r="T350" t="s">
        <v>1509</v>
      </c>
      <c r="U350" t="s">
        <v>1509</v>
      </c>
      <c r="V350" t="s">
        <v>1509</v>
      </c>
      <c r="W350" t="s">
        <v>1509</v>
      </c>
      <c r="X350" t="s">
        <v>1509</v>
      </c>
    </row>
    <row r="351" spans="1:24" x14ac:dyDescent="0.2">
      <c r="A351" t="s">
        <v>1510</v>
      </c>
      <c r="B351" t="s">
        <v>1511</v>
      </c>
      <c r="C351" t="s">
        <v>1512</v>
      </c>
      <c r="H351" t="s">
        <v>1513</v>
      </c>
      <c r="I351" t="s">
        <v>1513</v>
      </c>
      <c r="J351" t="s">
        <v>1513</v>
      </c>
      <c r="K351" t="s">
        <v>1513</v>
      </c>
      <c r="L351" t="s">
        <v>1514</v>
      </c>
      <c r="M351" t="s">
        <v>1514</v>
      </c>
      <c r="N351" t="s">
        <v>1514</v>
      </c>
      <c r="O351" t="s">
        <v>1514</v>
      </c>
      <c r="P351" t="s">
        <v>1514</v>
      </c>
      <c r="Q351" t="s">
        <v>1514</v>
      </c>
      <c r="R351" t="s">
        <v>1514</v>
      </c>
      <c r="S351" t="s">
        <v>1514</v>
      </c>
      <c r="T351" t="s">
        <v>1514</v>
      </c>
      <c r="U351" t="s">
        <v>1514</v>
      </c>
      <c r="V351" t="s">
        <v>1514</v>
      </c>
      <c r="W351" t="s">
        <v>1514</v>
      </c>
      <c r="X351" t="s">
        <v>1514</v>
      </c>
    </row>
    <row r="352" spans="1:24" x14ac:dyDescent="0.2">
      <c r="A352" t="s">
        <v>1515</v>
      </c>
      <c r="B352" t="s">
        <v>1516</v>
      </c>
      <c r="C352" t="s">
        <v>1517</v>
      </c>
      <c r="H352" t="s">
        <v>493</v>
      </c>
      <c r="I352" t="s">
        <v>493</v>
      </c>
      <c r="J352" t="s">
        <v>493</v>
      </c>
      <c r="K352" t="s">
        <v>493</v>
      </c>
      <c r="L352" t="s">
        <v>1518</v>
      </c>
      <c r="M352" t="s">
        <v>1518</v>
      </c>
      <c r="N352" t="s">
        <v>1518</v>
      </c>
      <c r="O352" t="s">
        <v>1518</v>
      </c>
      <c r="P352" t="s">
        <v>1518</v>
      </c>
      <c r="Q352" t="s">
        <v>1518</v>
      </c>
      <c r="R352" t="s">
        <v>1518</v>
      </c>
      <c r="S352" t="s">
        <v>1518</v>
      </c>
      <c r="T352" t="s">
        <v>1518</v>
      </c>
      <c r="U352" t="s">
        <v>1518</v>
      </c>
      <c r="V352" t="s">
        <v>1518</v>
      </c>
      <c r="W352" t="s">
        <v>1518</v>
      </c>
      <c r="X352" t="s">
        <v>1518</v>
      </c>
    </row>
    <row r="353" spans="1:24" x14ac:dyDescent="0.2">
      <c r="A353" t="s">
        <v>1519</v>
      </c>
      <c r="B353" t="s">
        <v>1520</v>
      </c>
      <c r="C353" t="s">
        <v>1521</v>
      </c>
      <c r="L353" t="s">
        <v>1522</v>
      </c>
      <c r="M353" t="s">
        <v>1522</v>
      </c>
      <c r="N353" t="s">
        <v>1522</v>
      </c>
      <c r="O353" t="s">
        <v>1522</v>
      </c>
      <c r="P353" t="s">
        <v>1522</v>
      </c>
      <c r="Q353" t="s">
        <v>1522</v>
      </c>
      <c r="R353" t="s">
        <v>1522</v>
      </c>
      <c r="S353" t="s">
        <v>1522</v>
      </c>
      <c r="T353" t="s">
        <v>1522</v>
      </c>
      <c r="U353" t="s">
        <v>1522</v>
      </c>
      <c r="V353" t="s">
        <v>1522</v>
      </c>
      <c r="W353" t="s">
        <v>1522</v>
      </c>
      <c r="X353" t="s">
        <v>1522</v>
      </c>
    </row>
    <row r="354" spans="1:24" x14ac:dyDescent="0.2">
      <c r="A354" t="s">
        <v>1523</v>
      </c>
      <c r="B354" t="s">
        <v>1524</v>
      </c>
      <c r="C354" t="s">
        <v>1525</v>
      </c>
      <c r="H354" t="s">
        <v>1526</v>
      </c>
      <c r="I354" t="s">
        <v>1526</v>
      </c>
      <c r="J354" t="s">
        <v>1526</v>
      </c>
      <c r="K354" t="s">
        <v>1526</v>
      </c>
      <c r="L354" t="s">
        <v>1527</v>
      </c>
      <c r="M354" t="s">
        <v>1527</v>
      </c>
      <c r="N354" t="s">
        <v>1527</v>
      </c>
      <c r="O354" t="s">
        <v>1527</v>
      </c>
      <c r="P354" t="s">
        <v>1527</v>
      </c>
    </row>
    <row r="355" spans="1:24" x14ac:dyDescent="0.2">
      <c r="A355" t="s">
        <v>1528</v>
      </c>
      <c r="B355" t="s">
        <v>1529</v>
      </c>
      <c r="C355" t="s">
        <v>1530</v>
      </c>
      <c r="Q355" t="s">
        <v>1527</v>
      </c>
      <c r="R355" t="s">
        <v>1527</v>
      </c>
      <c r="S355" t="s">
        <v>1527</v>
      </c>
      <c r="T355" t="s">
        <v>1527</v>
      </c>
      <c r="U355" t="s">
        <v>1527</v>
      </c>
      <c r="V355" t="s">
        <v>1527</v>
      </c>
      <c r="W355" t="s">
        <v>1527</v>
      </c>
      <c r="X355" t="s">
        <v>1527</v>
      </c>
    </row>
    <row r="356" spans="1:24" x14ac:dyDescent="0.2">
      <c r="A356" t="s">
        <v>1531</v>
      </c>
      <c r="B356" t="s">
        <v>1532</v>
      </c>
      <c r="C356" t="s">
        <v>1533</v>
      </c>
      <c r="H356" t="s">
        <v>1534</v>
      </c>
      <c r="I356" t="s">
        <v>1534</v>
      </c>
      <c r="J356" t="s">
        <v>1534</v>
      </c>
      <c r="K356" t="s">
        <v>1534</v>
      </c>
      <c r="L356" t="s">
        <v>1535</v>
      </c>
      <c r="M356" t="s">
        <v>1535</v>
      </c>
      <c r="N356" t="s">
        <v>1535</v>
      </c>
      <c r="O356" t="s">
        <v>1535</v>
      </c>
      <c r="P356" t="s">
        <v>1535</v>
      </c>
    </row>
    <row r="357" spans="1:24" x14ac:dyDescent="0.2">
      <c r="A357" t="s">
        <v>1536</v>
      </c>
      <c r="B357" t="s">
        <v>1537</v>
      </c>
      <c r="C357" t="s">
        <v>1538</v>
      </c>
      <c r="Q357" t="s">
        <v>1535</v>
      </c>
      <c r="R357" t="s">
        <v>1535</v>
      </c>
      <c r="S357" t="s">
        <v>1535</v>
      </c>
      <c r="T357" t="s">
        <v>1535</v>
      </c>
      <c r="U357" t="s">
        <v>1535</v>
      </c>
      <c r="V357" t="s">
        <v>1535</v>
      </c>
      <c r="W357" t="s">
        <v>1535</v>
      </c>
      <c r="X357" t="s">
        <v>1535</v>
      </c>
    </row>
    <row r="358" spans="1:24" x14ac:dyDescent="0.2">
      <c r="A358" t="s">
        <v>1539</v>
      </c>
      <c r="B358" t="s">
        <v>1540</v>
      </c>
      <c r="C358" t="s">
        <v>1541</v>
      </c>
      <c r="L358" t="s">
        <v>1542</v>
      </c>
      <c r="M358" t="s">
        <v>1542</v>
      </c>
      <c r="N358" t="s">
        <v>1542</v>
      </c>
      <c r="O358" t="s">
        <v>1542</v>
      </c>
      <c r="P358" t="s">
        <v>1542</v>
      </c>
    </row>
    <row r="359" spans="1:24" x14ac:dyDescent="0.2">
      <c r="A359" t="s">
        <v>1543</v>
      </c>
      <c r="B359" t="s">
        <v>1544</v>
      </c>
      <c r="C359" t="s">
        <v>1545</v>
      </c>
      <c r="Q359" t="s">
        <v>1542</v>
      </c>
      <c r="R359" t="s">
        <v>1542</v>
      </c>
      <c r="S359" t="s">
        <v>1542</v>
      </c>
      <c r="T359" t="s">
        <v>1542</v>
      </c>
      <c r="U359" t="s">
        <v>1542</v>
      </c>
      <c r="V359" t="s">
        <v>1542</v>
      </c>
      <c r="W359" t="s">
        <v>1542</v>
      </c>
      <c r="X359" t="s">
        <v>1542</v>
      </c>
    </row>
    <row r="360" spans="1:24" x14ac:dyDescent="0.2">
      <c r="A360" t="s">
        <v>1546</v>
      </c>
      <c r="B360" t="s">
        <v>1547</v>
      </c>
      <c r="C360" t="s">
        <v>1548</v>
      </c>
      <c r="H360" t="s">
        <v>1549</v>
      </c>
      <c r="I360" t="s">
        <v>1549</v>
      </c>
      <c r="J360" t="s">
        <v>1549</v>
      </c>
      <c r="K360" t="s">
        <v>1549</v>
      </c>
      <c r="L360" t="s">
        <v>1550</v>
      </c>
      <c r="M360" t="s">
        <v>1550</v>
      </c>
      <c r="N360" t="s">
        <v>1550</v>
      </c>
      <c r="O360" t="s">
        <v>1550</v>
      </c>
      <c r="P360" t="s">
        <v>1550</v>
      </c>
    </row>
    <row r="361" spans="1:24" x14ac:dyDescent="0.2">
      <c r="A361" t="s">
        <v>1551</v>
      </c>
      <c r="B361" t="s">
        <v>1552</v>
      </c>
      <c r="C361" t="s">
        <v>1553</v>
      </c>
      <c r="H361" t="s">
        <v>1554</v>
      </c>
      <c r="I361" t="s">
        <v>1554</v>
      </c>
      <c r="J361" t="s">
        <v>1554</v>
      </c>
      <c r="K361" t="s">
        <v>1554</v>
      </c>
      <c r="L361" t="s">
        <v>1555</v>
      </c>
      <c r="M361" t="s">
        <v>1555</v>
      </c>
      <c r="N361" t="s">
        <v>1555</v>
      </c>
      <c r="O361" t="s">
        <v>1555</v>
      </c>
      <c r="P361" t="s">
        <v>1555</v>
      </c>
    </row>
    <row r="362" spans="1:24" x14ac:dyDescent="0.2">
      <c r="A362" t="s">
        <v>1556</v>
      </c>
      <c r="B362" t="s">
        <v>1557</v>
      </c>
      <c r="C362" t="s">
        <v>1558</v>
      </c>
      <c r="L362" t="s">
        <v>1559</v>
      </c>
      <c r="M362" t="s">
        <v>1559</v>
      </c>
      <c r="N362" t="s">
        <v>1559</v>
      </c>
      <c r="O362" t="s">
        <v>1559</v>
      </c>
      <c r="P362" t="s">
        <v>1559</v>
      </c>
    </row>
    <row r="363" spans="1:24" x14ac:dyDescent="0.2">
      <c r="A363" t="s">
        <v>1560</v>
      </c>
      <c r="B363" t="s">
        <v>1561</v>
      </c>
      <c r="C363" t="s">
        <v>1562</v>
      </c>
      <c r="G363" t="s">
        <v>1563</v>
      </c>
      <c r="H363" t="s">
        <v>1564</v>
      </c>
      <c r="I363" t="s">
        <v>1564</v>
      </c>
      <c r="J363" t="s">
        <v>1564</v>
      </c>
      <c r="K363" t="s">
        <v>1564</v>
      </c>
      <c r="L363" t="s">
        <v>1565</v>
      </c>
      <c r="M363" t="s">
        <v>1565</v>
      </c>
      <c r="N363" t="s">
        <v>1565</v>
      </c>
      <c r="O363" t="s">
        <v>1565</v>
      </c>
      <c r="P363" t="s">
        <v>1565</v>
      </c>
      <c r="Q363" t="s">
        <v>1566</v>
      </c>
      <c r="R363" t="s">
        <v>1566</v>
      </c>
      <c r="S363" t="s">
        <v>1566</v>
      </c>
      <c r="T363" t="s">
        <v>1566</v>
      </c>
      <c r="U363" t="s">
        <v>1566</v>
      </c>
      <c r="V363" t="s">
        <v>1566</v>
      </c>
      <c r="W363" t="s">
        <v>1566</v>
      </c>
      <c r="X363" t="s">
        <v>1566</v>
      </c>
    </row>
    <row r="364" spans="1:24" x14ac:dyDescent="0.2">
      <c r="A364" t="s">
        <v>1567</v>
      </c>
      <c r="B364" t="s">
        <v>1568</v>
      </c>
      <c r="C364" t="s">
        <v>1569</v>
      </c>
      <c r="H364" t="s">
        <v>1570</v>
      </c>
      <c r="I364" t="s">
        <v>1570</v>
      </c>
      <c r="J364" t="s">
        <v>1570</v>
      </c>
      <c r="K364" t="s">
        <v>1570</v>
      </c>
      <c r="L364" t="s">
        <v>1571</v>
      </c>
      <c r="M364" t="s">
        <v>1571</v>
      </c>
      <c r="N364" t="s">
        <v>1571</v>
      </c>
      <c r="O364" t="s">
        <v>1571</v>
      </c>
      <c r="P364" t="s">
        <v>1571</v>
      </c>
      <c r="Q364" t="s">
        <v>1550</v>
      </c>
      <c r="R364" t="s">
        <v>1550</v>
      </c>
      <c r="S364" t="s">
        <v>1550</v>
      </c>
      <c r="T364" t="s">
        <v>1550</v>
      </c>
      <c r="U364" t="s">
        <v>1550</v>
      </c>
      <c r="V364" t="s">
        <v>1550</v>
      </c>
      <c r="W364" t="s">
        <v>1550</v>
      </c>
      <c r="X364" t="s">
        <v>1550</v>
      </c>
    </row>
    <row r="365" spans="1:24" x14ac:dyDescent="0.2">
      <c r="A365" t="s">
        <v>1572</v>
      </c>
      <c r="B365" t="s">
        <v>1573</v>
      </c>
      <c r="C365" t="s">
        <v>1574</v>
      </c>
      <c r="H365" t="s">
        <v>1575</v>
      </c>
      <c r="I365" t="s">
        <v>1575</v>
      </c>
      <c r="J365" t="s">
        <v>1575</v>
      </c>
      <c r="K365" t="s">
        <v>1575</v>
      </c>
      <c r="L365" t="s">
        <v>1576</v>
      </c>
      <c r="M365" t="s">
        <v>1576</v>
      </c>
      <c r="N365" t="s">
        <v>1576</v>
      </c>
      <c r="O365" t="s">
        <v>1576</v>
      </c>
      <c r="P365" t="s">
        <v>1576</v>
      </c>
      <c r="Q365" t="s">
        <v>1555</v>
      </c>
      <c r="R365" t="s">
        <v>1555</v>
      </c>
      <c r="S365" t="s">
        <v>1555</v>
      </c>
      <c r="T365" t="s">
        <v>1555</v>
      </c>
      <c r="U365" t="s">
        <v>1555</v>
      </c>
      <c r="V365" t="s">
        <v>1555</v>
      </c>
      <c r="W365" t="s">
        <v>1555</v>
      </c>
      <c r="X365" t="s">
        <v>1555</v>
      </c>
    </row>
    <row r="366" spans="1:24" x14ac:dyDescent="0.2">
      <c r="A366" t="s">
        <v>1577</v>
      </c>
      <c r="B366" t="s">
        <v>1578</v>
      </c>
      <c r="C366" t="s">
        <v>1579</v>
      </c>
      <c r="L366" t="s">
        <v>1580</v>
      </c>
      <c r="M366" t="s">
        <v>1580</v>
      </c>
      <c r="N366" t="s">
        <v>1580</v>
      </c>
      <c r="O366" t="s">
        <v>1580</v>
      </c>
      <c r="P366" t="s">
        <v>1580</v>
      </c>
      <c r="Q366" t="s">
        <v>1559</v>
      </c>
      <c r="R366" t="s">
        <v>1559</v>
      </c>
      <c r="S366" t="s">
        <v>1559</v>
      </c>
      <c r="T366" t="s">
        <v>1559</v>
      </c>
      <c r="U366" t="s">
        <v>1559</v>
      </c>
      <c r="V366" t="s">
        <v>1559</v>
      </c>
      <c r="W366" t="s">
        <v>1559</v>
      </c>
      <c r="X366" t="s">
        <v>1559</v>
      </c>
    </row>
    <row r="367" spans="1:24" x14ac:dyDescent="0.2">
      <c r="A367" t="s">
        <v>1581</v>
      </c>
      <c r="B367" t="s">
        <v>1582</v>
      </c>
      <c r="C367" t="s">
        <v>1583</v>
      </c>
      <c r="H367" t="s">
        <v>1584</v>
      </c>
      <c r="I367" t="s">
        <v>1584</v>
      </c>
      <c r="J367" t="s">
        <v>1584</v>
      </c>
      <c r="K367" t="s">
        <v>1584</v>
      </c>
      <c r="L367" t="s">
        <v>1585</v>
      </c>
      <c r="M367" t="s">
        <v>1585</v>
      </c>
      <c r="N367" t="s">
        <v>1585</v>
      </c>
      <c r="O367" t="s">
        <v>1585</v>
      </c>
      <c r="P367" t="s">
        <v>1585</v>
      </c>
      <c r="Q367" t="s">
        <v>1571</v>
      </c>
      <c r="R367" t="s">
        <v>1571</v>
      </c>
      <c r="S367" t="s">
        <v>1571</v>
      </c>
      <c r="T367" t="s">
        <v>1571</v>
      </c>
      <c r="U367" t="s">
        <v>1571</v>
      </c>
      <c r="V367" t="s">
        <v>1571</v>
      </c>
      <c r="W367" t="s">
        <v>1571</v>
      </c>
      <c r="X367" t="s">
        <v>1571</v>
      </c>
    </row>
    <row r="368" spans="1:24" x14ac:dyDescent="0.2">
      <c r="A368" t="s">
        <v>1586</v>
      </c>
      <c r="B368" t="s">
        <v>1587</v>
      </c>
      <c r="C368" t="s">
        <v>1588</v>
      </c>
      <c r="H368" t="s">
        <v>1589</v>
      </c>
      <c r="I368" t="s">
        <v>1589</v>
      </c>
      <c r="J368" t="s">
        <v>1589</v>
      </c>
      <c r="K368" t="s">
        <v>1589</v>
      </c>
      <c r="L368" t="s">
        <v>1590</v>
      </c>
      <c r="M368" t="s">
        <v>1590</v>
      </c>
      <c r="N368" t="s">
        <v>1590</v>
      </c>
      <c r="O368" t="s">
        <v>1590</v>
      </c>
      <c r="P368" t="s">
        <v>1590</v>
      </c>
      <c r="Q368" t="s">
        <v>1576</v>
      </c>
      <c r="R368" t="s">
        <v>1576</v>
      </c>
      <c r="S368" t="s">
        <v>1576</v>
      </c>
      <c r="T368" t="s">
        <v>1576</v>
      </c>
      <c r="U368" t="s">
        <v>1576</v>
      </c>
      <c r="V368" t="s">
        <v>1576</v>
      </c>
      <c r="W368" t="s">
        <v>1576</v>
      </c>
      <c r="X368" t="s">
        <v>1576</v>
      </c>
    </row>
    <row r="369" spans="1:24" x14ac:dyDescent="0.2">
      <c r="A369" t="s">
        <v>1591</v>
      </c>
      <c r="B369" t="s">
        <v>1592</v>
      </c>
      <c r="C369" t="s">
        <v>1593</v>
      </c>
      <c r="L369" t="s">
        <v>1594</v>
      </c>
      <c r="M369" t="s">
        <v>1594</v>
      </c>
      <c r="N369" t="s">
        <v>1594</v>
      </c>
      <c r="O369" t="s">
        <v>1594</v>
      </c>
      <c r="P369" t="s">
        <v>1594</v>
      </c>
      <c r="Q369" t="s">
        <v>1580</v>
      </c>
      <c r="R369" t="s">
        <v>1580</v>
      </c>
      <c r="S369" t="s">
        <v>1580</v>
      </c>
      <c r="T369" t="s">
        <v>1580</v>
      </c>
      <c r="U369" t="s">
        <v>1580</v>
      </c>
      <c r="V369" t="s">
        <v>1580</v>
      </c>
      <c r="W369" t="s">
        <v>1580</v>
      </c>
      <c r="X369" t="s">
        <v>1580</v>
      </c>
    </row>
    <row r="370" spans="1:24" x14ac:dyDescent="0.2">
      <c r="A370" t="s">
        <v>1595</v>
      </c>
      <c r="B370" t="s">
        <v>1596</v>
      </c>
      <c r="C370" t="s">
        <v>1597</v>
      </c>
      <c r="H370" t="s">
        <v>1598</v>
      </c>
      <c r="I370" t="s">
        <v>1598</v>
      </c>
      <c r="J370" t="s">
        <v>1598</v>
      </c>
      <c r="K370" t="s">
        <v>1598</v>
      </c>
      <c r="L370" t="s">
        <v>1599</v>
      </c>
      <c r="M370" t="s">
        <v>1599</v>
      </c>
      <c r="N370" t="s">
        <v>1599</v>
      </c>
      <c r="O370" t="s">
        <v>1599</v>
      </c>
      <c r="P370" t="s">
        <v>1599</v>
      </c>
      <c r="Q370" t="s">
        <v>1585</v>
      </c>
      <c r="R370" t="s">
        <v>1585</v>
      </c>
      <c r="S370" t="s">
        <v>1585</v>
      </c>
      <c r="T370" t="s">
        <v>1585</v>
      </c>
      <c r="U370" t="s">
        <v>1585</v>
      </c>
      <c r="V370" t="s">
        <v>1585</v>
      </c>
      <c r="W370" t="s">
        <v>1585</v>
      </c>
      <c r="X370" t="s">
        <v>1585</v>
      </c>
    </row>
    <row r="371" spans="1:24" x14ac:dyDescent="0.2">
      <c r="A371" t="s">
        <v>1600</v>
      </c>
      <c r="B371" t="s">
        <v>1601</v>
      </c>
      <c r="C371" t="s">
        <v>1602</v>
      </c>
      <c r="H371" t="s">
        <v>72</v>
      </c>
      <c r="I371" t="s">
        <v>72</v>
      </c>
      <c r="J371" t="s">
        <v>72</v>
      </c>
      <c r="K371" t="s">
        <v>72</v>
      </c>
      <c r="L371" t="s">
        <v>1603</v>
      </c>
      <c r="M371" t="s">
        <v>1603</v>
      </c>
      <c r="N371" t="s">
        <v>1603</v>
      </c>
      <c r="O371" t="s">
        <v>1603</v>
      </c>
      <c r="P371" t="s">
        <v>1603</v>
      </c>
      <c r="Q371" t="s">
        <v>1590</v>
      </c>
      <c r="R371" t="s">
        <v>1590</v>
      </c>
      <c r="S371" t="s">
        <v>1590</v>
      </c>
      <c r="T371" t="s">
        <v>1590</v>
      </c>
      <c r="U371" t="s">
        <v>1590</v>
      </c>
      <c r="V371" t="s">
        <v>1590</v>
      </c>
      <c r="W371" t="s">
        <v>1590</v>
      </c>
      <c r="X371" t="s">
        <v>1590</v>
      </c>
    </row>
    <row r="372" spans="1:24" x14ac:dyDescent="0.2">
      <c r="A372" t="s">
        <v>1604</v>
      </c>
      <c r="B372" t="s">
        <v>1605</v>
      </c>
      <c r="C372" t="s">
        <v>1606</v>
      </c>
      <c r="L372" t="s">
        <v>1607</v>
      </c>
      <c r="M372" t="s">
        <v>1607</v>
      </c>
      <c r="N372" t="s">
        <v>1607</v>
      </c>
      <c r="O372" t="s">
        <v>1607</v>
      </c>
      <c r="P372" t="s">
        <v>1607</v>
      </c>
      <c r="Q372" t="s">
        <v>1594</v>
      </c>
      <c r="R372" t="s">
        <v>1594</v>
      </c>
      <c r="S372" t="s">
        <v>1594</v>
      </c>
      <c r="T372" t="s">
        <v>1594</v>
      </c>
      <c r="U372" t="s">
        <v>1594</v>
      </c>
      <c r="V372" t="s">
        <v>1594</v>
      </c>
      <c r="W372" t="s">
        <v>1594</v>
      </c>
      <c r="X372" t="s">
        <v>1594</v>
      </c>
    </row>
    <row r="373" spans="1:24" x14ac:dyDescent="0.2">
      <c r="A373" t="s">
        <v>1608</v>
      </c>
      <c r="B373" t="s">
        <v>1609</v>
      </c>
      <c r="C373" t="s">
        <v>1610</v>
      </c>
      <c r="L373" t="s">
        <v>1611</v>
      </c>
      <c r="M373" t="s">
        <v>1611</v>
      </c>
      <c r="N373" t="s">
        <v>1611</v>
      </c>
      <c r="O373" t="s">
        <v>1611</v>
      </c>
      <c r="P373" t="s">
        <v>1611</v>
      </c>
      <c r="Q373" t="s">
        <v>1599</v>
      </c>
      <c r="R373" t="s">
        <v>1599</v>
      </c>
      <c r="S373" t="s">
        <v>1599</v>
      </c>
      <c r="T373" t="s">
        <v>1599</v>
      </c>
      <c r="U373" t="s">
        <v>1599</v>
      </c>
      <c r="V373" t="s">
        <v>1599</v>
      </c>
      <c r="W373" t="s">
        <v>1599</v>
      </c>
      <c r="X373" t="s">
        <v>1599</v>
      </c>
    </row>
    <row r="374" spans="1:24" x14ac:dyDescent="0.2">
      <c r="A374" t="s">
        <v>1612</v>
      </c>
      <c r="B374" t="s">
        <v>1613</v>
      </c>
      <c r="C374" t="s">
        <v>1614</v>
      </c>
      <c r="L374" t="s">
        <v>1615</v>
      </c>
      <c r="M374" t="s">
        <v>1615</v>
      </c>
      <c r="N374" t="s">
        <v>1615</v>
      </c>
      <c r="O374" t="s">
        <v>1615</v>
      </c>
      <c r="P374" t="s">
        <v>1615</v>
      </c>
      <c r="Q374" t="s">
        <v>1603</v>
      </c>
      <c r="R374" t="s">
        <v>1603</v>
      </c>
      <c r="S374" t="s">
        <v>1603</v>
      </c>
      <c r="T374" t="s">
        <v>1603</v>
      </c>
      <c r="U374" t="s">
        <v>1603</v>
      </c>
      <c r="V374" t="s">
        <v>1603</v>
      </c>
      <c r="W374" t="s">
        <v>1603</v>
      </c>
      <c r="X374" t="s">
        <v>1603</v>
      </c>
    </row>
    <row r="375" spans="1:24" x14ac:dyDescent="0.2">
      <c r="A375" t="s">
        <v>1616</v>
      </c>
      <c r="B375" t="s">
        <v>1617</v>
      </c>
      <c r="C375" t="s">
        <v>1618</v>
      </c>
      <c r="L375" t="s">
        <v>1619</v>
      </c>
      <c r="M375" t="s">
        <v>1619</v>
      </c>
      <c r="N375" t="s">
        <v>1619</v>
      </c>
      <c r="O375" t="s">
        <v>1619</v>
      </c>
      <c r="P375" t="s">
        <v>1619</v>
      </c>
      <c r="Q375" t="s">
        <v>1607</v>
      </c>
      <c r="R375" t="s">
        <v>1607</v>
      </c>
      <c r="S375" t="s">
        <v>1607</v>
      </c>
      <c r="T375" t="s">
        <v>1607</v>
      </c>
      <c r="U375" t="s">
        <v>1607</v>
      </c>
      <c r="V375" t="s">
        <v>1607</v>
      </c>
      <c r="W375" t="s">
        <v>1607</v>
      </c>
      <c r="X375" t="s">
        <v>1607</v>
      </c>
    </row>
    <row r="376" spans="1:24" x14ac:dyDescent="0.2">
      <c r="A376" t="s">
        <v>1620</v>
      </c>
      <c r="B376" t="s">
        <v>1621</v>
      </c>
      <c r="C376" t="s">
        <v>1622</v>
      </c>
      <c r="H376" t="s">
        <v>1623</v>
      </c>
      <c r="I376" t="s">
        <v>1623</v>
      </c>
      <c r="J376" t="s">
        <v>1623</v>
      </c>
      <c r="K376" t="s">
        <v>1623</v>
      </c>
      <c r="L376" t="s">
        <v>1624</v>
      </c>
      <c r="M376" t="s">
        <v>1624</v>
      </c>
      <c r="N376" t="s">
        <v>1624</v>
      </c>
      <c r="O376" t="s">
        <v>1624</v>
      </c>
      <c r="P376" t="s">
        <v>1624</v>
      </c>
      <c r="Q376" t="s">
        <v>1611</v>
      </c>
      <c r="R376" t="s">
        <v>1611</v>
      </c>
      <c r="S376" t="s">
        <v>1611</v>
      </c>
      <c r="T376" t="s">
        <v>1611</v>
      </c>
      <c r="U376" t="s">
        <v>1611</v>
      </c>
      <c r="V376" t="s">
        <v>1611</v>
      </c>
      <c r="W376" t="s">
        <v>1611</v>
      </c>
      <c r="X376" t="s">
        <v>1611</v>
      </c>
    </row>
    <row r="377" spans="1:24" x14ac:dyDescent="0.2">
      <c r="A377" t="s">
        <v>1625</v>
      </c>
      <c r="B377" t="s">
        <v>1626</v>
      </c>
      <c r="C377" t="s">
        <v>1627</v>
      </c>
      <c r="G377" t="s">
        <v>1628</v>
      </c>
      <c r="H377" t="s">
        <v>1629</v>
      </c>
      <c r="I377" t="s">
        <v>1629</v>
      </c>
      <c r="J377" t="s">
        <v>1629</v>
      </c>
      <c r="K377" t="s">
        <v>1629</v>
      </c>
      <c r="L377" t="s">
        <v>1630</v>
      </c>
      <c r="M377" t="s">
        <v>1630</v>
      </c>
      <c r="N377" t="s">
        <v>1630</v>
      </c>
      <c r="O377" t="s">
        <v>1630</v>
      </c>
      <c r="P377" t="s">
        <v>1630</v>
      </c>
      <c r="Q377" t="s">
        <v>1615</v>
      </c>
      <c r="R377" t="s">
        <v>1615</v>
      </c>
      <c r="S377" t="s">
        <v>1615</v>
      </c>
      <c r="T377" t="s">
        <v>1615</v>
      </c>
      <c r="U377" t="s">
        <v>1615</v>
      </c>
      <c r="V377" t="s">
        <v>1615</v>
      </c>
      <c r="W377" t="s">
        <v>1615</v>
      </c>
      <c r="X377" t="s">
        <v>1615</v>
      </c>
    </row>
    <row r="378" spans="1:24" x14ac:dyDescent="0.2">
      <c r="A378" t="s">
        <v>1631</v>
      </c>
      <c r="B378" t="s">
        <v>1632</v>
      </c>
      <c r="C378" t="s">
        <v>1633</v>
      </c>
      <c r="L378" t="s">
        <v>1634</v>
      </c>
      <c r="M378" t="s">
        <v>1634</v>
      </c>
      <c r="N378" t="s">
        <v>1634</v>
      </c>
      <c r="O378" t="s">
        <v>1634</v>
      </c>
      <c r="P378" t="s">
        <v>1634</v>
      </c>
      <c r="Q378" t="s">
        <v>1619</v>
      </c>
      <c r="R378" t="s">
        <v>1619</v>
      </c>
      <c r="S378" t="s">
        <v>1619</v>
      </c>
      <c r="T378" t="s">
        <v>1619</v>
      </c>
      <c r="U378" t="s">
        <v>1619</v>
      </c>
      <c r="V378" t="s">
        <v>1619</v>
      </c>
      <c r="W378" t="s">
        <v>1619</v>
      </c>
      <c r="X378" t="s">
        <v>1619</v>
      </c>
    </row>
    <row r="379" spans="1:24" x14ac:dyDescent="0.2">
      <c r="A379" t="s">
        <v>1635</v>
      </c>
      <c r="B379" t="s">
        <v>1636</v>
      </c>
      <c r="C379" t="s">
        <v>1637</v>
      </c>
      <c r="H379" t="s">
        <v>1638</v>
      </c>
      <c r="I379" t="s">
        <v>1638</v>
      </c>
      <c r="J379" t="s">
        <v>1638</v>
      </c>
      <c r="K379" t="s">
        <v>1638</v>
      </c>
      <c r="L379" t="s">
        <v>1639</v>
      </c>
      <c r="M379" t="s">
        <v>1639</v>
      </c>
      <c r="N379" t="s">
        <v>1639</v>
      </c>
      <c r="O379" t="s">
        <v>1639</v>
      </c>
      <c r="P379" t="s">
        <v>1639</v>
      </c>
    </row>
    <row r="380" spans="1:24" x14ac:dyDescent="0.2">
      <c r="A380" t="s">
        <v>1640</v>
      </c>
      <c r="B380" t="s">
        <v>1641</v>
      </c>
      <c r="C380" t="s">
        <v>1642</v>
      </c>
      <c r="H380" t="s">
        <v>1643</v>
      </c>
      <c r="I380" t="s">
        <v>1643</v>
      </c>
      <c r="J380" t="s">
        <v>1643</v>
      </c>
      <c r="K380" t="s">
        <v>1643</v>
      </c>
      <c r="L380" t="s">
        <v>1644</v>
      </c>
      <c r="M380" t="s">
        <v>1644</v>
      </c>
      <c r="N380" t="s">
        <v>1644</v>
      </c>
      <c r="O380" t="s">
        <v>1644</v>
      </c>
      <c r="P380" t="s">
        <v>1644</v>
      </c>
      <c r="Q380" t="s">
        <v>1630</v>
      </c>
      <c r="R380" t="s">
        <v>1630</v>
      </c>
      <c r="S380" t="s">
        <v>1630</v>
      </c>
      <c r="T380" t="s">
        <v>1630</v>
      </c>
      <c r="U380" t="s">
        <v>1630</v>
      </c>
      <c r="V380" t="s">
        <v>1630</v>
      </c>
      <c r="W380" t="s">
        <v>1630</v>
      </c>
      <c r="X380" t="s">
        <v>1630</v>
      </c>
    </row>
    <row r="381" spans="1:24" x14ac:dyDescent="0.2">
      <c r="A381" t="s">
        <v>1645</v>
      </c>
      <c r="B381" t="s">
        <v>1646</v>
      </c>
      <c r="C381" t="s">
        <v>1647</v>
      </c>
      <c r="L381" t="s">
        <v>1648</v>
      </c>
      <c r="M381" t="s">
        <v>1648</v>
      </c>
      <c r="N381" t="s">
        <v>1648</v>
      </c>
      <c r="O381" t="s">
        <v>1648</v>
      </c>
      <c r="P381" t="s">
        <v>1648</v>
      </c>
      <c r="Q381" t="s">
        <v>1634</v>
      </c>
      <c r="R381" t="s">
        <v>1634</v>
      </c>
      <c r="S381" t="s">
        <v>1634</v>
      </c>
      <c r="T381" t="s">
        <v>1634</v>
      </c>
      <c r="U381" t="s">
        <v>1634</v>
      </c>
      <c r="V381" t="s">
        <v>1634</v>
      </c>
      <c r="W381" t="s">
        <v>1634</v>
      </c>
      <c r="X381" t="s">
        <v>1634</v>
      </c>
    </row>
    <row r="382" spans="1:24" x14ac:dyDescent="0.2">
      <c r="A382" t="s">
        <v>1649</v>
      </c>
      <c r="B382" t="s">
        <v>1650</v>
      </c>
      <c r="C382" t="s">
        <v>1651</v>
      </c>
      <c r="G382" t="s">
        <v>1652</v>
      </c>
      <c r="H382" t="s">
        <v>1653</v>
      </c>
      <c r="I382" t="s">
        <v>1653</v>
      </c>
      <c r="J382" t="s">
        <v>1653</v>
      </c>
      <c r="K382" t="s">
        <v>1653</v>
      </c>
      <c r="L382" t="s">
        <v>1654</v>
      </c>
      <c r="M382" t="s">
        <v>1654</v>
      </c>
      <c r="N382" t="s">
        <v>1654</v>
      </c>
      <c r="O382" t="s">
        <v>1654</v>
      </c>
      <c r="P382" t="s">
        <v>1654</v>
      </c>
      <c r="Q382" t="s">
        <v>1644</v>
      </c>
      <c r="R382" t="s">
        <v>1644</v>
      </c>
      <c r="S382" t="s">
        <v>1644</v>
      </c>
      <c r="T382" t="s">
        <v>1644</v>
      </c>
      <c r="U382" t="s">
        <v>1644</v>
      </c>
      <c r="V382" t="s">
        <v>1644</v>
      </c>
      <c r="W382" t="s">
        <v>1644</v>
      </c>
      <c r="X382" t="s">
        <v>1644</v>
      </c>
    </row>
    <row r="383" spans="1:24" x14ac:dyDescent="0.2">
      <c r="A383" t="s">
        <v>1655</v>
      </c>
      <c r="B383" t="s">
        <v>1656</v>
      </c>
      <c r="C383" t="s">
        <v>1657</v>
      </c>
      <c r="L383" t="s">
        <v>1658</v>
      </c>
      <c r="M383" t="s">
        <v>1658</v>
      </c>
      <c r="N383" t="s">
        <v>1658</v>
      </c>
      <c r="O383" t="s">
        <v>1658</v>
      </c>
      <c r="P383" t="s">
        <v>1658</v>
      </c>
      <c r="Q383" t="s">
        <v>1648</v>
      </c>
      <c r="R383" t="s">
        <v>1648</v>
      </c>
      <c r="S383" t="s">
        <v>1648</v>
      </c>
      <c r="T383" t="s">
        <v>1648</v>
      </c>
      <c r="U383" t="s">
        <v>1648</v>
      </c>
      <c r="V383" t="s">
        <v>1648</v>
      </c>
      <c r="W383" t="s">
        <v>1648</v>
      </c>
      <c r="X383" t="s">
        <v>1648</v>
      </c>
    </row>
    <row r="384" spans="1:24" x14ac:dyDescent="0.2">
      <c r="A384" t="s">
        <v>1659</v>
      </c>
      <c r="B384" t="s">
        <v>1660</v>
      </c>
      <c r="C384" t="s">
        <v>1661</v>
      </c>
      <c r="Q384" t="s">
        <v>1662</v>
      </c>
      <c r="R384" t="s">
        <v>1662</v>
      </c>
      <c r="S384" t="s">
        <v>1662</v>
      </c>
      <c r="T384" t="s">
        <v>1662</v>
      </c>
      <c r="U384" t="s">
        <v>1662</v>
      </c>
      <c r="V384" t="s">
        <v>1662</v>
      </c>
      <c r="W384" t="s">
        <v>1662</v>
      </c>
      <c r="X384" t="s">
        <v>1662</v>
      </c>
    </row>
    <row r="385" spans="1:24" x14ac:dyDescent="0.2">
      <c r="A385" t="s">
        <v>1663</v>
      </c>
      <c r="B385" t="s">
        <v>1664</v>
      </c>
      <c r="C385" t="s">
        <v>1665</v>
      </c>
      <c r="G385" t="s">
        <v>1666</v>
      </c>
      <c r="H385" t="s">
        <v>1667</v>
      </c>
      <c r="I385" t="s">
        <v>1667</v>
      </c>
      <c r="J385" t="s">
        <v>1667</v>
      </c>
      <c r="K385" t="s">
        <v>1667</v>
      </c>
      <c r="L385" t="s">
        <v>1668</v>
      </c>
      <c r="M385" t="s">
        <v>1668</v>
      </c>
      <c r="N385" t="s">
        <v>1668</v>
      </c>
      <c r="O385" t="s">
        <v>1668</v>
      </c>
      <c r="P385" t="s">
        <v>1668</v>
      </c>
      <c r="Q385" t="s">
        <v>1654</v>
      </c>
      <c r="R385" t="s">
        <v>1654</v>
      </c>
      <c r="S385" t="s">
        <v>1654</v>
      </c>
      <c r="T385" t="s">
        <v>1654</v>
      </c>
      <c r="U385" t="s">
        <v>1654</v>
      </c>
      <c r="V385" t="s">
        <v>1654</v>
      </c>
      <c r="W385" t="s">
        <v>1654</v>
      </c>
      <c r="X385" t="s">
        <v>1654</v>
      </c>
    </row>
    <row r="386" spans="1:24" x14ac:dyDescent="0.2">
      <c r="A386" t="s">
        <v>1669</v>
      </c>
      <c r="B386" t="s">
        <v>1670</v>
      </c>
      <c r="C386" t="s">
        <v>1671</v>
      </c>
      <c r="L386" t="s">
        <v>1672</v>
      </c>
      <c r="M386" t="s">
        <v>1672</v>
      </c>
      <c r="N386" t="s">
        <v>1672</v>
      </c>
      <c r="O386" t="s">
        <v>1672</v>
      </c>
      <c r="P386" t="s">
        <v>1672</v>
      </c>
      <c r="Q386" t="s">
        <v>1658</v>
      </c>
      <c r="R386" t="s">
        <v>1658</v>
      </c>
      <c r="S386" t="s">
        <v>1658</v>
      </c>
      <c r="T386" t="s">
        <v>1658</v>
      </c>
      <c r="U386" t="s">
        <v>1658</v>
      </c>
      <c r="V386" t="s">
        <v>1658</v>
      </c>
      <c r="W386" t="s">
        <v>1658</v>
      </c>
      <c r="X386" t="s">
        <v>1658</v>
      </c>
    </row>
    <row r="387" spans="1:24" x14ac:dyDescent="0.2">
      <c r="A387" t="s">
        <v>1673</v>
      </c>
      <c r="B387" t="s">
        <v>1674</v>
      </c>
      <c r="C387" t="s">
        <v>1675</v>
      </c>
      <c r="H387" t="s">
        <v>1676</v>
      </c>
      <c r="I387" t="s">
        <v>1676</v>
      </c>
      <c r="J387" t="s">
        <v>1676</v>
      </c>
      <c r="K387" t="s">
        <v>1676</v>
      </c>
      <c r="L387" t="s">
        <v>1677</v>
      </c>
      <c r="M387" t="s">
        <v>1677</v>
      </c>
      <c r="N387" t="s">
        <v>1677</v>
      </c>
      <c r="O387" t="s">
        <v>1677</v>
      </c>
      <c r="P387" t="s">
        <v>1677</v>
      </c>
    </row>
    <row r="388" spans="1:24" x14ac:dyDescent="0.2">
      <c r="A388" t="s">
        <v>1678</v>
      </c>
      <c r="B388" t="s">
        <v>1679</v>
      </c>
      <c r="C388" t="s">
        <v>1680</v>
      </c>
      <c r="G388" t="s">
        <v>1681</v>
      </c>
      <c r="H388" t="s">
        <v>83</v>
      </c>
      <c r="I388" t="s">
        <v>83</v>
      </c>
      <c r="J388" t="s">
        <v>83</v>
      </c>
      <c r="K388" t="s">
        <v>83</v>
      </c>
      <c r="L388" t="s">
        <v>1682</v>
      </c>
      <c r="M388" t="s">
        <v>1682</v>
      </c>
      <c r="N388" t="s">
        <v>1682</v>
      </c>
      <c r="O388" t="s">
        <v>1682</v>
      </c>
      <c r="P388" t="s">
        <v>1682</v>
      </c>
      <c r="Q388" t="s">
        <v>1668</v>
      </c>
      <c r="R388" t="s">
        <v>1668</v>
      </c>
      <c r="S388" t="s">
        <v>1668</v>
      </c>
      <c r="T388" t="s">
        <v>1668</v>
      </c>
      <c r="U388" t="s">
        <v>1668</v>
      </c>
      <c r="V388" t="s">
        <v>1668</v>
      </c>
      <c r="W388" t="s">
        <v>1668</v>
      </c>
      <c r="X388" t="s">
        <v>1668</v>
      </c>
    </row>
    <row r="389" spans="1:24" x14ac:dyDescent="0.2">
      <c r="A389" t="s">
        <v>1683</v>
      </c>
      <c r="B389" t="s">
        <v>1684</v>
      </c>
      <c r="C389" t="s">
        <v>1685</v>
      </c>
      <c r="L389" t="s">
        <v>1686</v>
      </c>
      <c r="M389" t="s">
        <v>1686</v>
      </c>
      <c r="N389" t="s">
        <v>1686</v>
      </c>
      <c r="O389" t="s">
        <v>1686</v>
      </c>
      <c r="P389" t="s">
        <v>1686</v>
      </c>
      <c r="Q389" t="s">
        <v>1672</v>
      </c>
      <c r="R389" t="s">
        <v>1672</v>
      </c>
      <c r="S389" t="s">
        <v>1672</v>
      </c>
      <c r="T389" t="s">
        <v>1672</v>
      </c>
      <c r="U389" t="s">
        <v>1672</v>
      </c>
      <c r="V389" t="s">
        <v>1672</v>
      </c>
      <c r="W389" t="s">
        <v>1672</v>
      </c>
      <c r="X389" t="s">
        <v>1672</v>
      </c>
    </row>
    <row r="390" spans="1:24" x14ac:dyDescent="0.2">
      <c r="A390" t="s">
        <v>1687</v>
      </c>
      <c r="B390" t="s">
        <v>1688</v>
      </c>
      <c r="C390" t="s">
        <v>1689</v>
      </c>
      <c r="G390" t="s">
        <v>1690</v>
      </c>
    </row>
    <row r="391" spans="1:24" x14ac:dyDescent="0.2">
      <c r="A391" t="s">
        <v>1691</v>
      </c>
      <c r="B391" t="s">
        <v>1692</v>
      </c>
      <c r="C391" t="s">
        <v>1693</v>
      </c>
      <c r="H391" t="s">
        <v>1694</v>
      </c>
      <c r="I391" t="s">
        <v>1694</v>
      </c>
      <c r="J391" t="s">
        <v>1694</v>
      </c>
      <c r="K391" t="s">
        <v>1694</v>
      </c>
      <c r="L391" t="s">
        <v>1695</v>
      </c>
      <c r="M391" t="s">
        <v>1695</v>
      </c>
      <c r="N391" t="s">
        <v>1695</v>
      </c>
      <c r="O391" t="s">
        <v>1695</v>
      </c>
      <c r="P391" t="s">
        <v>1695</v>
      </c>
      <c r="Q391" t="s">
        <v>1677</v>
      </c>
      <c r="R391" t="s">
        <v>1677</v>
      </c>
      <c r="S391" t="s">
        <v>1677</v>
      </c>
      <c r="T391" t="s">
        <v>1677</v>
      </c>
      <c r="U391" t="s">
        <v>1677</v>
      </c>
      <c r="V391" t="s">
        <v>1677</v>
      </c>
      <c r="W391" t="s">
        <v>1677</v>
      </c>
      <c r="X391" t="s">
        <v>1677</v>
      </c>
    </row>
    <row r="392" spans="1:24" x14ac:dyDescent="0.2">
      <c r="A392" t="s">
        <v>1696</v>
      </c>
      <c r="B392" t="s">
        <v>1697</v>
      </c>
      <c r="C392" t="s">
        <v>1698</v>
      </c>
      <c r="G392" t="s">
        <v>739</v>
      </c>
      <c r="H392" t="s">
        <v>84</v>
      </c>
      <c r="I392" t="s">
        <v>84</v>
      </c>
      <c r="J392" t="s">
        <v>84</v>
      </c>
      <c r="K392" t="s">
        <v>84</v>
      </c>
      <c r="L392" t="s">
        <v>1699</v>
      </c>
      <c r="M392" t="s">
        <v>1699</v>
      </c>
      <c r="N392" t="s">
        <v>1699</v>
      </c>
      <c r="O392" t="s">
        <v>1699</v>
      </c>
      <c r="P392" t="s">
        <v>1699</v>
      </c>
      <c r="Q392" t="s">
        <v>1682</v>
      </c>
      <c r="R392" t="s">
        <v>1682</v>
      </c>
      <c r="S392" t="s">
        <v>1682</v>
      </c>
      <c r="T392" t="s">
        <v>1682</v>
      </c>
      <c r="U392" t="s">
        <v>1682</v>
      </c>
      <c r="V392" t="s">
        <v>1682</v>
      </c>
      <c r="W392" t="s">
        <v>1682</v>
      </c>
      <c r="X392" t="s">
        <v>1682</v>
      </c>
    </row>
    <row r="393" spans="1:24" x14ac:dyDescent="0.2">
      <c r="A393" t="s">
        <v>1700</v>
      </c>
      <c r="B393" t="s">
        <v>1701</v>
      </c>
      <c r="C393" t="s">
        <v>1702</v>
      </c>
      <c r="L393" t="s">
        <v>1703</v>
      </c>
      <c r="M393" t="s">
        <v>1703</v>
      </c>
      <c r="N393" t="s">
        <v>1703</v>
      </c>
      <c r="O393" t="s">
        <v>1703</v>
      </c>
      <c r="P393" t="s">
        <v>1703</v>
      </c>
      <c r="Q393" t="s">
        <v>1686</v>
      </c>
      <c r="R393" t="s">
        <v>1686</v>
      </c>
      <c r="S393" t="s">
        <v>1686</v>
      </c>
      <c r="T393" t="s">
        <v>1686</v>
      </c>
      <c r="U393" t="s">
        <v>1686</v>
      </c>
      <c r="V393" t="s">
        <v>1686</v>
      </c>
      <c r="W393" t="s">
        <v>1686</v>
      </c>
      <c r="X393" t="s">
        <v>1686</v>
      </c>
    </row>
    <row r="394" spans="1:24" x14ac:dyDescent="0.2">
      <c r="A394" t="s">
        <v>1704</v>
      </c>
      <c r="B394" t="s">
        <v>1705</v>
      </c>
      <c r="C394" t="s">
        <v>1706</v>
      </c>
      <c r="G394" t="s">
        <v>748</v>
      </c>
    </row>
    <row r="395" spans="1:24" x14ac:dyDescent="0.2">
      <c r="A395" t="s">
        <v>1707</v>
      </c>
      <c r="B395" t="s">
        <v>1708</v>
      </c>
      <c r="C395" t="s">
        <v>1709</v>
      </c>
      <c r="G395" t="s">
        <v>756</v>
      </c>
    </row>
    <row r="396" spans="1:24" x14ac:dyDescent="0.2">
      <c r="A396" t="s">
        <v>1710</v>
      </c>
      <c r="B396" t="s">
        <v>1711</v>
      </c>
      <c r="C396" t="s">
        <v>1712</v>
      </c>
      <c r="H396" t="s">
        <v>1713</v>
      </c>
      <c r="I396" t="s">
        <v>1713</v>
      </c>
      <c r="J396" t="s">
        <v>1713</v>
      </c>
      <c r="K396" t="s">
        <v>1713</v>
      </c>
      <c r="L396" t="s">
        <v>1714</v>
      </c>
      <c r="M396" t="s">
        <v>1714</v>
      </c>
      <c r="N396" t="s">
        <v>1714</v>
      </c>
      <c r="O396" t="s">
        <v>1714</v>
      </c>
      <c r="P396" t="s">
        <v>1714</v>
      </c>
      <c r="Q396" t="s">
        <v>1695</v>
      </c>
      <c r="R396" t="s">
        <v>1695</v>
      </c>
      <c r="S396" t="s">
        <v>1695</v>
      </c>
      <c r="T396" t="s">
        <v>1695</v>
      </c>
      <c r="U396" t="s">
        <v>1695</v>
      </c>
      <c r="V396" t="s">
        <v>1695</v>
      </c>
      <c r="W396" t="s">
        <v>1695</v>
      </c>
      <c r="X396" t="s">
        <v>1695</v>
      </c>
    </row>
    <row r="397" spans="1:24" x14ac:dyDescent="0.2">
      <c r="A397" t="s">
        <v>1715</v>
      </c>
      <c r="B397" t="s">
        <v>1716</v>
      </c>
      <c r="C397" t="s">
        <v>1717</v>
      </c>
      <c r="G397" t="s">
        <v>528</v>
      </c>
      <c r="H397" t="s">
        <v>1718</v>
      </c>
      <c r="I397" t="s">
        <v>1718</v>
      </c>
      <c r="J397" t="s">
        <v>1718</v>
      </c>
      <c r="K397" t="s">
        <v>1718</v>
      </c>
      <c r="L397" t="s">
        <v>1719</v>
      </c>
      <c r="M397" t="s">
        <v>1719</v>
      </c>
      <c r="N397" t="s">
        <v>1719</v>
      </c>
      <c r="O397" t="s">
        <v>1719</v>
      </c>
      <c r="P397" t="s">
        <v>1719</v>
      </c>
      <c r="Q397" t="s">
        <v>1699</v>
      </c>
      <c r="R397" t="s">
        <v>1699</v>
      </c>
      <c r="S397" t="s">
        <v>1699</v>
      </c>
      <c r="T397" t="s">
        <v>1699</v>
      </c>
      <c r="U397" t="s">
        <v>1699</v>
      </c>
      <c r="V397" t="s">
        <v>1699</v>
      </c>
      <c r="W397" t="s">
        <v>1699</v>
      </c>
      <c r="X397" t="s">
        <v>1699</v>
      </c>
    </row>
    <row r="398" spans="1:24" x14ac:dyDescent="0.2">
      <c r="A398" t="s">
        <v>1720</v>
      </c>
      <c r="B398" t="s">
        <v>1721</v>
      </c>
      <c r="C398" t="s">
        <v>1722</v>
      </c>
      <c r="L398" t="s">
        <v>1723</v>
      </c>
      <c r="M398" t="s">
        <v>1723</v>
      </c>
      <c r="N398" t="s">
        <v>1723</v>
      </c>
      <c r="O398" t="s">
        <v>1723</v>
      </c>
      <c r="P398" t="s">
        <v>1723</v>
      </c>
      <c r="Q398" t="s">
        <v>1703</v>
      </c>
      <c r="R398" t="s">
        <v>1703</v>
      </c>
      <c r="S398" t="s">
        <v>1703</v>
      </c>
      <c r="T398" t="s">
        <v>1703</v>
      </c>
      <c r="U398" t="s">
        <v>1703</v>
      </c>
      <c r="V398" t="s">
        <v>1703</v>
      </c>
      <c r="W398" t="s">
        <v>1703</v>
      </c>
      <c r="X398" t="s">
        <v>1703</v>
      </c>
    </row>
    <row r="399" spans="1:24" x14ac:dyDescent="0.2">
      <c r="A399" t="s">
        <v>1724</v>
      </c>
      <c r="B399" t="s">
        <v>1725</v>
      </c>
      <c r="C399" t="s">
        <v>1726</v>
      </c>
      <c r="G399" t="s">
        <v>286</v>
      </c>
    </row>
    <row r="400" spans="1:24" x14ac:dyDescent="0.2">
      <c r="A400" t="s">
        <v>1727</v>
      </c>
      <c r="B400" t="s">
        <v>1728</v>
      </c>
      <c r="C400" t="s">
        <v>1729</v>
      </c>
      <c r="G400" t="s">
        <v>1730</v>
      </c>
      <c r="H400" t="s">
        <v>1731</v>
      </c>
      <c r="I400" t="s">
        <v>1731</v>
      </c>
      <c r="J400" t="s">
        <v>1731</v>
      </c>
      <c r="K400" t="s">
        <v>1731</v>
      </c>
      <c r="L400" t="s">
        <v>1732</v>
      </c>
      <c r="M400" t="s">
        <v>1732</v>
      </c>
      <c r="N400" t="s">
        <v>1732</v>
      </c>
      <c r="O400" t="s">
        <v>1732</v>
      </c>
      <c r="P400" t="s">
        <v>1732</v>
      </c>
      <c r="Q400" t="s">
        <v>1733</v>
      </c>
      <c r="R400" t="s">
        <v>1734</v>
      </c>
      <c r="S400" t="s">
        <v>1734</v>
      </c>
      <c r="T400" t="s">
        <v>1734</v>
      </c>
      <c r="U400" t="s">
        <v>1734</v>
      </c>
      <c r="V400" t="s">
        <v>1734</v>
      </c>
      <c r="W400" t="s">
        <v>1734</v>
      </c>
      <c r="X400" t="s">
        <v>1734</v>
      </c>
    </row>
    <row r="401" spans="1:24" x14ac:dyDescent="0.2">
      <c r="A401" t="s">
        <v>1735</v>
      </c>
      <c r="B401" t="s">
        <v>1736</v>
      </c>
      <c r="C401" t="s">
        <v>1737</v>
      </c>
      <c r="H401" t="s">
        <v>1738</v>
      </c>
      <c r="I401" t="s">
        <v>1738</v>
      </c>
      <c r="J401" t="s">
        <v>1738</v>
      </c>
      <c r="K401" t="s">
        <v>1738</v>
      </c>
      <c r="L401" t="s">
        <v>1739</v>
      </c>
      <c r="M401" t="s">
        <v>1739</v>
      </c>
      <c r="N401" t="s">
        <v>1739</v>
      </c>
      <c r="O401" t="s">
        <v>1739</v>
      </c>
      <c r="P401" t="s">
        <v>1739</v>
      </c>
      <c r="Q401" t="s">
        <v>1714</v>
      </c>
      <c r="R401" t="s">
        <v>1714</v>
      </c>
      <c r="S401" t="s">
        <v>1714</v>
      </c>
      <c r="T401" t="s">
        <v>1714</v>
      </c>
      <c r="U401" t="s">
        <v>1714</v>
      </c>
      <c r="V401" t="s">
        <v>1714</v>
      </c>
      <c r="W401" t="s">
        <v>1714</v>
      </c>
      <c r="X401" t="s">
        <v>1714</v>
      </c>
    </row>
    <row r="402" spans="1:24" x14ac:dyDescent="0.2">
      <c r="A402" t="s">
        <v>1740</v>
      </c>
      <c r="B402" t="s">
        <v>1741</v>
      </c>
      <c r="C402" t="s">
        <v>1742</v>
      </c>
      <c r="G402" t="s">
        <v>1743</v>
      </c>
      <c r="H402" t="s">
        <v>1744</v>
      </c>
      <c r="I402" t="s">
        <v>1744</v>
      </c>
      <c r="J402" t="s">
        <v>1744</v>
      </c>
      <c r="K402" t="s">
        <v>1744</v>
      </c>
      <c r="L402" t="s">
        <v>1745</v>
      </c>
      <c r="M402" t="s">
        <v>1745</v>
      </c>
      <c r="N402" t="s">
        <v>1745</v>
      </c>
      <c r="O402" t="s">
        <v>1745</v>
      </c>
      <c r="P402" t="s">
        <v>1745</v>
      </c>
      <c r="Q402" t="s">
        <v>1719</v>
      </c>
      <c r="R402" t="s">
        <v>1719</v>
      </c>
      <c r="S402" t="s">
        <v>1719</v>
      </c>
      <c r="T402" t="s">
        <v>1719</v>
      </c>
      <c r="U402" t="s">
        <v>1719</v>
      </c>
      <c r="V402" t="s">
        <v>1719</v>
      </c>
      <c r="W402" t="s">
        <v>1719</v>
      </c>
      <c r="X402" t="s">
        <v>1719</v>
      </c>
    </row>
    <row r="403" spans="1:24" x14ac:dyDescent="0.2">
      <c r="A403" t="s">
        <v>1746</v>
      </c>
      <c r="B403" t="s">
        <v>1747</v>
      </c>
      <c r="C403" t="s">
        <v>1748</v>
      </c>
      <c r="L403" t="s">
        <v>1749</v>
      </c>
      <c r="M403" t="s">
        <v>1749</v>
      </c>
      <c r="N403" t="s">
        <v>1749</v>
      </c>
      <c r="O403" t="s">
        <v>1749</v>
      </c>
      <c r="P403" t="s">
        <v>1749</v>
      </c>
      <c r="Q403" t="s">
        <v>1723</v>
      </c>
      <c r="R403" t="s">
        <v>1723</v>
      </c>
      <c r="S403" t="s">
        <v>1723</v>
      </c>
      <c r="T403" t="s">
        <v>1723</v>
      </c>
      <c r="U403" t="s">
        <v>1723</v>
      </c>
      <c r="V403" t="s">
        <v>1723</v>
      </c>
      <c r="W403" t="s">
        <v>1723</v>
      </c>
      <c r="X403" t="s">
        <v>1723</v>
      </c>
    </row>
    <row r="404" spans="1:24" x14ac:dyDescent="0.2">
      <c r="A404" t="s">
        <v>1750</v>
      </c>
      <c r="B404" t="s">
        <v>1751</v>
      </c>
      <c r="C404" t="s">
        <v>1752</v>
      </c>
      <c r="L404" t="s">
        <v>1753</v>
      </c>
      <c r="M404" t="s">
        <v>1753</v>
      </c>
      <c r="N404" t="s">
        <v>1753</v>
      </c>
      <c r="O404" t="s">
        <v>1753</v>
      </c>
      <c r="P404" t="s">
        <v>1753</v>
      </c>
      <c r="Q404" t="s">
        <v>1753</v>
      </c>
      <c r="R404" t="s">
        <v>1753</v>
      </c>
      <c r="S404" t="s">
        <v>1753</v>
      </c>
      <c r="T404" t="s">
        <v>1753</v>
      </c>
      <c r="U404" t="s">
        <v>1753</v>
      </c>
      <c r="V404" t="s">
        <v>1753</v>
      </c>
      <c r="W404" t="s">
        <v>1753</v>
      </c>
      <c r="X404" t="s">
        <v>1753</v>
      </c>
    </row>
    <row r="405" spans="1:24" x14ac:dyDescent="0.2">
      <c r="A405" t="s">
        <v>1754</v>
      </c>
      <c r="B405" t="s">
        <v>1755</v>
      </c>
      <c r="C405" t="s">
        <v>1756</v>
      </c>
      <c r="L405" t="s">
        <v>1757</v>
      </c>
      <c r="M405" t="s">
        <v>1757</v>
      </c>
      <c r="N405" t="s">
        <v>1757</v>
      </c>
      <c r="O405" t="s">
        <v>1757</v>
      </c>
      <c r="P405" t="s">
        <v>1757</v>
      </c>
      <c r="Q405" t="s">
        <v>1757</v>
      </c>
      <c r="R405" t="s">
        <v>1757</v>
      </c>
      <c r="S405" t="s">
        <v>1757</v>
      </c>
      <c r="T405" t="s">
        <v>1757</v>
      </c>
      <c r="U405" t="s">
        <v>1757</v>
      </c>
      <c r="V405" t="s">
        <v>1757</v>
      </c>
      <c r="W405" t="s">
        <v>1757</v>
      </c>
      <c r="X405" t="s">
        <v>1757</v>
      </c>
    </row>
    <row r="406" spans="1:24" x14ac:dyDescent="0.2">
      <c r="A406" t="s">
        <v>1758</v>
      </c>
      <c r="B406" t="s">
        <v>1759</v>
      </c>
      <c r="C406" t="s">
        <v>1760</v>
      </c>
      <c r="L406" t="s">
        <v>1761</v>
      </c>
      <c r="M406" t="s">
        <v>1761</v>
      </c>
      <c r="N406" t="s">
        <v>1761</v>
      </c>
      <c r="O406" t="s">
        <v>1761</v>
      </c>
      <c r="P406" t="s">
        <v>1761</v>
      </c>
      <c r="Q406" t="s">
        <v>1761</v>
      </c>
      <c r="R406" t="s">
        <v>1761</v>
      </c>
      <c r="S406" t="s">
        <v>1761</v>
      </c>
      <c r="T406" t="s">
        <v>1761</v>
      </c>
      <c r="U406" t="s">
        <v>1761</v>
      </c>
      <c r="V406" t="s">
        <v>1761</v>
      </c>
      <c r="W406" t="s">
        <v>1761</v>
      </c>
      <c r="X406" t="s">
        <v>1761</v>
      </c>
    </row>
    <row r="407" spans="1:24" x14ac:dyDescent="0.2">
      <c r="A407" t="s">
        <v>1762</v>
      </c>
      <c r="B407" t="s">
        <v>1763</v>
      </c>
      <c r="C407" t="s">
        <v>1764</v>
      </c>
      <c r="H407" t="s">
        <v>1765</v>
      </c>
      <c r="I407" t="s">
        <v>1765</v>
      </c>
      <c r="J407" t="s">
        <v>1765</v>
      </c>
      <c r="K407" t="s">
        <v>1765</v>
      </c>
      <c r="L407" t="s">
        <v>1766</v>
      </c>
      <c r="M407" t="s">
        <v>1766</v>
      </c>
      <c r="N407" t="s">
        <v>1766</v>
      </c>
      <c r="O407" t="s">
        <v>1766</v>
      </c>
      <c r="P407" t="s">
        <v>1766</v>
      </c>
      <c r="Q407" t="s">
        <v>1767</v>
      </c>
      <c r="R407" t="s">
        <v>1767</v>
      </c>
      <c r="S407" t="s">
        <v>1767</v>
      </c>
      <c r="T407" t="s">
        <v>1767</v>
      </c>
      <c r="U407" t="s">
        <v>1767</v>
      </c>
      <c r="V407" t="s">
        <v>1767</v>
      </c>
      <c r="W407" t="s">
        <v>1767</v>
      </c>
      <c r="X407" t="s">
        <v>1767</v>
      </c>
    </row>
    <row r="408" spans="1:24" x14ac:dyDescent="0.2">
      <c r="A408" t="s">
        <v>1768</v>
      </c>
      <c r="B408" t="s">
        <v>1769</v>
      </c>
      <c r="C408" t="s">
        <v>1770</v>
      </c>
      <c r="M408" t="s">
        <v>1771</v>
      </c>
      <c r="N408" t="s">
        <v>1771</v>
      </c>
      <c r="O408" t="s">
        <v>1771</v>
      </c>
      <c r="P408" t="s">
        <v>1771</v>
      </c>
      <c r="Q408" t="s">
        <v>1771</v>
      </c>
      <c r="R408" t="s">
        <v>1771</v>
      </c>
      <c r="S408" t="s">
        <v>1771</v>
      </c>
      <c r="T408" t="s">
        <v>1771</v>
      </c>
      <c r="U408" t="s">
        <v>1771</v>
      </c>
      <c r="V408" t="s">
        <v>1771</v>
      </c>
      <c r="W408" t="s">
        <v>1771</v>
      </c>
      <c r="X408" t="s">
        <v>1771</v>
      </c>
    </row>
    <row r="409" spans="1:24" x14ac:dyDescent="0.2">
      <c r="A409" t="s">
        <v>1772</v>
      </c>
      <c r="B409" t="s">
        <v>1773</v>
      </c>
      <c r="C409" t="s">
        <v>1774</v>
      </c>
      <c r="Q409" t="s">
        <v>1775</v>
      </c>
      <c r="R409" t="s">
        <v>1775</v>
      </c>
      <c r="S409" t="s">
        <v>1775</v>
      </c>
      <c r="T409" t="s">
        <v>1775</v>
      </c>
      <c r="U409" t="s">
        <v>1775</v>
      </c>
      <c r="V409" t="s">
        <v>1775</v>
      </c>
      <c r="W409" t="s">
        <v>1775</v>
      </c>
      <c r="X409" t="s">
        <v>1775</v>
      </c>
    </row>
    <row r="410" spans="1:24" x14ac:dyDescent="0.2">
      <c r="A410" t="s">
        <v>1776</v>
      </c>
      <c r="B410" t="s">
        <v>1777</v>
      </c>
      <c r="C410" t="s">
        <v>1778</v>
      </c>
      <c r="M410" t="s">
        <v>1779</v>
      </c>
      <c r="N410" t="s">
        <v>1779</v>
      </c>
      <c r="O410" t="s">
        <v>1779</v>
      </c>
      <c r="P410" t="s">
        <v>1779</v>
      </c>
      <c r="Q410" t="s">
        <v>1779</v>
      </c>
      <c r="R410" t="s">
        <v>1779</v>
      </c>
      <c r="S410" t="s">
        <v>1779</v>
      </c>
      <c r="T410" t="s">
        <v>1779</v>
      </c>
      <c r="U410" t="s">
        <v>1779</v>
      </c>
      <c r="V410" t="s">
        <v>1779</v>
      </c>
      <c r="W410" t="s">
        <v>1779</v>
      </c>
      <c r="X410" t="s">
        <v>1779</v>
      </c>
    </row>
    <row r="411" spans="1:24" x14ac:dyDescent="0.2">
      <c r="A411" t="s">
        <v>1780</v>
      </c>
      <c r="B411" t="s">
        <v>1781</v>
      </c>
      <c r="C411" t="s">
        <v>1782</v>
      </c>
      <c r="Q411" t="s">
        <v>1739</v>
      </c>
      <c r="R411" t="s">
        <v>1739</v>
      </c>
      <c r="S411" t="s">
        <v>1739</v>
      </c>
      <c r="T411" t="s">
        <v>1739</v>
      </c>
      <c r="U411" t="s">
        <v>1739</v>
      </c>
      <c r="V411" t="s">
        <v>1739</v>
      </c>
      <c r="W411" t="s">
        <v>1739</v>
      </c>
      <c r="X411" t="s">
        <v>1739</v>
      </c>
    </row>
    <row r="412" spans="1:24" x14ac:dyDescent="0.2">
      <c r="A412" t="s">
        <v>1783</v>
      </c>
      <c r="B412" t="s">
        <v>1784</v>
      </c>
      <c r="C412" t="s">
        <v>1785</v>
      </c>
      <c r="M412" t="s">
        <v>1786</v>
      </c>
      <c r="N412" t="s">
        <v>1786</v>
      </c>
      <c r="O412" t="s">
        <v>1786</v>
      </c>
      <c r="P412" t="s">
        <v>1786</v>
      </c>
      <c r="Q412" t="s">
        <v>1745</v>
      </c>
      <c r="R412" t="s">
        <v>1745</v>
      </c>
      <c r="S412" t="s">
        <v>1745</v>
      </c>
      <c r="T412" t="s">
        <v>1745</v>
      </c>
      <c r="U412" t="s">
        <v>1745</v>
      </c>
      <c r="V412" t="s">
        <v>1745</v>
      </c>
      <c r="W412" t="s">
        <v>1745</v>
      </c>
      <c r="X412" t="s">
        <v>1745</v>
      </c>
    </row>
    <row r="413" spans="1:24" x14ac:dyDescent="0.2">
      <c r="A413" t="s">
        <v>1787</v>
      </c>
      <c r="B413" t="s">
        <v>1788</v>
      </c>
      <c r="C413" t="s">
        <v>1789</v>
      </c>
      <c r="M413" t="s">
        <v>1790</v>
      </c>
      <c r="N413" t="s">
        <v>1790</v>
      </c>
      <c r="O413" t="s">
        <v>1790</v>
      </c>
      <c r="P413" t="s">
        <v>1790</v>
      </c>
      <c r="Q413" t="s">
        <v>1749</v>
      </c>
      <c r="R413" t="s">
        <v>1749</v>
      </c>
      <c r="S413" t="s">
        <v>1749</v>
      </c>
      <c r="T413" t="s">
        <v>1749</v>
      </c>
      <c r="U413" t="s">
        <v>1749</v>
      </c>
      <c r="V413" t="s">
        <v>1749</v>
      </c>
      <c r="W413" t="s">
        <v>1749</v>
      </c>
      <c r="X413" t="s">
        <v>1749</v>
      </c>
    </row>
    <row r="414" spans="1:24" x14ac:dyDescent="0.2">
      <c r="A414" t="s">
        <v>1791</v>
      </c>
      <c r="B414" t="s">
        <v>1792</v>
      </c>
      <c r="C414" t="s">
        <v>1793</v>
      </c>
      <c r="H414" t="s">
        <v>1794</v>
      </c>
      <c r="I414" t="s">
        <v>1794</v>
      </c>
      <c r="J414" t="s">
        <v>1794</v>
      </c>
      <c r="K414" t="s">
        <v>1794</v>
      </c>
      <c r="L414" t="s">
        <v>1795</v>
      </c>
      <c r="M414" t="s">
        <v>1795</v>
      </c>
      <c r="N414" t="s">
        <v>1795</v>
      </c>
      <c r="O414" t="s">
        <v>1795</v>
      </c>
      <c r="P414" t="s">
        <v>1795</v>
      </c>
      <c r="Q414" t="s">
        <v>1796</v>
      </c>
      <c r="R414" t="s">
        <v>1796</v>
      </c>
      <c r="S414" t="s">
        <v>1796</v>
      </c>
      <c r="T414" t="s">
        <v>1796</v>
      </c>
      <c r="U414" t="s">
        <v>1796</v>
      </c>
      <c r="V414" t="s">
        <v>1796</v>
      </c>
      <c r="W414" t="s">
        <v>1796</v>
      </c>
      <c r="X414" t="s">
        <v>1796</v>
      </c>
    </row>
    <row r="415" spans="1:24" x14ac:dyDescent="0.2">
      <c r="A415" t="s">
        <v>1797</v>
      </c>
      <c r="B415" t="s">
        <v>1798</v>
      </c>
      <c r="C415" t="s">
        <v>1799</v>
      </c>
      <c r="M415" t="s">
        <v>1800</v>
      </c>
      <c r="N415" t="s">
        <v>1800</v>
      </c>
      <c r="O415" t="s">
        <v>1800</v>
      </c>
      <c r="P415" t="s">
        <v>1800</v>
      </c>
      <c r="Q415" t="s">
        <v>1800</v>
      </c>
      <c r="R415" t="s">
        <v>1800</v>
      </c>
      <c r="S415" t="s">
        <v>1800</v>
      </c>
      <c r="T415" t="s">
        <v>1800</v>
      </c>
      <c r="U415" t="s">
        <v>1800</v>
      </c>
      <c r="V415" t="s">
        <v>1800</v>
      </c>
      <c r="W415" t="s">
        <v>1800</v>
      </c>
      <c r="X415" t="s">
        <v>1800</v>
      </c>
    </row>
    <row r="416" spans="1:24" x14ac:dyDescent="0.2">
      <c r="A416" t="s">
        <v>1801</v>
      </c>
      <c r="B416" t="s">
        <v>1802</v>
      </c>
      <c r="C416" t="s">
        <v>1803</v>
      </c>
      <c r="Q416" t="s">
        <v>1804</v>
      </c>
      <c r="R416" t="s">
        <v>1804</v>
      </c>
      <c r="S416" t="s">
        <v>1804</v>
      </c>
      <c r="T416" t="s">
        <v>1804</v>
      </c>
      <c r="U416" t="s">
        <v>1804</v>
      </c>
      <c r="V416" t="s">
        <v>1804</v>
      </c>
      <c r="W416" t="s">
        <v>1804</v>
      </c>
      <c r="X416" t="s">
        <v>1804</v>
      </c>
    </row>
    <row r="417" spans="1:24" x14ac:dyDescent="0.2">
      <c r="A417" t="s">
        <v>1805</v>
      </c>
      <c r="B417" t="s">
        <v>1806</v>
      </c>
      <c r="C417" t="s">
        <v>1807</v>
      </c>
      <c r="M417" t="s">
        <v>1808</v>
      </c>
      <c r="N417" t="s">
        <v>1808</v>
      </c>
      <c r="O417" t="s">
        <v>1808</v>
      </c>
      <c r="P417" t="s">
        <v>1808</v>
      </c>
      <c r="Q417" t="s">
        <v>1808</v>
      </c>
      <c r="R417" t="s">
        <v>1808</v>
      </c>
      <c r="S417" t="s">
        <v>1808</v>
      </c>
      <c r="T417" t="s">
        <v>1808</v>
      </c>
      <c r="U417" t="s">
        <v>1808</v>
      </c>
      <c r="V417" t="s">
        <v>1808</v>
      </c>
      <c r="W417" t="s">
        <v>1808</v>
      </c>
      <c r="X417" t="s">
        <v>1808</v>
      </c>
    </row>
    <row r="418" spans="1:24" x14ac:dyDescent="0.2">
      <c r="A418" t="s">
        <v>1809</v>
      </c>
      <c r="B418" t="s">
        <v>1810</v>
      </c>
      <c r="C418" t="s">
        <v>1811</v>
      </c>
      <c r="L418" t="s">
        <v>1812</v>
      </c>
      <c r="M418" t="s">
        <v>1812</v>
      </c>
      <c r="N418" t="s">
        <v>1812</v>
      </c>
      <c r="O418" t="s">
        <v>1812</v>
      </c>
      <c r="P418" t="s">
        <v>1812</v>
      </c>
      <c r="Q418" t="s">
        <v>1813</v>
      </c>
      <c r="R418" t="s">
        <v>1813</v>
      </c>
      <c r="S418" t="s">
        <v>1813</v>
      </c>
      <c r="T418" t="s">
        <v>1813</v>
      </c>
      <c r="U418" t="s">
        <v>1813</v>
      </c>
      <c r="V418" t="s">
        <v>1813</v>
      </c>
      <c r="W418" t="s">
        <v>1813</v>
      </c>
      <c r="X418" t="s">
        <v>1813</v>
      </c>
    </row>
    <row r="419" spans="1:24" x14ac:dyDescent="0.2">
      <c r="A419" t="s">
        <v>1814</v>
      </c>
      <c r="B419" t="s">
        <v>1815</v>
      </c>
      <c r="C419" t="s">
        <v>1816</v>
      </c>
      <c r="G419" t="s">
        <v>1817</v>
      </c>
      <c r="H419" t="s">
        <v>1818</v>
      </c>
      <c r="I419" t="s">
        <v>1818</v>
      </c>
      <c r="J419" t="s">
        <v>1818</v>
      </c>
      <c r="K419" t="s">
        <v>1818</v>
      </c>
      <c r="L419" t="s">
        <v>1819</v>
      </c>
      <c r="M419" t="s">
        <v>1820</v>
      </c>
      <c r="N419" t="s">
        <v>1820</v>
      </c>
      <c r="O419" t="s">
        <v>1820</v>
      </c>
      <c r="P419" t="s">
        <v>1820</v>
      </c>
      <c r="Q419" t="s">
        <v>1821</v>
      </c>
      <c r="R419" t="s">
        <v>1821</v>
      </c>
      <c r="S419" t="s">
        <v>1821</v>
      </c>
      <c r="T419" t="s">
        <v>1821</v>
      </c>
      <c r="U419" t="s">
        <v>1821</v>
      </c>
      <c r="V419" t="s">
        <v>1821</v>
      </c>
      <c r="W419" t="s">
        <v>1821</v>
      </c>
      <c r="X419" t="s">
        <v>1821</v>
      </c>
    </row>
    <row r="420" spans="1:24" x14ac:dyDescent="0.2">
      <c r="A420" t="s">
        <v>1822</v>
      </c>
      <c r="B420" t="s">
        <v>1823</v>
      </c>
      <c r="C420" t="s">
        <v>1824</v>
      </c>
      <c r="H420" t="s">
        <v>1825</v>
      </c>
      <c r="I420" t="s">
        <v>1825</v>
      </c>
      <c r="J420" t="s">
        <v>1825</v>
      </c>
      <c r="K420" t="s">
        <v>1825</v>
      </c>
      <c r="L420" t="s">
        <v>1767</v>
      </c>
      <c r="M420" t="s">
        <v>1767</v>
      </c>
      <c r="N420" t="s">
        <v>1767</v>
      </c>
      <c r="O420" t="s">
        <v>1767</v>
      </c>
      <c r="P420" t="s">
        <v>1767</v>
      </c>
      <c r="Q420" t="s">
        <v>1826</v>
      </c>
      <c r="R420" t="s">
        <v>1826</v>
      </c>
      <c r="S420" t="s">
        <v>1826</v>
      </c>
      <c r="T420" t="s">
        <v>1826</v>
      </c>
      <c r="U420" t="s">
        <v>1826</v>
      </c>
      <c r="V420" t="s">
        <v>1826</v>
      </c>
      <c r="W420" t="s">
        <v>1826</v>
      </c>
      <c r="X420" t="s">
        <v>1826</v>
      </c>
    </row>
    <row r="421" spans="1:24" x14ac:dyDescent="0.2">
      <c r="A421" t="s">
        <v>1827</v>
      </c>
      <c r="B421" t="s">
        <v>1828</v>
      </c>
      <c r="C421" t="s">
        <v>1829</v>
      </c>
      <c r="G421" t="s">
        <v>1830</v>
      </c>
      <c r="H421" t="s">
        <v>1831</v>
      </c>
      <c r="I421" t="s">
        <v>1831</v>
      </c>
      <c r="J421" t="s">
        <v>1831</v>
      </c>
      <c r="K421" t="s">
        <v>1831</v>
      </c>
      <c r="L421" t="s">
        <v>1796</v>
      </c>
      <c r="M421" t="s">
        <v>1796</v>
      </c>
      <c r="N421" t="s">
        <v>1796</v>
      </c>
      <c r="O421" t="s">
        <v>1796</v>
      </c>
      <c r="P421" t="s">
        <v>1796</v>
      </c>
      <c r="Q421" t="s">
        <v>1832</v>
      </c>
      <c r="R421" t="s">
        <v>1832</v>
      </c>
      <c r="S421" t="s">
        <v>1832</v>
      </c>
      <c r="T421" t="s">
        <v>1832</v>
      </c>
      <c r="U421" t="s">
        <v>1832</v>
      </c>
      <c r="V421" t="s">
        <v>1832</v>
      </c>
      <c r="W421" t="s">
        <v>1832</v>
      </c>
      <c r="X421" t="s">
        <v>1832</v>
      </c>
    </row>
    <row r="422" spans="1:24" x14ac:dyDescent="0.2">
      <c r="A422" t="s">
        <v>1833</v>
      </c>
      <c r="B422" t="s">
        <v>1834</v>
      </c>
      <c r="C422" t="s">
        <v>1835</v>
      </c>
      <c r="L422" t="s">
        <v>1813</v>
      </c>
      <c r="M422" t="s">
        <v>1813</v>
      </c>
      <c r="N422" t="s">
        <v>1813</v>
      </c>
      <c r="O422" t="s">
        <v>1813</v>
      </c>
      <c r="P422" t="s">
        <v>1813</v>
      </c>
      <c r="Q422" t="s">
        <v>1836</v>
      </c>
      <c r="R422" t="s">
        <v>1836</v>
      </c>
      <c r="S422" t="s">
        <v>1836</v>
      </c>
      <c r="T422" t="s">
        <v>1836</v>
      </c>
      <c r="U422" t="s">
        <v>1836</v>
      </c>
      <c r="V422" t="s">
        <v>1836</v>
      </c>
      <c r="W422" t="s">
        <v>1836</v>
      </c>
      <c r="X422" t="s">
        <v>1836</v>
      </c>
    </row>
    <row r="423" spans="1:24" x14ac:dyDescent="0.2">
      <c r="A423" t="s">
        <v>1837</v>
      </c>
      <c r="B423" t="s">
        <v>1838</v>
      </c>
      <c r="C423" t="s">
        <v>1839</v>
      </c>
      <c r="H423" t="s">
        <v>1840</v>
      </c>
      <c r="I423" t="s">
        <v>1840</v>
      </c>
      <c r="J423" t="s">
        <v>1840</v>
      </c>
      <c r="K423" t="s">
        <v>1840</v>
      </c>
      <c r="L423" t="s">
        <v>1826</v>
      </c>
      <c r="M423" t="s">
        <v>1826</v>
      </c>
      <c r="N423" t="s">
        <v>1826</v>
      </c>
      <c r="O423" t="s">
        <v>1826</v>
      </c>
      <c r="P423" t="s">
        <v>1826</v>
      </c>
      <c r="Q423" t="s">
        <v>1841</v>
      </c>
      <c r="R423" t="s">
        <v>1841</v>
      </c>
      <c r="S423" t="s">
        <v>1841</v>
      </c>
      <c r="T423" t="s">
        <v>1841</v>
      </c>
      <c r="U423" t="s">
        <v>1841</v>
      </c>
      <c r="V423" t="s">
        <v>1841</v>
      </c>
      <c r="W423" t="s">
        <v>1841</v>
      </c>
      <c r="X423" t="s">
        <v>1841</v>
      </c>
    </row>
    <row r="424" spans="1:24" x14ac:dyDescent="0.2">
      <c r="A424" t="s">
        <v>1842</v>
      </c>
      <c r="B424" t="s">
        <v>1843</v>
      </c>
      <c r="C424" t="s">
        <v>1844</v>
      </c>
      <c r="H424" t="s">
        <v>503</v>
      </c>
      <c r="I424" t="s">
        <v>503</v>
      </c>
      <c r="J424" t="s">
        <v>503</v>
      </c>
      <c r="K424" t="s">
        <v>503</v>
      </c>
      <c r="L424" t="s">
        <v>1832</v>
      </c>
      <c r="M424" t="s">
        <v>1832</v>
      </c>
      <c r="N424" t="s">
        <v>1832</v>
      </c>
      <c r="O424" t="s">
        <v>1832</v>
      </c>
      <c r="P424" t="s">
        <v>1832</v>
      </c>
      <c r="Q424" t="s">
        <v>1845</v>
      </c>
      <c r="R424" t="s">
        <v>1845</v>
      </c>
      <c r="S424" t="s">
        <v>1845</v>
      </c>
      <c r="T424" t="s">
        <v>1845</v>
      </c>
      <c r="U424" t="s">
        <v>1845</v>
      </c>
      <c r="V424" t="s">
        <v>1845</v>
      </c>
      <c r="W424" t="s">
        <v>1845</v>
      </c>
      <c r="X424" t="s">
        <v>1845</v>
      </c>
    </row>
    <row r="425" spans="1:24" x14ac:dyDescent="0.2">
      <c r="A425" t="s">
        <v>1846</v>
      </c>
      <c r="B425" t="s">
        <v>1847</v>
      </c>
      <c r="C425" t="s">
        <v>1848</v>
      </c>
      <c r="L425" t="s">
        <v>1836</v>
      </c>
      <c r="M425" t="s">
        <v>1836</v>
      </c>
      <c r="N425" t="s">
        <v>1836</v>
      </c>
      <c r="O425" t="s">
        <v>1836</v>
      </c>
      <c r="P425" t="s">
        <v>1836</v>
      </c>
      <c r="Q425" t="s">
        <v>1849</v>
      </c>
      <c r="R425" t="s">
        <v>1849</v>
      </c>
      <c r="S425" t="s">
        <v>1849</v>
      </c>
      <c r="T425" t="s">
        <v>1849</v>
      </c>
      <c r="U425" t="s">
        <v>1849</v>
      </c>
      <c r="V425" t="s">
        <v>1849</v>
      </c>
      <c r="W425" t="s">
        <v>1849</v>
      </c>
      <c r="X425" t="s">
        <v>1849</v>
      </c>
    </row>
    <row r="426" spans="1:24" x14ac:dyDescent="0.2">
      <c r="A426" t="s">
        <v>1850</v>
      </c>
      <c r="B426" t="s">
        <v>1851</v>
      </c>
      <c r="C426" t="s">
        <v>1852</v>
      </c>
      <c r="H426" t="s">
        <v>509</v>
      </c>
      <c r="I426" t="s">
        <v>509</v>
      </c>
      <c r="J426" t="s">
        <v>509</v>
      </c>
      <c r="K426" t="s">
        <v>509</v>
      </c>
      <c r="L426" t="s">
        <v>1841</v>
      </c>
      <c r="M426" t="s">
        <v>1841</v>
      </c>
      <c r="N426" t="s">
        <v>1841</v>
      </c>
      <c r="O426" t="s">
        <v>1841</v>
      </c>
      <c r="P426" t="s">
        <v>1841</v>
      </c>
      <c r="Q426" t="s">
        <v>1853</v>
      </c>
      <c r="R426" t="s">
        <v>1853</v>
      </c>
      <c r="S426" t="s">
        <v>1853</v>
      </c>
      <c r="T426" t="s">
        <v>1853</v>
      </c>
      <c r="U426" t="s">
        <v>1853</v>
      </c>
      <c r="V426" t="s">
        <v>1853</v>
      </c>
      <c r="W426" t="s">
        <v>1853</v>
      </c>
      <c r="X426" t="s">
        <v>1853</v>
      </c>
    </row>
    <row r="427" spans="1:24" x14ac:dyDescent="0.2">
      <c r="A427" t="s">
        <v>1854</v>
      </c>
      <c r="B427" t="s">
        <v>1855</v>
      </c>
      <c r="C427" t="s">
        <v>1856</v>
      </c>
      <c r="H427" t="s">
        <v>73</v>
      </c>
      <c r="I427" t="s">
        <v>73</v>
      </c>
      <c r="J427" t="s">
        <v>73</v>
      </c>
      <c r="K427" t="s">
        <v>73</v>
      </c>
      <c r="L427" t="s">
        <v>1845</v>
      </c>
      <c r="M427" t="s">
        <v>1845</v>
      </c>
      <c r="N427" t="s">
        <v>1845</v>
      </c>
      <c r="O427" t="s">
        <v>1845</v>
      </c>
      <c r="P427" t="s">
        <v>1845</v>
      </c>
      <c r="Q427" t="s">
        <v>1857</v>
      </c>
      <c r="R427" t="s">
        <v>1857</v>
      </c>
      <c r="S427" t="s">
        <v>1857</v>
      </c>
      <c r="T427" t="s">
        <v>1857</v>
      </c>
      <c r="U427" t="s">
        <v>1857</v>
      </c>
      <c r="V427" t="s">
        <v>1857</v>
      </c>
      <c r="W427" t="s">
        <v>1857</v>
      </c>
      <c r="X427" t="s">
        <v>1857</v>
      </c>
    </row>
    <row r="428" spans="1:24" x14ac:dyDescent="0.2">
      <c r="A428" t="s">
        <v>1858</v>
      </c>
      <c r="B428" t="s">
        <v>1859</v>
      </c>
      <c r="C428" t="s">
        <v>1860</v>
      </c>
      <c r="L428" t="s">
        <v>1849</v>
      </c>
      <c r="M428" t="s">
        <v>1849</v>
      </c>
      <c r="N428" t="s">
        <v>1849</v>
      </c>
      <c r="O428" t="s">
        <v>1849</v>
      </c>
      <c r="P428" t="s">
        <v>1849</v>
      </c>
      <c r="Q428" t="s">
        <v>1861</v>
      </c>
      <c r="R428" t="s">
        <v>1861</v>
      </c>
      <c r="S428" t="s">
        <v>1861</v>
      </c>
      <c r="T428" t="s">
        <v>1861</v>
      </c>
      <c r="U428" t="s">
        <v>1861</v>
      </c>
      <c r="V428" t="s">
        <v>1861</v>
      </c>
      <c r="W428" t="s">
        <v>1861</v>
      </c>
      <c r="X428" t="s">
        <v>1861</v>
      </c>
    </row>
    <row r="429" spans="1:24" x14ac:dyDescent="0.2">
      <c r="A429" t="s">
        <v>1862</v>
      </c>
      <c r="B429" t="s">
        <v>1863</v>
      </c>
      <c r="C429" t="s">
        <v>1864</v>
      </c>
      <c r="E429" t="s">
        <v>366</v>
      </c>
      <c r="F429" t="s">
        <v>366</v>
      </c>
      <c r="H429" t="s">
        <v>1865</v>
      </c>
      <c r="I429" t="s">
        <v>1865</v>
      </c>
      <c r="J429" t="s">
        <v>1865</v>
      </c>
      <c r="K429" t="s">
        <v>1865</v>
      </c>
      <c r="L429" t="s">
        <v>1866</v>
      </c>
      <c r="M429" t="s">
        <v>1866</v>
      </c>
      <c r="N429" t="s">
        <v>1866</v>
      </c>
      <c r="O429" t="s">
        <v>1866</v>
      </c>
      <c r="P429" t="s">
        <v>1866</v>
      </c>
      <c r="Q429" t="s">
        <v>1866</v>
      </c>
      <c r="R429" t="s">
        <v>1866</v>
      </c>
      <c r="S429" t="s">
        <v>1866</v>
      </c>
      <c r="T429" t="s">
        <v>1866</v>
      </c>
      <c r="U429" t="s">
        <v>1866</v>
      </c>
      <c r="V429" t="s">
        <v>1866</v>
      </c>
      <c r="W429" t="s">
        <v>1866</v>
      </c>
      <c r="X429" t="s">
        <v>1866</v>
      </c>
    </row>
    <row r="430" spans="1:24" x14ac:dyDescent="0.2">
      <c r="A430" t="s">
        <v>1867</v>
      </c>
      <c r="B430" t="s">
        <v>1868</v>
      </c>
      <c r="C430" t="s">
        <v>1869</v>
      </c>
      <c r="E430" t="s">
        <v>377</v>
      </c>
      <c r="F430" t="s">
        <v>377</v>
      </c>
    </row>
    <row r="431" spans="1:24" x14ac:dyDescent="0.2">
      <c r="A431" t="s">
        <v>1870</v>
      </c>
      <c r="B431" t="s">
        <v>1871</v>
      </c>
      <c r="C431" t="s">
        <v>1872</v>
      </c>
      <c r="E431" t="s">
        <v>226</v>
      </c>
      <c r="F431" t="s">
        <v>226</v>
      </c>
    </row>
    <row r="432" spans="1:24" x14ac:dyDescent="0.2">
      <c r="A432" t="s">
        <v>1873</v>
      </c>
      <c r="B432" t="s">
        <v>1874</v>
      </c>
      <c r="C432" t="s">
        <v>1875</v>
      </c>
      <c r="E432" t="s">
        <v>398</v>
      </c>
      <c r="F432" t="s">
        <v>398</v>
      </c>
    </row>
    <row r="433" spans="1:24" x14ac:dyDescent="0.2">
      <c r="A433" t="s">
        <v>1876</v>
      </c>
      <c r="B433" t="s">
        <v>1877</v>
      </c>
      <c r="C433" t="s">
        <v>1878</v>
      </c>
      <c r="E433" t="s">
        <v>230</v>
      </c>
      <c r="F433" t="s">
        <v>230</v>
      </c>
      <c r="G433" t="s">
        <v>1879</v>
      </c>
      <c r="H433" t="s">
        <v>1880</v>
      </c>
      <c r="I433" t="s">
        <v>1880</v>
      </c>
      <c r="J433" t="s">
        <v>1880</v>
      </c>
      <c r="K433" t="s">
        <v>1880</v>
      </c>
      <c r="L433" t="s">
        <v>1881</v>
      </c>
      <c r="M433" t="s">
        <v>1881</v>
      </c>
      <c r="N433" t="s">
        <v>1881</v>
      </c>
      <c r="O433" t="s">
        <v>1881</v>
      </c>
      <c r="P433" t="s">
        <v>1881</v>
      </c>
      <c r="Q433" t="s">
        <v>1882</v>
      </c>
      <c r="R433" t="s">
        <v>1882</v>
      </c>
      <c r="S433" t="s">
        <v>1882</v>
      </c>
      <c r="T433" t="s">
        <v>1882</v>
      </c>
      <c r="U433" t="s">
        <v>1882</v>
      </c>
      <c r="V433" t="s">
        <v>1882</v>
      </c>
      <c r="W433" t="s">
        <v>1882</v>
      </c>
      <c r="X433" t="s">
        <v>1882</v>
      </c>
    </row>
    <row r="434" spans="1:24" x14ac:dyDescent="0.2">
      <c r="A434" t="s">
        <v>1883</v>
      </c>
      <c r="B434" t="s">
        <v>1884</v>
      </c>
      <c r="C434" t="s">
        <v>1885</v>
      </c>
      <c r="E434" t="s">
        <v>412</v>
      </c>
      <c r="F434" t="s">
        <v>412</v>
      </c>
    </row>
    <row r="435" spans="1:24" x14ac:dyDescent="0.2">
      <c r="A435" t="s">
        <v>1886</v>
      </c>
      <c r="B435" t="s">
        <v>1887</v>
      </c>
      <c r="C435" t="s">
        <v>1888</v>
      </c>
      <c r="E435" t="s">
        <v>234</v>
      </c>
      <c r="F435" t="s">
        <v>234</v>
      </c>
      <c r="G435" t="s">
        <v>1889</v>
      </c>
      <c r="H435" t="s">
        <v>1890</v>
      </c>
      <c r="I435" t="s">
        <v>1890</v>
      </c>
      <c r="J435" t="s">
        <v>1890</v>
      </c>
      <c r="K435" t="s">
        <v>1890</v>
      </c>
      <c r="L435" t="s">
        <v>1891</v>
      </c>
      <c r="M435" t="s">
        <v>1891</v>
      </c>
      <c r="N435" t="s">
        <v>1891</v>
      </c>
      <c r="O435" t="s">
        <v>1891</v>
      </c>
      <c r="P435" t="s">
        <v>1891</v>
      </c>
      <c r="Q435" t="s">
        <v>1892</v>
      </c>
      <c r="R435" t="s">
        <v>1892</v>
      </c>
      <c r="S435" t="s">
        <v>1892</v>
      </c>
      <c r="T435" t="s">
        <v>1892</v>
      </c>
      <c r="U435" t="s">
        <v>1892</v>
      </c>
      <c r="V435" t="s">
        <v>1892</v>
      </c>
      <c r="W435" t="s">
        <v>1892</v>
      </c>
      <c r="X435" t="s">
        <v>1892</v>
      </c>
    </row>
    <row r="436" spans="1:24" x14ac:dyDescent="0.2">
      <c r="A436" t="s">
        <v>1893</v>
      </c>
      <c r="B436" t="s">
        <v>1894</v>
      </c>
      <c r="C436" t="s">
        <v>1895</v>
      </c>
      <c r="E436" t="s">
        <v>429</v>
      </c>
      <c r="F436" t="s">
        <v>429</v>
      </c>
    </row>
    <row r="437" spans="1:24" x14ac:dyDescent="0.2">
      <c r="A437" t="s">
        <v>1896</v>
      </c>
      <c r="B437" t="s">
        <v>1897</v>
      </c>
      <c r="C437" t="s">
        <v>1898</v>
      </c>
      <c r="E437" t="s">
        <v>238</v>
      </c>
      <c r="F437" t="s">
        <v>238</v>
      </c>
    </row>
    <row r="438" spans="1:24" x14ac:dyDescent="0.2">
      <c r="A438" t="s">
        <v>1899</v>
      </c>
      <c r="B438" t="s">
        <v>1900</v>
      </c>
      <c r="C438" t="s">
        <v>1901</v>
      </c>
      <c r="H438" t="s">
        <v>1902</v>
      </c>
      <c r="I438" t="s">
        <v>1902</v>
      </c>
      <c r="J438" t="s">
        <v>1902</v>
      </c>
      <c r="K438" t="s">
        <v>1902</v>
      </c>
      <c r="L438" t="s">
        <v>1903</v>
      </c>
      <c r="M438" t="s">
        <v>1903</v>
      </c>
      <c r="N438" t="s">
        <v>1903</v>
      </c>
      <c r="O438" t="s">
        <v>1903</v>
      </c>
      <c r="P438" t="s">
        <v>1903</v>
      </c>
      <c r="Q438" t="s">
        <v>1903</v>
      </c>
      <c r="R438" t="s">
        <v>1903</v>
      </c>
      <c r="S438" t="s">
        <v>1903</v>
      </c>
      <c r="T438" t="s">
        <v>1903</v>
      </c>
      <c r="U438" t="s">
        <v>1903</v>
      </c>
      <c r="V438" t="s">
        <v>1903</v>
      </c>
      <c r="W438" t="s">
        <v>1903</v>
      </c>
      <c r="X438" t="s">
        <v>1903</v>
      </c>
    </row>
    <row r="439" spans="1:24" x14ac:dyDescent="0.2">
      <c r="A439" t="s">
        <v>1904</v>
      </c>
      <c r="B439" t="s">
        <v>1905</v>
      </c>
      <c r="C439" t="s">
        <v>1906</v>
      </c>
      <c r="E439" t="s">
        <v>384</v>
      </c>
      <c r="F439" t="s">
        <v>384</v>
      </c>
      <c r="G439" t="s">
        <v>787</v>
      </c>
      <c r="H439" t="s">
        <v>1907</v>
      </c>
      <c r="I439" t="s">
        <v>1907</v>
      </c>
      <c r="J439" t="s">
        <v>1907</v>
      </c>
      <c r="K439" t="s">
        <v>1907</v>
      </c>
      <c r="L439" t="s">
        <v>1908</v>
      </c>
      <c r="M439" t="s">
        <v>1908</v>
      </c>
      <c r="N439" t="s">
        <v>1908</v>
      </c>
      <c r="O439" t="s">
        <v>1908</v>
      </c>
      <c r="P439" t="s">
        <v>1908</v>
      </c>
      <c r="Q439" t="s">
        <v>1908</v>
      </c>
      <c r="R439" t="s">
        <v>1908</v>
      </c>
      <c r="S439" t="s">
        <v>1908</v>
      </c>
      <c r="T439" t="s">
        <v>1908</v>
      </c>
      <c r="U439" t="s">
        <v>1908</v>
      </c>
      <c r="V439" t="s">
        <v>1908</v>
      </c>
      <c r="W439" t="s">
        <v>1908</v>
      </c>
      <c r="X439" t="s">
        <v>1908</v>
      </c>
    </row>
    <row r="440" spans="1:24" x14ac:dyDescent="0.2">
      <c r="A440" t="s">
        <v>1909</v>
      </c>
      <c r="B440" t="s">
        <v>1910</v>
      </c>
      <c r="C440" t="s">
        <v>1911</v>
      </c>
      <c r="F440" t="s">
        <v>347</v>
      </c>
      <c r="G440" t="s">
        <v>463</v>
      </c>
      <c r="H440" t="s">
        <v>85</v>
      </c>
      <c r="I440" t="s">
        <v>85</v>
      </c>
      <c r="J440" t="s">
        <v>85</v>
      </c>
      <c r="K440" t="s">
        <v>85</v>
      </c>
      <c r="L440" t="s">
        <v>1912</v>
      </c>
      <c r="M440" t="s">
        <v>1912</v>
      </c>
      <c r="N440" t="s">
        <v>1912</v>
      </c>
      <c r="O440" t="s">
        <v>1912</v>
      </c>
      <c r="P440" t="s">
        <v>1912</v>
      </c>
      <c r="Q440" t="s">
        <v>1912</v>
      </c>
      <c r="R440" t="s">
        <v>1912</v>
      </c>
      <c r="S440" t="s">
        <v>1912</v>
      </c>
      <c r="T440" t="s">
        <v>1912</v>
      </c>
      <c r="U440" t="s">
        <v>1912</v>
      </c>
      <c r="V440" t="s">
        <v>1912</v>
      </c>
      <c r="W440" t="s">
        <v>1912</v>
      </c>
      <c r="X440" t="s">
        <v>1912</v>
      </c>
    </row>
    <row r="441" spans="1:24" x14ac:dyDescent="0.2">
      <c r="A441" t="s">
        <v>1913</v>
      </c>
      <c r="B441" t="s">
        <v>1914</v>
      </c>
      <c r="C441" t="s">
        <v>1915</v>
      </c>
      <c r="H441" t="s">
        <v>515</v>
      </c>
      <c r="I441" t="s">
        <v>515</v>
      </c>
      <c r="J441" t="s">
        <v>515</v>
      </c>
      <c r="K441" t="s">
        <v>515</v>
      </c>
      <c r="L441" t="s">
        <v>1916</v>
      </c>
      <c r="M441" t="s">
        <v>1916</v>
      </c>
      <c r="N441" t="s">
        <v>1916</v>
      </c>
      <c r="O441" t="s">
        <v>1916</v>
      </c>
      <c r="P441" t="s">
        <v>1916</v>
      </c>
      <c r="Q441" t="s">
        <v>1916</v>
      </c>
      <c r="R441" t="s">
        <v>1916</v>
      </c>
      <c r="S441" t="s">
        <v>1916</v>
      </c>
      <c r="T441" t="s">
        <v>1916</v>
      </c>
      <c r="U441" t="s">
        <v>1916</v>
      </c>
      <c r="V441" t="s">
        <v>1916</v>
      </c>
      <c r="W441" t="s">
        <v>1916</v>
      </c>
      <c r="X441" t="s">
        <v>1916</v>
      </c>
    </row>
    <row r="442" spans="1:24" x14ac:dyDescent="0.2">
      <c r="A442" t="s">
        <v>1917</v>
      </c>
      <c r="B442" t="s">
        <v>1918</v>
      </c>
      <c r="C442" t="s">
        <v>1919</v>
      </c>
      <c r="G442" t="s">
        <v>1920</v>
      </c>
      <c r="H442" t="s">
        <v>1921</v>
      </c>
      <c r="I442" t="s">
        <v>1921</v>
      </c>
      <c r="J442" t="s">
        <v>1921</v>
      </c>
      <c r="K442" t="s">
        <v>1921</v>
      </c>
      <c r="L442" t="s">
        <v>1922</v>
      </c>
      <c r="M442" t="s">
        <v>1922</v>
      </c>
      <c r="N442" t="s">
        <v>1922</v>
      </c>
      <c r="O442" t="s">
        <v>1922</v>
      </c>
      <c r="P442" t="s">
        <v>1922</v>
      </c>
      <c r="Q442" t="s">
        <v>1922</v>
      </c>
      <c r="R442" t="s">
        <v>1922</v>
      </c>
      <c r="S442" t="s">
        <v>1922</v>
      </c>
      <c r="T442" t="s">
        <v>1922</v>
      </c>
      <c r="U442" t="s">
        <v>1922</v>
      </c>
      <c r="V442" t="s">
        <v>1922</v>
      </c>
      <c r="W442" t="s">
        <v>1922</v>
      </c>
      <c r="X442" t="s">
        <v>1922</v>
      </c>
    </row>
    <row r="443" spans="1:24" x14ac:dyDescent="0.2">
      <c r="A443" t="s">
        <v>1923</v>
      </c>
      <c r="B443" t="s">
        <v>1924</v>
      </c>
      <c r="C443" t="s">
        <v>1925</v>
      </c>
      <c r="E443" t="s">
        <v>388</v>
      </c>
      <c r="F443" t="s">
        <v>388</v>
      </c>
      <c r="G443" t="s">
        <v>294</v>
      </c>
      <c r="H443" t="s">
        <v>1926</v>
      </c>
      <c r="I443" t="s">
        <v>1926</v>
      </c>
      <c r="J443" t="s">
        <v>1926</v>
      </c>
      <c r="K443" t="s">
        <v>1926</v>
      </c>
      <c r="L443" t="s">
        <v>1926</v>
      </c>
      <c r="M443" t="s">
        <v>1926</v>
      </c>
      <c r="N443" t="s">
        <v>1926</v>
      </c>
      <c r="O443" t="s">
        <v>1926</v>
      </c>
      <c r="P443" t="s">
        <v>1926</v>
      </c>
      <c r="Q443" t="s">
        <v>999</v>
      </c>
      <c r="R443" t="s">
        <v>999</v>
      </c>
      <c r="S443" t="s">
        <v>999</v>
      </c>
      <c r="T443" t="s">
        <v>999</v>
      </c>
      <c r="U443" t="s">
        <v>999</v>
      </c>
      <c r="V443" t="s">
        <v>999</v>
      </c>
      <c r="W443" t="s">
        <v>999</v>
      </c>
      <c r="X443" t="s">
        <v>999</v>
      </c>
    </row>
    <row r="444" spans="1:24" x14ac:dyDescent="0.2">
      <c r="A444" t="s">
        <v>1927</v>
      </c>
      <c r="B444" t="s">
        <v>1928</v>
      </c>
      <c r="C444" t="s">
        <v>1929</v>
      </c>
      <c r="E444" t="s">
        <v>391</v>
      </c>
      <c r="F444" t="s">
        <v>391</v>
      </c>
      <c r="G444" t="s">
        <v>1930</v>
      </c>
      <c r="H444" t="s">
        <v>1931</v>
      </c>
      <c r="I444" t="s">
        <v>1931</v>
      </c>
      <c r="J444" t="s">
        <v>1931</v>
      </c>
      <c r="K444" t="s">
        <v>1931</v>
      </c>
      <c r="L444" t="s">
        <v>1931</v>
      </c>
      <c r="M444" t="s">
        <v>1931</v>
      </c>
      <c r="N444" t="s">
        <v>1931</v>
      </c>
      <c r="O444" t="s">
        <v>1931</v>
      </c>
      <c r="P444" t="s">
        <v>1931</v>
      </c>
      <c r="Q444" t="s">
        <v>1006</v>
      </c>
      <c r="R444" t="s">
        <v>1006</v>
      </c>
      <c r="S444" t="s">
        <v>1006</v>
      </c>
      <c r="T444" t="s">
        <v>1006</v>
      </c>
      <c r="U444" t="s">
        <v>1006</v>
      </c>
      <c r="V444" t="s">
        <v>1006</v>
      </c>
      <c r="W444" t="s">
        <v>1006</v>
      </c>
      <c r="X444" t="s">
        <v>1006</v>
      </c>
    </row>
    <row r="445" spans="1:24" x14ac:dyDescent="0.2">
      <c r="A445" t="s">
        <v>1932</v>
      </c>
      <c r="B445" t="s">
        <v>1933</v>
      </c>
      <c r="C445" t="s">
        <v>1934</v>
      </c>
      <c r="K445" t="s">
        <v>1935</v>
      </c>
      <c r="L445" t="s">
        <v>1935</v>
      </c>
      <c r="M445" t="s">
        <v>1935</v>
      </c>
      <c r="N445" t="s">
        <v>1935</v>
      </c>
    </row>
    <row r="446" spans="1:24" x14ac:dyDescent="0.2">
      <c r="A446" t="s">
        <v>1936</v>
      </c>
      <c r="B446" t="s">
        <v>1937</v>
      </c>
      <c r="C446" t="s">
        <v>1938</v>
      </c>
      <c r="K446" t="s">
        <v>1939</v>
      </c>
      <c r="L446" t="s">
        <v>1939</v>
      </c>
      <c r="M446" t="s">
        <v>1939</v>
      </c>
      <c r="N446" t="s">
        <v>1939</v>
      </c>
    </row>
    <row r="447" spans="1:24" x14ac:dyDescent="0.2">
      <c r="A447" t="s">
        <v>1940</v>
      </c>
      <c r="B447" t="s">
        <v>1941</v>
      </c>
      <c r="C447" t="s">
        <v>1942</v>
      </c>
      <c r="E447" t="s">
        <v>424</v>
      </c>
      <c r="F447" t="s">
        <v>424</v>
      </c>
      <c r="G447" t="s">
        <v>1943</v>
      </c>
      <c r="H447" t="s">
        <v>1944</v>
      </c>
      <c r="I447" t="s">
        <v>1945</v>
      </c>
      <c r="J447" t="s">
        <v>1945</v>
      </c>
      <c r="K447" t="s">
        <v>1945</v>
      </c>
      <c r="L447" t="s">
        <v>1945</v>
      </c>
      <c r="M447" t="s">
        <v>1945</v>
      </c>
      <c r="N447" t="s">
        <v>1945</v>
      </c>
      <c r="O447" t="s">
        <v>1946</v>
      </c>
      <c r="P447" t="s">
        <v>1946</v>
      </c>
      <c r="Q447" t="s">
        <v>1029</v>
      </c>
      <c r="R447" t="s">
        <v>1029</v>
      </c>
      <c r="S447" t="s">
        <v>1029</v>
      </c>
      <c r="T447" t="s">
        <v>1029</v>
      </c>
      <c r="U447" t="s">
        <v>1029</v>
      </c>
      <c r="V447" t="s">
        <v>1029</v>
      </c>
      <c r="W447" t="s">
        <v>1029</v>
      </c>
      <c r="X447" t="s">
        <v>1029</v>
      </c>
    </row>
    <row r="448" spans="1:24" x14ac:dyDescent="0.2">
      <c r="A448" t="s">
        <v>1947</v>
      </c>
      <c r="B448" t="s">
        <v>1948</v>
      </c>
      <c r="C448" t="s">
        <v>1949</v>
      </c>
      <c r="E448" t="s">
        <v>425</v>
      </c>
      <c r="F448" t="s">
        <v>425</v>
      </c>
      <c r="H448" t="s">
        <v>530</v>
      </c>
      <c r="I448" t="s">
        <v>1946</v>
      </c>
      <c r="J448" t="s">
        <v>1946</v>
      </c>
      <c r="K448" t="s">
        <v>1946</v>
      </c>
      <c r="L448" t="s">
        <v>1946</v>
      </c>
      <c r="M448" t="s">
        <v>1946</v>
      </c>
      <c r="N448" t="s">
        <v>1946</v>
      </c>
    </row>
    <row r="449" spans="1:24" x14ac:dyDescent="0.2">
      <c r="A449" t="s">
        <v>1950</v>
      </c>
      <c r="B449" t="s">
        <v>1951</v>
      </c>
      <c r="C449" t="s">
        <v>1952</v>
      </c>
      <c r="E449" t="s">
        <v>244</v>
      </c>
      <c r="F449" t="s">
        <v>244</v>
      </c>
      <c r="H449" t="s">
        <v>1953</v>
      </c>
      <c r="I449" t="s">
        <v>1954</v>
      </c>
      <c r="J449" t="s">
        <v>1954</v>
      </c>
      <c r="K449" t="s">
        <v>1954</v>
      </c>
      <c r="L449" t="s">
        <v>1954</v>
      </c>
      <c r="M449" t="s">
        <v>1954</v>
      </c>
      <c r="N449" t="s">
        <v>1954</v>
      </c>
    </row>
    <row r="450" spans="1:24" x14ac:dyDescent="0.2">
      <c r="A450" t="s">
        <v>1955</v>
      </c>
      <c r="B450" t="s">
        <v>1956</v>
      </c>
      <c r="C450" t="s">
        <v>1957</v>
      </c>
      <c r="J450" t="s">
        <v>1958</v>
      </c>
      <c r="K450" t="s">
        <v>1958</v>
      </c>
      <c r="L450" t="s">
        <v>1958</v>
      </c>
      <c r="M450" t="s">
        <v>1958</v>
      </c>
      <c r="N450" t="s">
        <v>1958</v>
      </c>
    </row>
    <row r="451" spans="1:24" x14ac:dyDescent="0.2">
      <c r="A451" t="s">
        <v>1959</v>
      </c>
      <c r="B451" t="s">
        <v>1960</v>
      </c>
      <c r="C451" t="s">
        <v>1961</v>
      </c>
      <c r="E451" t="s">
        <v>248</v>
      </c>
      <c r="F451" t="s">
        <v>248</v>
      </c>
      <c r="G451" t="s">
        <v>1962</v>
      </c>
      <c r="H451" t="s">
        <v>535</v>
      </c>
      <c r="I451" t="s">
        <v>1958</v>
      </c>
      <c r="J451" t="s">
        <v>1963</v>
      </c>
      <c r="K451" t="s">
        <v>1963</v>
      </c>
      <c r="L451" t="s">
        <v>1963</v>
      </c>
      <c r="M451" t="s">
        <v>1963</v>
      </c>
      <c r="N451" t="s">
        <v>1963</v>
      </c>
      <c r="O451" t="s">
        <v>1958</v>
      </c>
      <c r="P451" t="s">
        <v>1958</v>
      </c>
      <c r="Q451" t="s">
        <v>1053</v>
      </c>
      <c r="R451" t="s">
        <v>1053</v>
      </c>
      <c r="S451" t="s">
        <v>1053</v>
      </c>
      <c r="T451" t="s">
        <v>1053</v>
      </c>
      <c r="U451" t="s">
        <v>1053</v>
      </c>
      <c r="V451" t="s">
        <v>1053</v>
      </c>
      <c r="W451" t="s">
        <v>1053</v>
      </c>
      <c r="X451" t="s">
        <v>1053</v>
      </c>
    </row>
    <row r="452" spans="1:24" x14ac:dyDescent="0.2">
      <c r="A452" t="s">
        <v>1964</v>
      </c>
      <c r="B452" t="s">
        <v>1965</v>
      </c>
      <c r="C452" t="s">
        <v>1966</v>
      </c>
      <c r="E452" t="s">
        <v>251</v>
      </c>
      <c r="F452" t="s">
        <v>251</v>
      </c>
      <c r="G452" t="s">
        <v>1967</v>
      </c>
      <c r="H452" t="s">
        <v>1968</v>
      </c>
      <c r="I452" t="s">
        <v>1963</v>
      </c>
      <c r="J452" t="s">
        <v>1969</v>
      </c>
      <c r="K452" t="s">
        <v>1969</v>
      </c>
      <c r="L452" t="s">
        <v>1969</v>
      </c>
      <c r="M452" t="s">
        <v>1969</v>
      </c>
      <c r="N452" t="s">
        <v>1969</v>
      </c>
      <c r="O452" t="s">
        <v>1963</v>
      </c>
      <c r="P452" t="s">
        <v>1963</v>
      </c>
      <c r="Q452" t="s">
        <v>1059</v>
      </c>
      <c r="R452" t="s">
        <v>1059</v>
      </c>
      <c r="S452" t="s">
        <v>1059</v>
      </c>
      <c r="T452" t="s">
        <v>1059</v>
      </c>
      <c r="U452" t="s">
        <v>1059</v>
      </c>
      <c r="V452" t="s">
        <v>1059</v>
      </c>
      <c r="W452" t="s">
        <v>1059</v>
      </c>
      <c r="X452" t="s">
        <v>1059</v>
      </c>
    </row>
    <row r="453" spans="1:24" x14ac:dyDescent="0.2">
      <c r="A453" t="s">
        <v>1970</v>
      </c>
      <c r="B453" t="s">
        <v>1971</v>
      </c>
      <c r="C453" t="s">
        <v>1972</v>
      </c>
      <c r="E453" t="s">
        <v>254</v>
      </c>
      <c r="F453" t="s">
        <v>254</v>
      </c>
      <c r="H453" t="s">
        <v>1973</v>
      </c>
      <c r="I453" t="s">
        <v>1969</v>
      </c>
      <c r="J453" t="s">
        <v>1974</v>
      </c>
      <c r="K453" t="s">
        <v>1974</v>
      </c>
      <c r="L453" t="s">
        <v>1974</v>
      </c>
      <c r="M453" t="s">
        <v>1974</v>
      </c>
      <c r="N453" t="s">
        <v>1974</v>
      </c>
      <c r="O453" t="s">
        <v>1969</v>
      </c>
      <c r="P453" t="s">
        <v>1969</v>
      </c>
      <c r="Q453" t="s">
        <v>1069</v>
      </c>
      <c r="R453" t="s">
        <v>1069</v>
      </c>
      <c r="S453" t="s">
        <v>1069</v>
      </c>
      <c r="T453" t="s">
        <v>1069</v>
      </c>
      <c r="U453" t="s">
        <v>1069</v>
      </c>
      <c r="V453" t="s">
        <v>1069</v>
      </c>
      <c r="W453" t="s">
        <v>1069</v>
      </c>
      <c r="X453" t="s">
        <v>1069</v>
      </c>
    </row>
    <row r="454" spans="1:24" x14ac:dyDescent="0.2">
      <c r="A454" t="s">
        <v>1975</v>
      </c>
      <c r="B454" t="s">
        <v>1976</v>
      </c>
      <c r="C454" t="s">
        <v>1977</v>
      </c>
      <c r="E454" t="s">
        <v>1978</v>
      </c>
      <c r="F454" t="s">
        <v>1978</v>
      </c>
      <c r="H454" t="s">
        <v>1979</v>
      </c>
      <c r="I454" t="s">
        <v>1974</v>
      </c>
      <c r="J454" t="s">
        <v>524</v>
      </c>
      <c r="K454" t="s">
        <v>524</v>
      </c>
      <c r="L454" t="s">
        <v>524</v>
      </c>
      <c r="M454" t="s">
        <v>524</v>
      </c>
      <c r="N454" t="s">
        <v>524</v>
      </c>
      <c r="O454" t="s">
        <v>1974</v>
      </c>
      <c r="P454" t="s">
        <v>1974</v>
      </c>
      <c r="Q454" t="s">
        <v>1085</v>
      </c>
      <c r="R454" t="s">
        <v>1085</v>
      </c>
      <c r="S454" t="s">
        <v>1085</v>
      </c>
      <c r="T454" t="s">
        <v>1085</v>
      </c>
      <c r="U454" t="s">
        <v>1085</v>
      </c>
      <c r="V454" t="s">
        <v>1085</v>
      </c>
      <c r="W454" t="s">
        <v>1085</v>
      </c>
      <c r="X454" t="s">
        <v>1085</v>
      </c>
    </row>
    <row r="455" spans="1:24" x14ac:dyDescent="0.2">
      <c r="A455" t="s">
        <v>1980</v>
      </c>
      <c r="B455" t="s">
        <v>1981</v>
      </c>
      <c r="C455" t="s">
        <v>1982</v>
      </c>
      <c r="E455" t="s">
        <v>442</v>
      </c>
      <c r="F455" t="s">
        <v>442</v>
      </c>
    </row>
    <row r="456" spans="1:24" x14ac:dyDescent="0.2">
      <c r="A456" t="s">
        <v>1983</v>
      </c>
      <c r="B456" t="s">
        <v>1984</v>
      </c>
      <c r="C456" t="s">
        <v>1985</v>
      </c>
      <c r="E456" t="s">
        <v>257</v>
      </c>
      <c r="F456" t="s">
        <v>257</v>
      </c>
    </row>
    <row r="457" spans="1:24" x14ac:dyDescent="0.2">
      <c r="A457" t="s">
        <v>1986</v>
      </c>
      <c r="B457" t="s">
        <v>1987</v>
      </c>
      <c r="C457" t="s">
        <v>1988</v>
      </c>
      <c r="E457" t="s">
        <v>501</v>
      </c>
      <c r="F457" t="s">
        <v>501</v>
      </c>
      <c r="G457" t="s">
        <v>1989</v>
      </c>
      <c r="H457" t="s">
        <v>1990</v>
      </c>
      <c r="I457" t="s">
        <v>524</v>
      </c>
      <c r="J457" t="s">
        <v>1944</v>
      </c>
      <c r="K457" t="s">
        <v>1944</v>
      </c>
      <c r="L457" t="s">
        <v>1944</v>
      </c>
      <c r="M457" t="s">
        <v>1944</v>
      </c>
      <c r="N457" t="s">
        <v>1944</v>
      </c>
      <c r="O457" t="s">
        <v>524</v>
      </c>
      <c r="P457" t="s">
        <v>524</v>
      </c>
      <c r="Q457" t="s">
        <v>474</v>
      </c>
      <c r="R457" t="s">
        <v>474</v>
      </c>
      <c r="S457" t="s">
        <v>474</v>
      </c>
      <c r="T457" t="s">
        <v>474</v>
      </c>
      <c r="U457" t="s">
        <v>474</v>
      </c>
      <c r="V457" t="s">
        <v>474</v>
      </c>
      <c r="W457" t="s">
        <v>474</v>
      </c>
      <c r="X457" t="s">
        <v>474</v>
      </c>
    </row>
    <row r="458" spans="1:24" x14ac:dyDescent="0.2">
      <c r="A458" t="s">
        <v>1991</v>
      </c>
      <c r="B458" t="s">
        <v>1992</v>
      </c>
      <c r="C458" t="s">
        <v>1993</v>
      </c>
      <c r="E458" t="s">
        <v>506</v>
      </c>
      <c r="F458" t="s">
        <v>506</v>
      </c>
    </row>
    <row r="459" spans="1:24" x14ac:dyDescent="0.2">
      <c r="A459" t="s">
        <v>1994</v>
      </c>
      <c r="B459" t="s">
        <v>1995</v>
      </c>
      <c r="C459" t="s">
        <v>1996</v>
      </c>
      <c r="G459" t="s">
        <v>1997</v>
      </c>
      <c r="H459" t="s">
        <v>1998</v>
      </c>
      <c r="I459" t="s">
        <v>1944</v>
      </c>
      <c r="J459" t="s">
        <v>530</v>
      </c>
      <c r="K459" t="s">
        <v>530</v>
      </c>
      <c r="L459" t="s">
        <v>530</v>
      </c>
      <c r="M459" t="s">
        <v>530</v>
      </c>
      <c r="N459" t="s">
        <v>530</v>
      </c>
    </row>
    <row r="460" spans="1:24" x14ac:dyDescent="0.2">
      <c r="A460" t="s">
        <v>1999</v>
      </c>
      <c r="B460" t="s">
        <v>2000</v>
      </c>
      <c r="C460" t="s">
        <v>2001</v>
      </c>
      <c r="J460" t="s">
        <v>1953</v>
      </c>
      <c r="K460" t="s">
        <v>1953</v>
      </c>
      <c r="L460" t="s">
        <v>1953</v>
      </c>
      <c r="M460" t="s">
        <v>1953</v>
      </c>
      <c r="N460" t="s">
        <v>1953</v>
      </c>
    </row>
    <row r="461" spans="1:24" x14ac:dyDescent="0.2">
      <c r="A461" t="s">
        <v>2002</v>
      </c>
      <c r="B461" t="s">
        <v>2003</v>
      </c>
      <c r="C461" t="s">
        <v>2004</v>
      </c>
      <c r="G461" t="s">
        <v>2005</v>
      </c>
      <c r="H461" t="s">
        <v>540</v>
      </c>
      <c r="I461" t="s">
        <v>530</v>
      </c>
      <c r="J461" t="s">
        <v>535</v>
      </c>
      <c r="K461" t="s">
        <v>535</v>
      </c>
      <c r="L461" t="s">
        <v>535</v>
      </c>
      <c r="M461" t="s">
        <v>535</v>
      </c>
      <c r="N461" t="s">
        <v>535</v>
      </c>
      <c r="O461" t="s">
        <v>530</v>
      </c>
      <c r="P461" t="s">
        <v>530</v>
      </c>
      <c r="Q461" t="s">
        <v>1100</v>
      </c>
      <c r="R461" t="s">
        <v>1100</v>
      </c>
      <c r="S461" t="s">
        <v>1100</v>
      </c>
      <c r="T461" t="s">
        <v>1100</v>
      </c>
      <c r="U461" t="s">
        <v>1100</v>
      </c>
      <c r="V461" t="s">
        <v>1100</v>
      </c>
      <c r="W461" t="s">
        <v>1100</v>
      </c>
      <c r="X461" t="s">
        <v>1100</v>
      </c>
    </row>
    <row r="462" spans="1:24" x14ac:dyDescent="0.2">
      <c r="A462" t="s">
        <v>2006</v>
      </c>
      <c r="B462" t="s">
        <v>2007</v>
      </c>
      <c r="C462" t="s">
        <v>2008</v>
      </c>
      <c r="H462" t="s">
        <v>2009</v>
      </c>
      <c r="I462" t="s">
        <v>1953</v>
      </c>
      <c r="J462" t="s">
        <v>1968</v>
      </c>
      <c r="K462" t="s">
        <v>1968</v>
      </c>
      <c r="L462" t="s">
        <v>1968</v>
      </c>
      <c r="M462" t="s">
        <v>1968</v>
      </c>
      <c r="N462" t="s">
        <v>1968</v>
      </c>
    </row>
    <row r="463" spans="1:24" x14ac:dyDescent="0.2">
      <c r="A463" t="s">
        <v>2010</v>
      </c>
      <c r="B463" t="s">
        <v>2011</v>
      </c>
      <c r="C463" t="s">
        <v>2012</v>
      </c>
      <c r="H463" t="s">
        <v>2013</v>
      </c>
      <c r="I463" t="s">
        <v>535</v>
      </c>
      <c r="J463" t="s">
        <v>1973</v>
      </c>
      <c r="K463" t="s">
        <v>1973</v>
      </c>
      <c r="L463" t="s">
        <v>1973</v>
      </c>
      <c r="M463" t="s">
        <v>1973</v>
      </c>
      <c r="N463" t="s">
        <v>1973</v>
      </c>
    </row>
    <row r="464" spans="1:24" x14ac:dyDescent="0.2">
      <c r="A464" t="s">
        <v>2014</v>
      </c>
      <c r="B464" t="s">
        <v>2015</v>
      </c>
      <c r="C464" t="s">
        <v>2016</v>
      </c>
      <c r="K464" t="s">
        <v>1979</v>
      </c>
      <c r="L464" t="s">
        <v>1979</v>
      </c>
      <c r="M464" t="s">
        <v>1979</v>
      </c>
      <c r="N464" t="s">
        <v>1979</v>
      </c>
      <c r="O464" t="s">
        <v>1953</v>
      </c>
      <c r="P464" t="s">
        <v>1953</v>
      </c>
      <c r="Q464" t="s">
        <v>2017</v>
      </c>
      <c r="R464" t="s">
        <v>2017</v>
      </c>
      <c r="S464" t="s">
        <v>2017</v>
      </c>
      <c r="T464" t="s">
        <v>2017</v>
      </c>
      <c r="U464" t="s">
        <v>2017</v>
      </c>
      <c r="V464" t="s">
        <v>2018</v>
      </c>
      <c r="W464" t="s">
        <v>2018</v>
      </c>
      <c r="X464" t="s">
        <v>2018</v>
      </c>
    </row>
    <row r="465" spans="1:24" x14ac:dyDescent="0.2">
      <c r="A465" t="s">
        <v>2019</v>
      </c>
      <c r="B465" t="s">
        <v>2020</v>
      </c>
      <c r="C465" t="s">
        <v>2021</v>
      </c>
      <c r="K465" t="s">
        <v>1990</v>
      </c>
      <c r="L465" t="s">
        <v>1990</v>
      </c>
      <c r="M465" t="s">
        <v>1990</v>
      </c>
      <c r="N465" t="s">
        <v>1990</v>
      </c>
      <c r="O465" t="s">
        <v>535</v>
      </c>
      <c r="P465" t="s">
        <v>535</v>
      </c>
      <c r="Q465" t="s">
        <v>2022</v>
      </c>
      <c r="R465" t="s">
        <v>2022</v>
      </c>
      <c r="S465" t="s">
        <v>2022</v>
      </c>
      <c r="T465" t="s">
        <v>2022</v>
      </c>
      <c r="U465" t="s">
        <v>2022</v>
      </c>
      <c r="V465" t="s">
        <v>2023</v>
      </c>
      <c r="W465" t="s">
        <v>2023</v>
      </c>
      <c r="X465" t="s">
        <v>2023</v>
      </c>
    </row>
    <row r="466" spans="1:24" x14ac:dyDescent="0.2">
      <c r="A466" t="s">
        <v>2024</v>
      </c>
      <c r="B466" t="s">
        <v>2025</v>
      </c>
      <c r="C466" t="s">
        <v>2026</v>
      </c>
      <c r="E466" t="s">
        <v>555</v>
      </c>
      <c r="F466" t="s">
        <v>555</v>
      </c>
      <c r="G466" t="s">
        <v>795</v>
      </c>
      <c r="H466" t="s">
        <v>2027</v>
      </c>
      <c r="I466" t="s">
        <v>1998</v>
      </c>
      <c r="J466" t="s">
        <v>1998</v>
      </c>
      <c r="K466" t="s">
        <v>1998</v>
      </c>
      <c r="L466" t="s">
        <v>1998</v>
      </c>
      <c r="M466" t="s">
        <v>1998</v>
      </c>
      <c r="N466" t="s">
        <v>1998</v>
      </c>
      <c r="O466" t="s">
        <v>1998</v>
      </c>
      <c r="P466" t="s">
        <v>1998</v>
      </c>
      <c r="Q466" t="s">
        <v>1223</v>
      </c>
      <c r="R466" t="s">
        <v>1223</v>
      </c>
      <c r="S466" t="s">
        <v>1223</v>
      </c>
      <c r="T466" t="s">
        <v>1223</v>
      </c>
      <c r="U466" t="s">
        <v>1223</v>
      </c>
      <c r="V466" t="s">
        <v>1223</v>
      </c>
      <c r="W466" t="s">
        <v>1223</v>
      </c>
      <c r="X466" t="s">
        <v>1223</v>
      </c>
    </row>
    <row r="467" spans="1:24" x14ac:dyDescent="0.2">
      <c r="A467" t="s">
        <v>2028</v>
      </c>
      <c r="B467" t="s">
        <v>2029</v>
      </c>
      <c r="C467" t="s">
        <v>2030</v>
      </c>
      <c r="G467" t="s">
        <v>300</v>
      </c>
      <c r="H467" t="s">
        <v>2031</v>
      </c>
      <c r="I467" t="s">
        <v>2027</v>
      </c>
      <c r="J467" t="s">
        <v>2027</v>
      </c>
      <c r="K467" t="s">
        <v>2027</v>
      </c>
      <c r="L467" t="s">
        <v>2027</v>
      </c>
      <c r="M467" t="s">
        <v>2027</v>
      </c>
      <c r="N467" t="s">
        <v>2027</v>
      </c>
      <c r="O467" t="s">
        <v>2027</v>
      </c>
      <c r="P467" t="s">
        <v>2027</v>
      </c>
      <c r="Q467" t="s">
        <v>1232</v>
      </c>
      <c r="R467" t="s">
        <v>1232</v>
      </c>
      <c r="S467" t="s">
        <v>1232</v>
      </c>
      <c r="T467" t="s">
        <v>1232</v>
      </c>
      <c r="U467" t="s">
        <v>1232</v>
      </c>
      <c r="V467" t="s">
        <v>1232</v>
      </c>
      <c r="W467" t="s">
        <v>1232</v>
      </c>
      <c r="X467" t="s">
        <v>1232</v>
      </c>
    </row>
    <row r="468" spans="1:24" x14ac:dyDescent="0.2">
      <c r="A468" t="s">
        <v>2032</v>
      </c>
      <c r="B468" t="s">
        <v>2033</v>
      </c>
      <c r="C468" t="s">
        <v>2034</v>
      </c>
      <c r="K468" t="s">
        <v>324</v>
      </c>
      <c r="L468" t="s">
        <v>324</v>
      </c>
      <c r="M468" t="s">
        <v>474</v>
      </c>
      <c r="N468" t="s">
        <v>474</v>
      </c>
      <c r="O468" t="s">
        <v>474</v>
      </c>
      <c r="P468" t="s">
        <v>474</v>
      </c>
      <c r="Q468" t="s">
        <v>2035</v>
      </c>
      <c r="R468" t="s">
        <v>2035</v>
      </c>
      <c r="S468" t="s">
        <v>2035</v>
      </c>
      <c r="T468" t="s">
        <v>2035</v>
      </c>
      <c r="U468" t="s">
        <v>2035</v>
      </c>
      <c r="V468" t="s">
        <v>2036</v>
      </c>
      <c r="W468" t="s">
        <v>2036</v>
      </c>
      <c r="X468" t="s">
        <v>2036</v>
      </c>
    </row>
    <row r="469" spans="1:24" x14ac:dyDescent="0.2">
      <c r="A469" t="s">
        <v>2037</v>
      </c>
      <c r="B469" t="s">
        <v>2038</v>
      </c>
      <c r="C469" t="s">
        <v>2039</v>
      </c>
      <c r="H469" t="s">
        <v>563</v>
      </c>
      <c r="I469" t="s">
        <v>563</v>
      </c>
      <c r="J469" t="s">
        <v>563</v>
      </c>
      <c r="K469" t="s">
        <v>563</v>
      </c>
      <c r="L469" t="s">
        <v>563</v>
      </c>
      <c r="M469" t="s">
        <v>1095</v>
      </c>
      <c r="N469" t="s">
        <v>1095</v>
      </c>
      <c r="O469" t="s">
        <v>1095</v>
      </c>
      <c r="P469" t="s">
        <v>1095</v>
      </c>
      <c r="Q469" t="s">
        <v>963</v>
      </c>
      <c r="R469" t="s">
        <v>963</v>
      </c>
      <c r="S469" t="s">
        <v>963</v>
      </c>
      <c r="T469" t="s">
        <v>963</v>
      </c>
      <c r="U469" t="s">
        <v>963</v>
      </c>
      <c r="V469" t="s">
        <v>963</v>
      </c>
      <c r="W469" t="s">
        <v>963</v>
      </c>
      <c r="X469" t="s">
        <v>963</v>
      </c>
    </row>
    <row r="470" spans="1:24" x14ac:dyDescent="0.2">
      <c r="A470" t="s">
        <v>2040</v>
      </c>
      <c r="B470" t="s">
        <v>2041</v>
      </c>
      <c r="C470" t="s">
        <v>2042</v>
      </c>
      <c r="H470" t="s">
        <v>629</v>
      </c>
      <c r="I470" t="s">
        <v>629</v>
      </c>
      <c r="J470" t="s">
        <v>629</v>
      </c>
      <c r="K470" t="s">
        <v>629</v>
      </c>
      <c r="L470" t="s">
        <v>629</v>
      </c>
      <c r="M470" t="s">
        <v>1166</v>
      </c>
      <c r="N470" t="s">
        <v>1166</v>
      </c>
      <c r="O470" t="s">
        <v>1166</v>
      </c>
      <c r="P470" t="s">
        <v>1166</v>
      </c>
      <c r="Q470" t="s">
        <v>2043</v>
      </c>
      <c r="R470" t="s">
        <v>2043</v>
      </c>
      <c r="S470" t="s">
        <v>2043</v>
      </c>
      <c r="T470" t="s">
        <v>2043</v>
      </c>
      <c r="U470" t="s">
        <v>2043</v>
      </c>
      <c r="V470" t="s">
        <v>2043</v>
      </c>
      <c r="W470" t="s">
        <v>2043</v>
      </c>
      <c r="X470" t="s">
        <v>2043</v>
      </c>
    </row>
    <row r="471" spans="1:24" x14ac:dyDescent="0.2">
      <c r="A471" t="s">
        <v>2044</v>
      </c>
      <c r="B471" t="s">
        <v>2045</v>
      </c>
      <c r="C471" t="s">
        <v>2046</v>
      </c>
      <c r="H471" t="s">
        <v>567</v>
      </c>
      <c r="I471" t="s">
        <v>567</v>
      </c>
      <c r="J471" t="s">
        <v>567</v>
      </c>
      <c r="K471" t="s">
        <v>567</v>
      </c>
      <c r="L471" t="s">
        <v>567</v>
      </c>
      <c r="M471" t="s">
        <v>1100</v>
      </c>
      <c r="N471" t="s">
        <v>1100</v>
      </c>
      <c r="O471" t="s">
        <v>1100</v>
      </c>
      <c r="P471" t="s">
        <v>1100</v>
      </c>
      <c r="Q471" t="s">
        <v>2047</v>
      </c>
      <c r="R471" t="s">
        <v>2047</v>
      </c>
      <c r="S471" t="s">
        <v>2047</v>
      </c>
      <c r="T471" t="s">
        <v>2047</v>
      </c>
      <c r="U471" t="s">
        <v>2047</v>
      </c>
      <c r="V471" t="s">
        <v>2047</v>
      </c>
      <c r="W471" t="s">
        <v>2047</v>
      </c>
      <c r="X471" t="s">
        <v>2047</v>
      </c>
    </row>
    <row r="472" spans="1:24" x14ac:dyDescent="0.2">
      <c r="A472" t="s">
        <v>2048</v>
      </c>
      <c r="B472" t="s">
        <v>2049</v>
      </c>
      <c r="C472" t="s">
        <v>2050</v>
      </c>
      <c r="H472" t="s">
        <v>633</v>
      </c>
      <c r="I472" t="s">
        <v>633</v>
      </c>
      <c r="J472" t="s">
        <v>633</v>
      </c>
      <c r="K472" t="s">
        <v>633</v>
      </c>
      <c r="L472" t="s">
        <v>633</v>
      </c>
      <c r="M472" t="s">
        <v>1171</v>
      </c>
      <c r="N472" t="s">
        <v>1171</v>
      </c>
      <c r="O472" t="s">
        <v>1171</v>
      </c>
      <c r="P472" t="s">
        <v>1171</v>
      </c>
      <c r="Q472" t="s">
        <v>2051</v>
      </c>
      <c r="R472" t="s">
        <v>2051</v>
      </c>
      <c r="S472" t="s">
        <v>2051</v>
      </c>
      <c r="T472" t="s">
        <v>2051</v>
      </c>
      <c r="U472" t="s">
        <v>2051</v>
      </c>
      <c r="V472" t="s">
        <v>2051</v>
      </c>
      <c r="W472" t="s">
        <v>2051</v>
      </c>
      <c r="X472" t="s">
        <v>2051</v>
      </c>
    </row>
    <row r="473" spans="1:24" x14ac:dyDescent="0.2">
      <c r="A473" t="s">
        <v>2052</v>
      </c>
      <c r="B473" t="s">
        <v>2053</v>
      </c>
      <c r="C473" t="s">
        <v>2054</v>
      </c>
      <c r="E473" t="s">
        <v>2055</v>
      </c>
      <c r="F473" t="s">
        <v>2055</v>
      </c>
      <c r="G473" t="s">
        <v>2055</v>
      </c>
      <c r="H473" t="s">
        <v>2056</v>
      </c>
      <c r="I473" t="s">
        <v>2056</v>
      </c>
      <c r="J473" t="s">
        <v>2056</v>
      </c>
      <c r="K473" t="s">
        <v>2056</v>
      </c>
      <c r="L473" t="s">
        <v>2056</v>
      </c>
      <c r="M473" t="s">
        <v>1024</v>
      </c>
      <c r="N473" t="s">
        <v>1024</v>
      </c>
      <c r="O473" t="s">
        <v>1024</v>
      </c>
      <c r="P473" t="s">
        <v>1024</v>
      </c>
      <c r="Q473" t="s">
        <v>885</v>
      </c>
      <c r="R473" t="s">
        <v>885</v>
      </c>
      <c r="S473" t="s">
        <v>885</v>
      </c>
      <c r="T473" t="s">
        <v>885</v>
      </c>
      <c r="U473" t="s">
        <v>885</v>
      </c>
      <c r="V473" t="s">
        <v>885</v>
      </c>
      <c r="W473" t="s">
        <v>885</v>
      </c>
      <c r="X473" t="s">
        <v>885</v>
      </c>
    </row>
    <row r="474" spans="1:24" x14ac:dyDescent="0.2">
      <c r="A474" t="s">
        <v>2057</v>
      </c>
      <c r="B474" t="s">
        <v>2058</v>
      </c>
      <c r="C474" t="s">
        <v>2059</v>
      </c>
      <c r="E474" t="s">
        <v>567</v>
      </c>
      <c r="F474" t="s">
        <v>567</v>
      </c>
      <c r="G474" t="s">
        <v>567</v>
      </c>
      <c r="H474" t="s">
        <v>571</v>
      </c>
      <c r="I474" t="s">
        <v>571</v>
      </c>
      <c r="J474" t="s">
        <v>571</v>
      </c>
      <c r="K474" t="s">
        <v>571</v>
      </c>
      <c r="L474" t="s">
        <v>571</v>
      </c>
      <c r="M474" t="s">
        <v>1105</v>
      </c>
      <c r="N474" t="s">
        <v>1105</v>
      </c>
      <c r="O474" t="s">
        <v>1105</v>
      </c>
      <c r="P474" t="s">
        <v>1105</v>
      </c>
      <c r="Q474" t="s">
        <v>2060</v>
      </c>
      <c r="R474" t="s">
        <v>2060</v>
      </c>
      <c r="S474" t="s">
        <v>2060</v>
      </c>
      <c r="T474" t="s">
        <v>2060</v>
      </c>
      <c r="U474" t="s">
        <v>2060</v>
      </c>
      <c r="V474" t="s">
        <v>2060</v>
      </c>
      <c r="W474" t="s">
        <v>2060</v>
      </c>
      <c r="X474" t="s">
        <v>2060</v>
      </c>
    </row>
    <row r="475" spans="1:24" x14ac:dyDescent="0.2">
      <c r="A475" t="s">
        <v>2061</v>
      </c>
      <c r="B475" t="s">
        <v>2062</v>
      </c>
      <c r="C475" t="s">
        <v>2063</v>
      </c>
      <c r="E475" t="s">
        <v>633</v>
      </c>
      <c r="F475" t="s">
        <v>633</v>
      </c>
      <c r="G475" t="s">
        <v>633</v>
      </c>
      <c r="H475" t="s">
        <v>638</v>
      </c>
      <c r="I475" t="s">
        <v>638</v>
      </c>
      <c r="J475" t="s">
        <v>638</v>
      </c>
      <c r="K475" t="s">
        <v>638</v>
      </c>
      <c r="L475" t="s">
        <v>638</v>
      </c>
      <c r="M475" t="s">
        <v>1183</v>
      </c>
      <c r="N475" t="s">
        <v>1183</v>
      </c>
      <c r="O475" t="s">
        <v>1183</v>
      </c>
      <c r="P475" t="s">
        <v>1183</v>
      </c>
      <c r="Q475" t="s">
        <v>2064</v>
      </c>
      <c r="R475" t="s">
        <v>2064</v>
      </c>
      <c r="S475" t="s">
        <v>2064</v>
      </c>
      <c r="T475" t="s">
        <v>2064</v>
      </c>
      <c r="U475" t="s">
        <v>2064</v>
      </c>
      <c r="V475" t="s">
        <v>2064</v>
      </c>
      <c r="W475" t="s">
        <v>2064</v>
      </c>
      <c r="X475" t="s">
        <v>2064</v>
      </c>
    </row>
    <row r="476" spans="1:24" x14ac:dyDescent="0.2">
      <c r="A476" t="s">
        <v>2065</v>
      </c>
      <c r="B476" t="s">
        <v>2066</v>
      </c>
      <c r="C476" t="s">
        <v>2067</v>
      </c>
      <c r="E476" t="s">
        <v>335</v>
      </c>
      <c r="F476" t="s">
        <v>335</v>
      </c>
      <c r="G476" t="s">
        <v>335</v>
      </c>
      <c r="H476" t="s">
        <v>2068</v>
      </c>
      <c r="I476" t="s">
        <v>2068</v>
      </c>
      <c r="J476" t="s">
        <v>2068</v>
      </c>
      <c r="K476" t="s">
        <v>2068</v>
      </c>
      <c r="L476" t="s">
        <v>2068</v>
      </c>
      <c r="M476" t="s">
        <v>2069</v>
      </c>
      <c r="N476" t="s">
        <v>2069</v>
      </c>
      <c r="O476" t="s">
        <v>2069</v>
      </c>
      <c r="P476" t="s">
        <v>2069</v>
      </c>
      <c r="Q476" t="s">
        <v>2070</v>
      </c>
      <c r="R476" t="s">
        <v>2070</v>
      </c>
      <c r="S476" t="s">
        <v>2070</v>
      </c>
      <c r="T476" t="s">
        <v>2070</v>
      </c>
      <c r="U476" t="s">
        <v>2070</v>
      </c>
      <c r="V476" t="s">
        <v>2070</v>
      </c>
      <c r="W476" t="s">
        <v>2070</v>
      </c>
      <c r="X476" t="s">
        <v>2070</v>
      </c>
    </row>
    <row r="477" spans="1:24" x14ac:dyDescent="0.2">
      <c r="A477" t="s">
        <v>2071</v>
      </c>
      <c r="B477" t="s">
        <v>2072</v>
      </c>
      <c r="C477" t="s">
        <v>2073</v>
      </c>
      <c r="E477" t="s">
        <v>2056</v>
      </c>
      <c r="F477" t="s">
        <v>2056</v>
      </c>
      <c r="G477" t="s">
        <v>2056</v>
      </c>
      <c r="H477" t="s">
        <v>2074</v>
      </c>
      <c r="I477" t="s">
        <v>2074</v>
      </c>
      <c r="J477" t="s">
        <v>2074</v>
      </c>
      <c r="K477" t="s">
        <v>2074</v>
      </c>
      <c r="L477" t="s">
        <v>2074</v>
      </c>
      <c r="M477" t="s">
        <v>1029</v>
      </c>
      <c r="N477" t="s">
        <v>1029</v>
      </c>
      <c r="O477" t="s">
        <v>1029</v>
      </c>
      <c r="P477" t="s">
        <v>1029</v>
      </c>
      <c r="Q477" t="s">
        <v>898</v>
      </c>
      <c r="R477" t="s">
        <v>898</v>
      </c>
      <c r="S477" t="s">
        <v>898</v>
      </c>
      <c r="T477" t="s">
        <v>898</v>
      </c>
      <c r="U477" t="s">
        <v>898</v>
      </c>
      <c r="V477" t="s">
        <v>898</v>
      </c>
      <c r="W477" t="s">
        <v>898</v>
      </c>
      <c r="X477" t="s">
        <v>898</v>
      </c>
    </row>
    <row r="478" spans="1:24" x14ac:dyDescent="0.2">
      <c r="A478" t="s">
        <v>2075</v>
      </c>
      <c r="B478" t="s">
        <v>2076</v>
      </c>
      <c r="C478" t="s">
        <v>2077</v>
      </c>
      <c r="E478" t="s">
        <v>571</v>
      </c>
      <c r="F478" t="s">
        <v>571</v>
      </c>
      <c r="G478" t="s">
        <v>571</v>
      </c>
      <c r="H478" t="s">
        <v>575</v>
      </c>
      <c r="I478" t="s">
        <v>575</v>
      </c>
      <c r="J478" t="s">
        <v>575</v>
      </c>
      <c r="K478" t="s">
        <v>575</v>
      </c>
      <c r="L478" t="s">
        <v>575</v>
      </c>
      <c r="M478" t="s">
        <v>2078</v>
      </c>
      <c r="N478" t="s">
        <v>2078</v>
      </c>
      <c r="O478" t="s">
        <v>2078</v>
      </c>
      <c r="P478" t="s">
        <v>2078</v>
      </c>
      <c r="Q478" t="s">
        <v>421</v>
      </c>
      <c r="R478" t="s">
        <v>421</v>
      </c>
      <c r="S478" t="s">
        <v>421</v>
      </c>
      <c r="T478" t="s">
        <v>421</v>
      </c>
      <c r="U478" t="s">
        <v>421</v>
      </c>
      <c r="V478" t="s">
        <v>421</v>
      </c>
      <c r="W478" t="s">
        <v>421</v>
      </c>
      <c r="X478" t="s">
        <v>421</v>
      </c>
    </row>
    <row r="479" spans="1:24" x14ac:dyDescent="0.2">
      <c r="A479" t="s">
        <v>2079</v>
      </c>
      <c r="B479" t="s">
        <v>2080</v>
      </c>
      <c r="C479" t="s">
        <v>2081</v>
      </c>
      <c r="E479" t="s">
        <v>638</v>
      </c>
      <c r="F479" t="s">
        <v>638</v>
      </c>
      <c r="G479" t="s">
        <v>638</v>
      </c>
      <c r="H479" t="s">
        <v>637</v>
      </c>
      <c r="I479" t="s">
        <v>637</v>
      </c>
      <c r="J479" t="s">
        <v>637</v>
      </c>
      <c r="K479" t="s">
        <v>637</v>
      </c>
      <c r="L479" t="s">
        <v>637</v>
      </c>
      <c r="M479" t="s">
        <v>1188</v>
      </c>
      <c r="N479" t="s">
        <v>1188</v>
      </c>
      <c r="O479" t="s">
        <v>1188</v>
      </c>
      <c r="P479" t="s">
        <v>1188</v>
      </c>
      <c r="Q479" t="s">
        <v>433</v>
      </c>
      <c r="R479" t="s">
        <v>433</v>
      </c>
      <c r="S479" t="s">
        <v>433</v>
      </c>
      <c r="T479" t="s">
        <v>433</v>
      </c>
      <c r="U479" t="s">
        <v>433</v>
      </c>
      <c r="V479" t="s">
        <v>433</v>
      </c>
      <c r="W479" t="s">
        <v>433</v>
      </c>
      <c r="X479" t="s">
        <v>433</v>
      </c>
    </row>
    <row r="480" spans="1:24" x14ac:dyDescent="0.2">
      <c r="A480" t="s">
        <v>2082</v>
      </c>
      <c r="B480" t="s">
        <v>2083</v>
      </c>
      <c r="C480" t="s">
        <v>2084</v>
      </c>
      <c r="E480" t="s">
        <v>646</v>
      </c>
      <c r="F480" t="s">
        <v>646</v>
      </c>
      <c r="G480" t="s">
        <v>646</v>
      </c>
      <c r="H480" t="s">
        <v>2085</v>
      </c>
      <c r="I480" t="s">
        <v>2085</v>
      </c>
      <c r="J480" t="s">
        <v>2085</v>
      </c>
      <c r="K480" t="s">
        <v>2085</v>
      </c>
      <c r="L480" t="s">
        <v>2085</v>
      </c>
      <c r="M480" t="s">
        <v>2086</v>
      </c>
      <c r="N480" t="s">
        <v>2086</v>
      </c>
      <c r="O480" t="s">
        <v>2086</v>
      </c>
      <c r="P480" t="s">
        <v>2086</v>
      </c>
      <c r="Q480" t="s">
        <v>2087</v>
      </c>
      <c r="R480" t="s">
        <v>2087</v>
      </c>
      <c r="S480" t="s">
        <v>2087</v>
      </c>
      <c r="T480" t="s">
        <v>2087</v>
      </c>
      <c r="U480" t="s">
        <v>2088</v>
      </c>
      <c r="V480" t="s">
        <v>2088</v>
      </c>
      <c r="W480" t="s">
        <v>2088</v>
      </c>
      <c r="X480" t="s">
        <v>2088</v>
      </c>
    </row>
    <row r="481" spans="1:24" x14ac:dyDescent="0.2">
      <c r="A481" t="s">
        <v>2089</v>
      </c>
      <c r="B481" t="s">
        <v>2090</v>
      </c>
      <c r="C481" t="s">
        <v>2091</v>
      </c>
      <c r="E481" t="s">
        <v>825</v>
      </c>
      <c r="F481" t="s">
        <v>825</v>
      </c>
      <c r="G481" t="s">
        <v>825</v>
      </c>
      <c r="H481" t="s">
        <v>2092</v>
      </c>
      <c r="I481" t="s">
        <v>2092</v>
      </c>
      <c r="J481" t="s">
        <v>2093</v>
      </c>
      <c r="K481" t="s">
        <v>2093</v>
      </c>
      <c r="L481" t="s">
        <v>2093</v>
      </c>
      <c r="M481" t="s">
        <v>2094</v>
      </c>
      <c r="N481" t="s">
        <v>2094</v>
      </c>
      <c r="O481" t="s">
        <v>2094</v>
      </c>
      <c r="P481" t="s">
        <v>2094</v>
      </c>
      <c r="Q481" t="s">
        <v>2095</v>
      </c>
      <c r="R481" t="s">
        <v>2095</v>
      </c>
      <c r="S481" t="s">
        <v>2095</v>
      </c>
      <c r="T481" t="s">
        <v>2095</v>
      </c>
      <c r="U481" t="s">
        <v>2095</v>
      </c>
      <c r="V481" t="s">
        <v>2096</v>
      </c>
      <c r="W481" t="s">
        <v>2096</v>
      </c>
      <c r="X481" t="s">
        <v>2096</v>
      </c>
    </row>
    <row r="482" spans="1:24" x14ac:dyDescent="0.2">
      <c r="A482" t="s">
        <v>2097</v>
      </c>
      <c r="B482" t="s">
        <v>2098</v>
      </c>
      <c r="C482" t="s">
        <v>2099</v>
      </c>
      <c r="E482" t="s">
        <v>811</v>
      </c>
      <c r="F482" t="s">
        <v>811</v>
      </c>
      <c r="G482" t="s">
        <v>811</v>
      </c>
      <c r="H482" t="s">
        <v>2100</v>
      </c>
      <c r="I482" t="s">
        <v>2100</v>
      </c>
      <c r="J482" t="s">
        <v>2100</v>
      </c>
      <c r="K482" t="s">
        <v>2100</v>
      </c>
      <c r="L482" t="s">
        <v>2100</v>
      </c>
      <c r="M482" t="s">
        <v>2101</v>
      </c>
      <c r="N482" t="s">
        <v>2101</v>
      </c>
      <c r="O482" t="s">
        <v>2101</v>
      </c>
      <c r="P482" t="s">
        <v>2101</v>
      </c>
      <c r="Q482" t="s">
        <v>2102</v>
      </c>
      <c r="R482" t="s">
        <v>2102</v>
      </c>
      <c r="S482" t="s">
        <v>2102</v>
      </c>
      <c r="T482" t="s">
        <v>2102</v>
      </c>
      <c r="U482" t="s">
        <v>2102</v>
      </c>
      <c r="V482" t="s">
        <v>2102</v>
      </c>
      <c r="W482" t="s">
        <v>2102</v>
      </c>
      <c r="X482" t="s">
        <v>2102</v>
      </c>
    </row>
    <row r="483" spans="1:24" x14ac:dyDescent="0.2">
      <c r="A483" t="s">
        <v>2103</v>
      </c>
      <c r="B483" t="s">
        <v>2104</v>
      </c>
      <c r="C483" t="s">
        <v>2105</v>
      </c>
      <c r="E483" t="s">
        <v>2106</v>
      </c>
      <c r="F483" t="s">
        <v>2106</v>
      </c>
      <c r="G483" t="s">
        <v>2106</v>
      </c>
      <c r="H483" t="s">
        <v>2107</v>
      </c>
      <c r="I483" t="s">
        <v>2107</v>
      </c>
      <c r="J483" t="s">
        <v>2107</v>
      </c>
      <c r="K483" t="s">
        <v>2107</v>
      </c>
      <c r="L483" t="s">
        <v>2107</v>
      </c>
      <c r="M483" t="s">
        <v>2108</v>
      </c>
      <c r="N483" t="s">
        <v>2108</v>
      </c>
      <c r="O483" t="s">
        <v>2108</v>
      </c>
      <c r="P483" t="s">
        <v>2108</v>
      </c>
      <c r="Q483" t="s">
        <v>2109</v>
      </c>
      <c r="R483" t="s">
        <v>2109</v>
      </c>
      <c r="S483" t="s">
        <v>2109</v>
      </c>
      <c r="T483" t="s">
        <v>2109</v>
      </c>
      <c r="U483" t="s">
        <v>2109</v>
      </c>
      <c r="V483" t="s">
        <v>2109</v>
      </c>
      <c r="W483" t="s">
        <v>2109</v>
      </c>
      <c r="X483" t="s">
        <v>2109</v>
      </c>
    </row>
    <row r="484" spans="1:24" x14ac:dyDescent="0.2">
      <c r="A484" t="s">
        <v>2110</v>
      </c>
      <c r="B484" t="s">
        <v>2111</v>
      </c>
      <c r="C484" t="s">
        <v>2112</v>
      </c>
      <c r="E484" t="s">
        <v>816</v>
      </c>
      <c r="F484" t="s">
        <v>816</v>
      </c>
      <c r="G484" t="s">
        <v>816</v>
      </c>
      <c r="H484" t="s">
        <v>2113</v>
      </c>
      <c r="I484" t="s">
        <v>2113</v>
      </c>
      <c r="J484" t="s">
        <v>2113</v>
      </c>
      <c r="K484" t="s">
        <v>2113</v>
      </c>
      <c r="L484" t="s">
        <v>2113</v>
      </c>
      <c r="M484" t="s">
        <v>2114</v>
      </c>
      <c r="N484" t="s">
        <v>2114</v>
      </c>
      <c r="O484" t="s">
        <v>2114</v>
      </c>
      <c r="P484" t="s">
        <v>2114</v>
      </c>
      <c r="Q484" t="s">
        <v>2115</v>
      </c>
      <c r="R484" t="s">
        <v>2115</v>
      </c>
      <c r="S484" t="s">
        <v>2115</v>
      </c>
      <c r="T484" t="s">
        <v>2115</v>
      </c>
      <c r="U484" t="s">
        <v>2115</v>
      </c>
      <c r="V484" t="s">
        <v>2115</v>
      </c>
      <c r="W484" t="s">
        <v>2115</v>
      </c>
      <c r="X484" t="s">
        <v>2115</v>
      </c>
    </row>
    <row r="485" spans="1:24" x14ac:dyDescent="0.2">
      <c r="A485" t="s">
        <v>2116</v>
      </c>
      <c r="B485" t="s">
        <v>2117</v>
      </c>
      <c r="C485" t="s">
        <v>2118</v>
      </c>
      <c r="E485" t="s">
        <v>2119</v>
      </c>
      <c r="F485" t="s">
        <v>2119</v>
      </c>
      <c r="G485" t="s">
        <v>2119</v>
      </c>
      <c r="H485" t="s">
        <v>2120</v>
      </c>
      <c r="I485" t="s">
        <v>2120</v>
      </c>
      <c r="J485" t="s">
        <v>2120</v>
      </c>
      <c r="K485" t="s">
        <v>2120</v>
      </c>
      <c r="L485" t="s">
        <v>2120</v>
      </c>
      <c r="M485" t="s">
        <v>1048</v>
      </c>
      <c r="N485" t="s">
        <v>1048</v>
      </c>
      <c r="O485" t="s">
        <v>1048</v>
      </c>
      <c r="P485" t="s">
        <v>1048</v>
      </c>
      <c r="Q485" t="s">
        <v>907</v>
      </c>
      <c r="R485" t="s">
        <v>907</v>
      </c>
      <c r="S485" t="s">
        <v>907</v>
      </c>
      <c r="T485" t="s">
        <v>907</v>
      </c>
      <c r="U485" t="s">
        <v>907</v>
      </c>
      <c r="V485" t="s">
        <v>907</v>
      </c>
      <c r="W485" t="s">
        <v>907</v>
      </c>
      <c r="X485" t="s">
        <v>907</v>
      </c>
    </row>
    <row r="486" spans="1:24" x14ac:dyDescent="0.2">
      <c r="A486" t="s">
        <v>2121</v>
      </c>
      <c r="B486" t="s">
        <v>2122</v>
      </c>
      <c r="C486" t="s">
        <v>2123</v>
      </c>
      <c r="E486" t="s">
        <v>642</v>
      </c>
      <c r="F486" t="s">
        <v>642</v>
      </c>
      <c r="G486" t="s">
        <v>642</v>
      </c>
      <c r="H486" t="s">
        <v>579</v>
      </c>
      <c r="I486" t="s">
        <v>579</v>
      </c>
      <c r="J486" t="s">
        <v>579</v>
      </c>
      <c r="K486" t="s">
        <v>579</v>
      </c>
      <c r="L486" t="s">
        <v>579</v>
      </c>
      <c r="M486" t="s">
        <v>1114</v>
      </c>
      <c r="N486" t="s">
        <v>1114</v>
      </c>
      <c r="O486" t="s">
        <v>1114</v>
      </c>
      <c r="P486" t="s">
        <v>1114</v>
      </c>
      <c r="Q486" t="s">
        <v>2124</v>
      </c>
      <c r="R486" t="s">
        <v>2124</v>
      </c>
      <c r="S486" t="s">
        <v>2124</v>
      </c>
      <c r="T486" t="s">
        <v>2124</v>
      </c>
      <c r="U486" t="s">
        <v>2124</v>
      </c>
      <c r="V486" t="s">
        <v>2124</v>
      </c>
      <c r="W486" t="s">
        <v>2124</v>
      </c>
      <c r="X486" t="s">
        <v>2124</v>
      </c>
    </row>
    <row r="487" spans="1:24" x14ac:dyDescent="0.2">
      <c r="A487" t="s">
        <v>2125</v>
      </c>
      <c r="B487" t="s">
        <v>2126</v>
      </c>
      <c r="C487" t="s">
        <v>2127</v>
      </c>
      <c r="J487" t="s">
        <v>598</v>
      </c>
      <c r="K487" t="s">
        <v>598</v>
      </c>
      <c r="L487" t="s">
        <v>598</v>
      </c>
      <c r="M487" t="s">
        <v>1197</v>
      </c>
      <c r="N487" t="s">
        <v>1197</v>
      </c>
      <c r="O487" t="s">
        <v>1197</v>
      </c>
      <c r="P487" t="s">
        <v>1197</v>
      </c>
      <c r="Q487" t="s">
        <v>2128</v>
      </c>
      <c r="R487" t="s">
        <v>2128</v>
      </c>
      <c r="S487" t="s">
        <v>2128</v>
      </c>
      <c r="T487" t="s">
        <v>2128</v>
      </c>
      <c r="U487" t="s">
        <v>2128</v>
      </c>
      <c r="V487" t="s">
        <v>2128</v>
      </c>
      <c r="W487" t="s">
        <v>2128</v>
      </c>
      <c r="X487" t="s">
        <v>2128</v>
      </c>
    </row>
    <row r="488" spans="1:24" x14ac:dyDescent="0.2">
      <c r="A488" t="s">
        <v>2129</v>
      </c>
      <c r="B488" t="s">
        <v>2130</v>
      </c>
      <c r="C488" t="s">
        <v>2131</v>
      </c>
      <c r="J488" t="s">
        <v>2132</v>
      </c>
      <c r="K488" t="s">
        <v>2132</v>
      </c>
      <c r="L488" t="s">
        <v>2132</v>
      </c>
      <c r="M488" t="s">
        <v>2133</v>
      </c>
      <c r="N488" t="s">
        <v>2133</v>
      </c>
      <c r="O488" t="s">
        <v>2133</v>
      </c>
      <c r="P488" t="s">
        <v>2133</v>
      </c>
      <c r="Q488" t="s">
        <v>2134</v>
      </c>
      <c r="R488" t="s">
        <v>2134</v>
      </c>
      <c r="S488" t="s">
        <v>2134</v>
      </c>
      <c r="T488" t="s">
        <v>2134</v>
      </c>
      <c r="U488" t="s">
        <v>2135</v>
      </c>
      <c r="V488" t="s">
        <v>2135</v>
      </c>
      <c r="W488" t="s">
        <v>2135</v>
      </c>
      <c r="X488" t="s">
        <v>2135</v>
      </c>
    </row>
    <row r="489" spans="1:24" x14ac:dyDescent="0.2">
      <c r="A489" t="s">
        <v>2136</v>
      </c>
      <c r="B489" t="s">
        <v>2137</v>
      </c>
      <c r="C489" t="s">
        <v>2138</v>
      </c>
      <c r="F489" t="s">
        <v>1865</v>
      </c>
      <c r="G489" t="s">
        <v>1865</v>
      </c>
      <c r="H489" t="s">
        <v>585</v>
      </c>
      <c r="I489" t="s">
        <v>585</v>
      </c>
      <c r="J489" t="s">
        <v>585</v>
      </c>
      <c r="K489" t="s">
        <v>585</v>
      </c>
      <c r="L489" t="s">
        <v>585</v>
      </c>
      <c r="M489" t="s">
        <v>1119</v>
      </c>
      <c r="N489" t="s">
        <v>1119</v>
      </c>
      <c r="O489" t="s">
        <v>1119</v>
      </c>
      <c r="P489" t="s">
        <v>1119</v>
      </c>
      <c r="Q489" t="s">
        <v>2139</v>
      </c>
      <c r="R489" t="s">
        <v>2139</v>
      </c>
      <c r="S489" t="s">
        <v>2139</v>
      </c>
      <c r="T489" t="s">
        <v>2139</v>
      </c>
      <c r="U489" t="s">
        <v>2139</v>
      </c>
      <c r="V489" t="s">
        <v>2139</v>
      </c>
      <c r="W489" t="s">
        <v>2139</v>
      </c>
      <c r="X489" t="s">
        <v>2139</v>
      </c>
    </row>
    <row r="490" spans="1:24" x14ac:dyDescent="0.2">
      <c r="A490" t="s">
        <v>2140</v>
      </c>
      <c r="B490" t="s">
        <v>2141</v>
      </c>
      <c r="C490" t="s">
        <v>2142</v>
      </c>
      <c r="E490" t="s">
        <v>1902</v>
      </c>
      <c r="F490" t="s">
        <v>1902</v>
      </c>
      <c r="G490" t="s">
        <v>1902</v>
      </c>
      <c r="H490" t="s">
        <v>594</v>
      </c>
      <c r="I490" t="s">
        <v>594</v>
      </c>
      <c r="J490" t="s">
        <v>594</v>
      </c>
      <c r="K490" t="s">
        <v>594</v>
      </c>
      <c r="L490" t="s">
        <v>594</v>
      </c>
      <c r="M490" t="s">
        <v>1131</v>
      </c>
      <c r="N490" t="s">
        <v>1131</v>
      </c>
      <c r="O490" t="s">
        <v>1131</v>
      </c>
      <c r="P490" t="s">
        <v>1131</v>
      </c>
      <c r="Q490" t="s">
        <v>2143</v>
      </c>
      <c r="R490" t="s">
        <v>2143</v>
      </c>
      <c r="S490" t="s">
        <v>2143</v>
      </c>
      <c r="T490" t="s">
        <v>2143</v>
      </c>
      <c r="U490" t="s">
        <v>2143</v>
      </c>
      <c r="V490" t="s">
        <v>2143</v>
      </c>
      <c r="W490" t="s">
        <v>2143</v>
      </c>
      <c r="X490" t="s">
        <v>2143</v>
      </c>
    </row>
    <row r="491" spans="1:24" x14ac:dyDescent="0.2">
      <c r="A491" t="s">
        <v>2144</v>
      </c>
      <c r="B491" t="s">
        <v>2145</v>
      </c>
      <c r="C491" t="s">
        <v>2146</v>
      </c>
      <c r="Q491" t="s">
        <v>2147</v>
      </c>
      <c r="R491" t="s">
        <v>2147</v>
      </c>
      <c r="S491" t="s">
        <v>2147</v>
      </c>
      <c r="T491" t="s">
        <v>2147</v>
      </c>
      <c r="U491" t="s">
        <v>2147</v>
      </c>
      <c r="V491" t="s">
        <v>2147</v>
      </c>
      <c r="W491" t="s">
        <v>2147</v>
      </c>
      <c r="X491" t="s">
        <v>2147</v>
      </c>
    </row>
    <row r="492" spans="1:24" x14ac:dyDescent="0.2">
      <c r="A492" t="s">
        <v>2148</v>
      </c>
      <c r="B492" t="s">
        <v>2149</v>
      </c>
      <c r="C492" t="s">
        <v>2150</v>
      </c>
      <c r="E492" t="s">
        <v>1907</v>
      </c>
      <c r="F492" t="s">
        <v>1907</v>
      </c>
      <c r="G492" t="s">
        <v>1907</v>
      </c>
      <c r="H492" t="s">
        <v>603</v>
      </c>
      <c r="I492" t="s">
        <v>603</v>
      </c>
      <c r="J492" t="s">
        <v>603</v>
      </c>
      <c r="K492" t="s">
        <v>603</v>
      </c>
      <c r="L492" t="s">
        <v>603</v>
      </c>
      <c r="M492" t="s">
        <v>1136</v>
      </c>
      <c r="N492" t="s">
        <v>1136</v>
      </c>
      <c r="O492" t="s">
        <v>1136</v>
      </c>
      <c r="P492" t="s">
        <v>1136</v>
      </c>
      <c r="Q492" t="s">
        <v>2151</v>
      </c>
      <c r="R492" t="s">
        <v>2151</v>
      </c>
      <c r="S492" t="s">
        <v>2151</v>
      </c>
      <c r="T492" t="s">
        <v>2151</v>
      </c>
      <c r="U492" t="s">
        <v>2151</v>
      </c>
      <c r="V492" t="s">
        <v>2151</v>
      </c>
      <c r="W492" t="s">
        <v>2151</v>
      </c>
      <c r="X492" t="s">
        <v>2151</v>
      </c>
    </row>
    <row r="493" spans="1:24" x14ac:dyDescent="0.2">
      <c r="A493" t="s">
        <v>2152</v>
      </c>
      <c r="B493" t="s">
        <v>2153</v>
      </c>
      <c r="C493" t="s">
        <v>2154</v>
      </c>
      <c r="I493" t="s">
        <v>622</v>
      </c>
      <c r="J493" t="s">
        <v>622</v>
      </c>
      <c r="K493" t="s">
        <v>622</v>
      </c>
      <c r="L493" t="s">
        <v>622</v>
      </c>
      <c r="M493" t="s">
        <v>1145</v>
      </c>
      <c r="N493" t="s">
        <v>1145</v>
      </c>
      <c r="O493" t="s">
        <v>1145</v>
      </c>
      <c r="P493" t="s">
        <v>1145</v>
      </c>
      <c r="Q493" t="s">
        <v>2155</v>
      </c>
      <c r="R493" t="s">
        <v>2155</v>
      </c>
      <c r="S493" t="s">
        <v>2155</v>
      </c>
      <c r="T493" t="s">
        <v>2155</v>
      </c>
      <c r="U493" t="s">
        <v>2155</v>
      </c>
      <c r="V493" t="s">
        <v>2155</v>
      </c>
      <c r="W493" t="s">
        <v>2155</v>
      </c>
      <c r="X493" t="s">
        <v>2155</v>
      </c>
    </row>
    <row r="494" spans="1:24" x14ac:dyDescent="0.2">
      <c r="A494" t="s">
        <v>2156</v>
      </c>
      <c r="B494" t="s">
        <v>2157</v>
      </c>
      <c r="C494" t="s">
        <v>2158</v>
      </c>
      <c r="I494" t="s">
        <v>327</v>
      </c>
      <c r="J494" t="s">
        <v>327</v>
      </c>
      <c r="K494" t="s">
        <v>327</v>
      </c>
      <c r="L494" t="s">
        <v>327</v>
      </c>
      <c r="M494" t="s">
        <v>478</v>
      </c>
      <c r="N494" t="s">
        <v>478</v>
      </c>
      <c r="O494" t="s">
        <v>482</v>
      </c>
      <c r="P494" t="s">
        <v>482</v>
      </c>
      <c r="Q494" t="s">
        <v>2159</v>
      </c>
      <c r="R494" t="s">
        <v>2159</v>
      </c>
      <c r="S494" t="s">
        <v>2159</v>
      </c>
      <c r="T494" t="s">
        <v>2159</v>
      </c>
      <c r="U494" t="s">
        <v>2159</v>
      </c>
      <c r="V494" t="s">
        <v>2159</v>
      </c>
      <c r="W494" t="s">
        <v>2159</v>
      </c>
      <c r="X494" t="s">
        <v>2159</v>
      </c>
    </row>
    <row r="495" spans="1:24" x14ac:dyDescent="0.2">
      <c r="A495" t="s">
        <v>2160</v>
      </c>
      <c r="B495" t="s">
        <v>2161</v>
      </c>
      <c r="C495" t="s">
        <v>2162</v>
      </c>
      <c r="I495" t="s">
        <v>330</v>
      </c>
      <c r="J495" t="s">
        <v>330</v>
      </c>
      <c r="K495" t="s">
        <v>330</v>
      </c>
      <c r="L495" t="s">
        <v>330</v>
      </c>
      <c r="M495" t="s">
        <v>482</v>
      </c>
      <c r="N495" t="s">
        <v>482</v>
      </c>
      <c r="O495" t="s">
        <v>1249</v>
      </c>
      <c r="P495" t="s">
        <v>1249</v>
      </c>
      <c r="Q495" t="s">
        <v>2163</v>
      </c>
      <c r="R495" t="s">
        <v>2163</v>
      </c>
      <c r="S495" t="s">
        <v>2163</v>
      </c>
      <c r="T495" t="s">
        <v>2163</v>
      </c>
      <c r="U495" t="s">
        <v>2163</v>
      </c>
      <c r="V495" t="s">
        <v>2163</v>
      </c>
      <c r="W495" t="s">
        <v>2163</v>
      </c>
      <c r="X495" t="s">
        <v>2163</v>
      </c>
    </row>
    <row r="496" spans="1:24" x14ac:dyDescent="0.2">
      <c r="A496" t="s">
        <v>2164</v>
      </c>
      <c r="B496" t="s">
        <v>2165</v>
      </c>
      <c r="C496" t="s">
        <v>2166</v>
      </c>
      <c r="E496" t="s">
        <v>2167</v>
      </c>
      <c r="F496" t="s">
        <v>2168</v>
      </c>
      <c r="G496" t="s">
        <v>2169</v>
      </c>
      <c r="H496" t="s">
        <v>2170</v>
      </c>
      <c r="I496" t="s">
        <v>2171</v>
      </c>
      <c r="J496" t="s">
        <v>2171</v>
      </c>
      <c r="K496" t="s">
        <v>2171</v>
      </c>
      <c r="L496" t="s">
        <v>2171</v>
      </c>
      <c r="M496" t="s">
        <v>2172</v>
      </c>
      <c r="N496" t="s">
        <v>2172</v>
      </c>
      <c r="O496" t="s">
        <v>2172</v>
      </c>
      <c r="P496" t="s">
        <v>2172</v>
      </c>
      <c r="Q496" t="s">
        <v>2173</v>
      </c>
      <c r="R496" t="s">
        <v>2173</v>
      </c>
      <c r="S496" t="s">
        <v>2173</v>
      </c>
      <c r="T496" t="s">
        <v>2173</v>
      </c>
      <c r="U496" t="s">
        <v>2173</v>
      </c>
      <c r="V496" t="s">
        <v>2173</v>
      </c>
      <c r="W496" t="s">
        <v>2173</v>
      </c>
      <c r="X496" t="s">
        <v>2173</v>
      </c>
    </row>
    <row r="497" spans="1:24" x14ac:dyDescent="0.2">
      <c r="A497" t="s">
        <v>2174</v>
      </c>
      <c r="B497" t="s">
        <v>2175</v>
      </c>
      <c r="C497" t="s">
        <v>2176</v>
      </c>
      <c r="Q497" t="s">
        <v>456</v>
      </c>
      <c r="R497" t="s">
        <v>456</v>
      </c>
      <c r="S497" t="s">
        <v>456</v>
      </c>
      <c r="T497" t="s">
        <v>456</v>
      </c>
      <c r="U497" t="s">
        <v>456</v>
      </c>
      <c r="V497" t="s">
        <v>456</v>
      </c>
      <c r="W497" t="s">
        <v>456</v>
      </c>
      <c r="X497" t="s">
        <v>456</v>
      </c>
    </row>
    <row r="498" spans="1:24" x14ac:dyDescent="0.2">
      <c r="A498" t="s">
        <v>2177</v>
      </c>
      <c r="B498" t="s">
        <v>2178</v>
      </c>
      <c r="C498" t="s">
        <v>2179</v>
      </c>
      <c r="E498" t="s">
        <v>2180</v>
      </c>
      <c r="F498" t="s">
        <v>2181</v>
      </c>
      <c r="G498" t="s">
        <v>2182</v>
      </c>
      <c r="H498" t="s">
        <v>622</v>
      </c>
      <c r="I498" t="s">
        <v>612</v>
      </c>
      <c r="J498" t="s">
        <v>612</v>
      </c>
      <c r="K498" t="s">
        <v>612</v>
      </c>
      <c r="L498" t="s">
        <v>612</v>
      </c>
      <c r="M498" t="s">
        <v>1232</v>
      </c>
      <c r="N498" t="s">
        <v>1232</v>
      </c>
      <c r="O498" t="s">
        <v>1232</v>
      </c>
      <c r="P498" t="s">
        <v>1232</v>
      </c>
      <c r="Q498" t="s">
        <v>2183</v>
      </c>
      <c r="R498" t="s">
        <v>2183</v>
      </c>
      <c r="S498" t="s">
        <v>2183</v>
      </c>
      <c r="T498" t="s">
        <v>2183</v>
      </c>
      <c r="U498" t="s">
        <v>2183</v>
      </c>
      <c r="V498" t="s">
        <v>2183</v>
      </c>
      <c r="W498" t="s">
        <v>2183</v>
      </c>
      <c r="X498" t="s">
        <v>2183</v>
      </c>
    </row>
    <row r="499" spans="1:24" x14ac:dyDescent="0.2">
      <c r="A499" t="s">
        <v>2184</v>
      </c>
      <c r="B499" t="s">
        <v>2185</v>
      </c>
      <c r="C499" t="s">
        <v>2186</v>
      </c>
      <c r="E499" t="s">
        <v>2187</v>
      </c>
      <c r="F499" t="s">
        <v>2187</v>
      </c>
      <c r="G499" t="s">
        <v>2188</v>
      </c>
      <c r="H499" t="s">
        <v>2189</v>
      </c>
      <c r="I499" t="s">
        <v>2190</v>
      </c>
      <c r="J499" t="s">
        <v>2190</v>
      </c>
      <c r="K499" t="s">
        <v>2190</v>
      </c>
      <c r="L499" t="s">
        <v>2190</v>
      </c>
      <c r="M499" t="s">
        <v>2190</v>
      </c>
      <c r="N499" t="s">
        <v>2191</v>
      </c>
      <c r="O499" t="s">
        <v>2191</v>
      </c>
      <c r="P499" t="s">
        <v>2191</v>
      </c>
      <c r="Q499" t="s">
        <v>2192</v>
      </c>
      <c r="R499" t="s">
        <v>2192</v>
      </c>
      <c r="S499" t="s">
        <v>2192</v>
      </c>
      <c r="T499" t="s">
        <v>2192</v>
      </c>
      <c r="U499" t="s">
        <v>2192</v>
      </c>
      <c r="V499" t="s">
        <v>2192</v>
      </c>
      <c r="W499" t="s">
        <v>2192</v>
      </c>
      <c r="X499" t="s">
        <v>2192</v>
      </c>
    </row>
    <row r="500" spans="1:24" x14ac:dyDescent="0.2">
      <c r="A500" t="s">
        <v>2193</v>
      </c>
      <c r="B500" t="s">
        <v>2194</v>
      </c>
      <c r="C500" t="s">
        <v>2195</v>
      </c>
      <c r="E500" t="s">
        <v>2196</v>
      </c>
      <c r="F500" t="s">
        <v>2196</v>
      </c>
      <c r="G500" t="s">
        <v>2197</v>
      </c>
      <c r="H500" t="s">
        <v>612</v>
      </c>
      <c r="I500" t="s">
        <v>671</v>
      </c>
      <c r="J500" t="s">
        <v>671</v>
      </c>
      <c r="K500" t="s">
        <v>671</v>
      </c>
      <c r="L500" t="s">
        <v>671</v>
      </c>
      <c r="M500" t="s">
        <v>1308</v>
      </c>
      <c r="N500" t="s">
        <v>1308</v>
      </c>
      <c r="O500" t="s">
        <v>1308</v>
      </c>
      <c r="P500" t="s">
        <v>1308</v>
      </c>
      <c r="Q500" t="s">
        <v>2198</v>
      </c>
      <c r="R500" t="s">
        <v>2198</v>
      </c>
      <c r="S500" t="s">
        <v>2198</v>
      </c>
      <c r="T500" t="s">
        <v>2198</v>
      </c>
      <c r="U500" t="s">
        <v>2198</v>
      </c>
      <c r="V500" t="s">
        <v>2198</v>
      </c>
      <c r="W500" t="s">
        <v>2198</v>
      </c>
      <c r="X500" t="s">
        <v>2198</v>
      </c>
    </row>
    <row r="501" spans="1:24" x14ac:dyDescent="0.2">
      <c r="A501" t="s">
        <v>2199</v>
      </c>
      <c r="B501" t="s">
        <v>2200</v>
      </c>
      <c r="C501" t="s">
        <v>2201</v>
      </c>
      <c r="H501" t="s">
        <v>671</v>
      </c>
      <c r="I501" t="s">
        <v>727</v>
      </c>
      <c r="J501" t="s">
        <v>727</v>
      </c>
      <c r="K501" t="s">
        <v>727</v>
      </c>
      <c r="L501" t="s">
        <v>727</v>
      </c>
      <c r="M501" t="s">
        <v>1416</v>
      </c>
      <c r="N501" t="s">
        <v>1416</v>
      </c>
      <c r="O501" t="s">
        <v>1416</v>
      </c>
      <c r="P501" t="s">
        <v>1416</v>
      </c>
      <c r="Q501" t="s">
        <v>1416</v>
      </c>
      <c r="R501" t="s">
        <v>1416</v>
      </c>
      <c r="S501" t="s">
        <v>1416</v>
      </c>
      <c r="T501" t="s">
        <v>1416</v>
      </c>
      <c r="U501" t="s">
        <v>1416</v>
      </c>
      <c r="V501" t="s">
        <v>1416</v>
      </c>
      <c r="W501" t="s">
        <v>1416</v>
      </c>
      <c r="X501" t="s">
        <v>1416</v>
      </c>
    </row>
    <row r="502" spans="1:24" x14ac:dyDescent="0.2">
      <c r="A502" t="s">
        <v>2202</v>
      </c>
      <c r="B502" t="s">
        <v>2203</v>
      </c>
      <c r="C502" t="s">
        <v>2204</v>
      </c>
      <c r="E502" t="s">
        <v>837</v>
      </c>
      <c r="F502" t="s">
        <v>837</v>
      </c>
      <c r="G502" t="s">
        <v>837</v>
      </c>
      <c r="H502" t="s">
        <v>2205</v>
      </c>
      <c r="I502" t="s">
        <v>2205</v>
      </c>
      <c r="J502" t="s">
        <v>2205</v>
      </c>
      <c r="K502" t="s">
        <v>2205</v>
      </c>
      <c r="L502" t="s">
        <v>2205</v>
      </c>
      <c r="M502" t="s">
        <v>2206</v>
      </c>
      <c r="N502" t="s">
        <v>2206</v>
      </c>
      <c r="O502" t="s">
        <v>2206</v>
      </c>
      <c r="P502" t="s">
        <v>2206</v>
      </c>
      <c r="Q502" t="s">
        <v>2207</v>
      </c>
      <c r="R502" t="s">
        <v>2207</v>
      </c>
      <c r="S502" t="s">
        <v>2207</v>
      </c>
      <c r="T502" t="s">
        <v>2207</v>
      </c>
      <c r="U502" t="s">
        <v>2207</v>
      </c>
      <c r="V502" t="s">
        <v>2207</v>
      </c>
      <c r="W502" t="s">
        <v>2207</v>
      </c>
      <c r="X502" t="s">
        <v>2207</v>
      </c>
    </row>
    <row r="503" spans="1:24" x14ac:dyDescent="0.2">
      <c r="A503" t="s">
        <v>2208</v>
      </c>
      <c r="B503" t="s">
        <v>2209</v>
      </c>
      <c r="C503" t="s">
        <v>2210</v>
      </c>
      <c r="E503" t="s">
        <v>963</v>
      </c>
      <c r="F503" t="s">
        <v>963</v>
      </c>
      <c r="G503" t="s">
        <v>963</v>
      </c>
      <c r="H503" t="s">
        <v>687</v>
      </c>
      <c r="I503" t="s">
        <v>687</v>
      </c>
      <c r="J503" t="s">
        <v>687</v>
      </c>
      <c r="K503" t="s">
        <v>687</v>
      </c>
      <c r="L503" t="s">
        <v>687</v>
      </c>
      <c r="M503" t="s">
        <v>2211</v>
      </c>
      <c r="N503" t="s">
        <v>2211</v>
      </c>
      <c r="O503" t="s">
        <v>2211</v>
      </c>
      <c r="P503" t="s">
        <v>2211</v>
      </c>
      <c r="Q503" t="s">
        <v>2211</v>
      </c>
      <c r="R503" t="s">
        <v>2211</v>
      </c>
      <c r="S503" t="s">
        <v>2211</v>
      </c>
      <c r="T503" t="s">
        <v>2211</v>
      </c>
      <c r="U503" t="s">
        <v>2211</v>
      </c>
      <c r="V503" t="s">
        <v>2211</v>
      </c>
      <c r="W503" t="s">
        <v>2211</v>
      </c>
      <c r="X503" t="s">
        <v>2211</v>
      </c>
    </row>
    <row r="504" spans="1:24" x14ac:dyDescent="0.2">
      <c r="A504" t="s">
        <v>2212</v>
      </c>
      <c r="B504" t="s">
        <v>2213</v>
      </c>
      <c r="C504" t="s">
        <v>2214</v>
      </c>
      <c r="E504" t="s">
        <v>2159</v>
      </c>
      <c r="F504" t="s">
        <v>2159</v>
      </c>
      <c r="G504" t="s">
        <v>2159</v>
      </c>
      <c r="H504" t="s">
        <v>735</v>
      </c>
      <c r="I504" t="s">
        <v>735</v>
      </c>
      <c r="J504" t="s">
        <v>735</v>
      </c>
      <c r="K504" t="s">
        <v>735</v>
      </c>
      <c r="L504" t="s">
        <v>735</v>
      </c>
      <c r="M504" t="s">
        <v>1429</v>
      </c>
      <c r="N504" t="s">
        <v>1429</v>
      </c>
      <c r="O504" t="s">
        <v>1429</v>
      </c>
      <c r="P504" t="s">
        <v>1429</v>
      </c>
      <c r="Q504" t="s">
        <v>1429</v>
      </c>
      <c r="R504" t="s">
        <v>1429</v>
      </c>
      <c r="S504" t="s">
        <v>1429</v>
      </c>
      <c r="T504" t="s">
        <v>1429</v>
      </c>
      <c r="U504" t="s">
        <v>1429</v>
      </c>
      <c r="V504" t="s">
        <v>1429</v>
      </c>
      <c r="W504" t="s">
        <v>1429</v>
      </c>
      <c r="X504" t="s">
        <v>1429</v>
      </c>
    </row>
    <row r="505" spans="1:24" x14ac:dyDescent="0.2">
      <c r="A505" t="s">
        <v>2215</v>
      </c>
      <c r="B505" t="s">
        <v>2216</v>
      </c>
      <c r="C505" t="s">
        <v>2217</v>
      </c>
      <c r="E505" t="s">
        <v>2043</v>
      </c>
      <c r="F505" t="s">
        <v>2043</v>
      </c>
      <c r="G505" t="s">
        <v>2043</v>
      </c>
      <c r="H505" t="s">
        <v>783</v>
      </c>
      <c r="I505" t="s">
        <v>783</v>
      </c>
      <c r="J505" t="s">
        <v>783</v>
      </c>
      <c r="K505" t="s">
        <v>783</v>
      </c>
      <c r="L505" t="s">
        <v>783</v>
      </c>
      <c r="M505" t="s">
        <v>1513</v>
      </c>
      <c r="N505" t="s">
        <v>1513</v>
      </c>
      <c r="O505" t="s">
        <v>1513</v>
      </c>
      <c r="P505" t="s">
        <v>1513</v>
      </c>
      <c r="Q505" t="s">
        <v>1513</v>
      </c>
      <c r="R505" t="s">
        <v>1513</v>
      </c>
      <c r="S505" t="s">
        <v>1513</v>
      </c>
      <c r="T505" t="s">
        <v>1513</v>
      </c>
      <c r="U505" t="s">
        <v>1513</v>
      </c>
      <c r="V505" t="s">
        <v>1513</v>
      </c>
      <c r="W505" t="s">
        <v>1513</v>
      </c>
      <c r="X505" t="s">
        <v>1513</v>
      </c>
    </row>
    <row r="506" spans="1:24" x14ac:dyDescent="0.2">
      <c r="A506" t="s">
        <v>2218</v>
      </c>
      <c r="B506" t="s">
        <v>2219</v>
      </c>
      <c r="C506" t="s">
        <v>2220</v>
      </c>
      <c r="E506" t="s">
        <v>2221</v>
      </c>
      <c r="F506" t="s">
        <v>2222</v>
      </c>
      <c r="G506" t="s">
        <v>2222</v>
      </c>
      <c r="H506" t="s">
        <v>796</v>
      </c>
      <c r="I506" t="s">
        <v>796</v>
      </c>
      <c r="J506" t="s">
        <v>796</v>
      </c>
      <c r="K506" t="s">
        <v>796</v>
      </c>
      <c r="L506" t="s">
        <v>796</v>
      </c>
      <c r="M506" t="s">
        <v>1598</v>
      </c>
      <c r="N506" t="s">
        <v>1598</v>
      </c>
      <c r="O506" t="s">
        <v>1598</v>
      </c>
      <c r="P506" t="s">
        <v>1598</v>
      </c>
      <c r="Q506" t="s">
        <v>1598</v>
      </c>
      <c r="R506" t="s">
        <v>1598</v>
      </c>
      <c r="S506" t="s">
        <v>1598</v>
      </c>
      <c r="T506" t="s">
        <v>1598</v>
      </c>
      <c r="U506" t="s">
        <v>1598</v>
      </c>
      <c r="V506" t="s">
        <v>1598</v>
      </c>
      <c r="W506" t="s">
        <v>1598</v>
      </c>
      <c r="X506" t="s">
        <v>1598</v>
      </c>
    </row>
    <row r="507" spans="1:24" x14ac:dyDescent="0.2">
      <c r="A507" t="s">
        <v>2223</v>
      </c>
      <c r="B507" t="s">
        <v>2224</v>
      </c>
      <c r="C507" t="s">
        <v>2225</v>
      </c>
      <c r="H507" t="s">
        <v>2226</v>
      </c>
      <c r="I507" t="s">
        <v>2226</v>
      </c>
      <c r="J507" t="s">
        <v>2226</v>
      </c>
      <c r="K507" t="s">
        <v>2226</v>
      </c>
      <c r="L507" t="s">
        <v>2226</v>
      </c>
      <c r="M507" t="s">
        <v>1623</v>
      </c>
      <c r="N507" t="s">
        <v>1623</v>
      </c>
      <c r="O507" t="s">
        <v>1623</v>
      </c>
      <c r="P507" t="s">
        <v>1623</v>
      </c>
    </row>
    <row r="508" spans="1:24" x14ac:dyDescent="0.2">
      <c r="A508" t="s">
        <v>2227</v>
      </c>
      <c r="B508" t="s">
        <v>2228</v>
      </c>
      <c r="C508" t="s">
        <v>2229</v>
      </c>
      <c r="H508" t="s">
        <v>2230</v>
      </c>
      <c r="I508" t="s">
        <v>2230</v>
      </c>
      <c r="J508" t="s">
        <v>2230</v>
      </c>
      <c r="K508" t="s">
        <v>2230</v>
      </c>
      <c r="L508" t="s">
        <v>2230</v>
      </c>
      <c r="M508" t="s">
        <v>1629</v>
      </c>
      <c r="N508" t="s">
        <v>1629</v>
      </c>
      <c r="O508" t="s">
        <v>1629</v>
      </c>
      <c r="P508" t="s">
        <v>1629</v>
      </c>
      <c r="Q508" t="s">
        <v>1643</v>
      </c>
      <c r="R508" t="s">
        <v>1643</v>
      </c>
      <c r="S508" t="s">
        <v>1643</v>
      </c>
      <c r="T508" t="s">
        <v>1643</v>
      </c>
      <c r="U508" t="s">
        <v>1643</v>
      </c>
      <c r="V508" t="s">
        <v>1643</v>
      </c>
      <c r="W508" t="s">
        <v>1643</v>
      </c>
      <c r="X508" t="s">
        <v>1643</v>
      </c>
    </row>
    <row r="509" spans="1:24" x14ac:dyDescent="0.2">
      <c r="A509" t="s">
        <v>2231</v>
      </c>
      <c r="B509" t="s">
        <v>2232</v>
      </c>
      <c r="C509" t="s">
        <v>2233</v>
      </c>
      <c r="H509" t="s">
        <v>2234</v>
      </c>
      <c r="I509" t="s">
        <v>2234</v>
      </c>
      <c r="J509" t="s">
        <v>2234</v>
      </c>
      <c r="K509" t="s">
        <v>2234</v>
      </c>
      <c r="L509" t="s">
        <v>2234</v>
      </c>
      <c r="M509" t="s">
        <v>1638</v>
      </c>
      <c r="N509" t="s">
        <v>1638</v>
      </c>
      <c r="O509" t="s">
        <v>1638</v>
      </c>
      <c r="P509" t="s">
        <v>1638</v>
      </c>
      <c r="Q509" t="s">
        <v>1653</v>
      </c>
      <c r="R509" t="s">
        <v>1653</v>
      </c>
      <c r="S509" t="s">
        <v>1653</v>
      </c>
      <c r="T509" t="s">
        <v>1653</v>
      </c>
      <c r="U509" t="s">
        <v>1653</v>
      </c>
      <c r="V509" t="s">
        <v>1653</v>
      </c>
      <c r="W509" t="s">
        <v>1653</v>
      </c>
      <c r="X509" t="s">
        <v>1653</v>
      </c>
    </row>
    <row r="510" spans="1:24" x14ac:dyDescent="0.2">
      <c r="A510" t="s">
        <v>2235</v>
      </c>
      <c r="B510" t="s">
        <v>2236</v>
      </c>
      <c r="C510" t="s">
        <v>2237</v>
      </c>
      <c r="H510" t="s">
        <v>2238</v>
      </c>
      <c r="I510" t="s">
        <v>2238</v>
      </c>
      <c r="J510" t="s">
        <v>2238</v>
      </c>
      <c r="K510" t="s">
        <v>2238</v>
      </c>
      <c r="L510" t="s">
        <v>2238</v>
      </c>
      <c r="M510" t="s">
        <v>1643</v>
      </c>
      <c r="N510" t="s">
        <v>1643</v>
      </c>
      <c r="O510" t="s">
        <v>1643</v>
      </c>
      <c r="P510" t="s">
        <v>1643</v>
      </c>
      <c r="Q510" t="s">
        <v>1667</v>
      </c>
      <c r="R510" t="s">
        <v>1667</v>
      </c>
      <c r="S510" t="s">
        <v>1667</v>
      </c>
      <c r="T510" t="s">
        <v>1667</v>
      </c>
      <c r="U510" t="s">
        <v>1667</v>
      </c>
      <c r="V510" t="s">
        <v>1667</v>
      </c>
      <c r="W510" t="s">
        <v>1667</v>
      </c>
      <c r="X510" t="s">
        <v>1667</v>
      </c>
    </row>
    <row r="511" spans="1:24" x14ac:dyDescent="0.2">
      <c r="A511" t="s">
        <v>2239</v>
      </c>
      <c r="B511" t="s">
        <v>2240</v>
      </c>
      <c r="C511" t="s">
        <v>2241</v>
      </c>
      <c r="H511" t="s">
        <v>392</v>
      </c>
      <c r="I511" t="s">
        <v>392</v>
      </c>
      <c r="J511" t="s">
        <v>392</v>
      </c>
      <c r="K511" t="s">
        <v>392</v>
      </c>
      <c r="L511" t="s">
        <v>392</v>
      </c>
      <c r="M511" t="s">
        <v>1653</v>
      </c>
      <c r="N511" t="s">
        <v>1653</v>
      </c>
      <c r="O511" t="s">
        <v>1653</v>
      </c>
      <c r="P511" t="s">
        <v>1653</v>
      </c>
      <c r="Q511" t="s">
        <v>1676</v>
      </c>
      <c r="R511" t="s">
        <v>1676</v>
      </c>
      <c r="S511" t="s">
        <v>1676</v>
      </c>
      <c r="T511" t="s">
        <v>1676</v>
      </c>
      <c r="U511" t="s">
        <v>1676</v>
      </c>
      <c r="V511" t="s">
        <v>1676</v>
      </c>
      <c r="W511" t="s">
        <v>1676</v>
      </c>
      <c r="X511" t="s">
        <v>1676</v>
      </c>
    </row>
    <row r="512" spans="1:24" x14ac:dyDescent="0.2">
      <c r="A512" t="s">
        <v>2242</v>
      </c>
      <c r="B512" t="s">
        <v>2243</v>
      </c>
      <c r="C512" t="s">
        <v>2244</v>
      </c>
      <c r="T512" t="s">
        <v>1921</v>
      </c>
      <c r="U512" t="s">
        <v>1921</v>
      </c>
      <c r="V512" t="s">
        <v>1921</v>
      </c>
      <c r="W512" t="s">
        <v>1921</v>
      </c>
      <c r="X512" t="s">
        <v>1921</v>
      </c>
    </row>
    <row r="513" spans="1:24" x14ac:dyDescent="0.2">
      <c r="A513" t="s">
        <v>2245</v>
      </c>
      <c r="B513" t="s">
        <v>2246</v>
      </c>
      <c r="C513" t="s">
        <v>2247</v>
      </c>
      <c r="H513" t="s">
        <v>2248</v>
      </c>
      <c r="I513" t="s">
        <v>2248</v>
      </c>
      <c r="J513" t="s">
        <v>2248</v>
      </c>
      <c r="K513" t="s">
        <v>2248</v>
      </c>
      <c r="L513" t="s">
        <v>2248</v>
      </c>
      <c r="M513" t="s">
        <v>2249</v>
      </c>
      <c r="N513" t="s">
        <v>2249</v>
      </c>
      <c r="O513" t="s">
        <v>2249</v>
      </c>
      <c r="P513" t="s">
        <v>2249</v>
      </c>
      <c r="Q513" t="s">
        <v>1713</v>
      </c>
      <c r="R513" t="s">
        <v>1713</v>
      </c>
      <c r="S513" t="s">
        <v>1713</v>
      </c>
      <c r="T513" t="s">
        <v>1865</v>
      </c>
      <c r="U513" t="s">
        <v>1865</v>
      </c>
      <c r="V513" t="s">
        <v>1865</v>
      </c>
      <c r="W513" t="s">
        <v>1865</v>
      </c>
      <c r="X513" t="s">
        <v>1865</v>
      </c>
    </row>
    <row r="514" spans="1:24" x14ac:dyDescent="0.2">
      <c r="A514" t="s">
        <v>2250</v>
      </c>
      <c r="B514" t="s">
        <v>2251</v>
      </c>
      <c r="C514" t="s">
        <v>2252</v>
      </c>
      <c r="R514" t="s">
        <v>1718</v>
      </c>
      <c r="S514" t="s">
        <v>1718</v>
      </c>
      <c r="T514" t="s">
        <v>1718</v>
      </c>
      <c r="U514" t="s">
        <v>1718</v>
      </c>
      <c r="V514" t="s">
        <v>1718</v>
      </c>
      <c r="W514" t="s">
        <v>1718</v>
      </c>
      <c r="X514" t="s">
        <v>1718</v>
      </c>
    </row>
    <row r="515" spans="1:24" x14ac:dyDescent="0.2">
      <c r="A515" t="s">
        <v>2253</v>
      </c>
      <c r="B515" t="s">
        <v>2254</v>
      </c>
      <c r="C515" t="s">
        <v>2255</v>
      </c>
      <c r="H515" t="s">
        <v>2256</v>
      </c>
      <c r="I515" t="s">
        <v>2256</v>
      </c>
      <c r="J515" t="s">
        <v>2256</v>
      </c>
      <c r="K515" t="s">
        <v>2256</v>
      </c>
      <c r="L515" t="s">
        <v>2256</v>
      </c>
      <c r="M515" t="s">
        <v>1667</v>
      </c>
      <c r="N515" t="s">
        <v>1667</v>
      </c>
      <c r="O515" t="s">
        <v>1667</v>
      </c>
      <c r="P515" t="s">
        <v>1667</v>
      </c>
      <c r="Q515" t="s">
        <v>83</v>
      </c>
      <c r="R515" t="s">
        <v>1738</v>
      </c>
      <c r="S515" t="s">
        <v>1738</v>
      </c>
      <c r="T515" t="s">
        <v>1738</v>
      </c>
      <c r="U515" t="s">
        <v>1738</v>
      </c>
      <c r="V515" t="s">
        <v>1738</v>
      </c>
      <c r="W515" t="s">
        <v>1738</v>
      </c>
      <c r="X515" t="s">
        <v>1738</v>
      </c>
    </row>
    <row r="516" spans="1:24" x14ac:dyDescent="0.2">
      <c r="A516" t="s">
        <v>2257</v>
      </c>
      <c r="B516" t="s">
        <v>2258</v>
      </c>
      <c r="C516" t="s">
        <v>2259</v>
      </c>
      <c r="T516" t="s">
        <v>2260</v>
      </c>
      <c r="U516" t="s">
        <v>2260</v>
      </c>
      <c r="V516" t="s">
        <v>2260</v>
      </c>
      <c r="W516" t="s">
        <v>2260</v>
      </c>
      <c r="X516" t="s">
        <v>2260</v>
      </c>
    </row>
    <row r="517" spans="1:24" x14ac:dyDescent="0.2">
      <c r="A517" t="s">
        <v>2261</v>
      </c>
      <c r="B517" t="s">
        <v>2262</v>
      </c>
      <c r="C517" t="s">
        <v>2263</v>
      </c>
      <c r="T517" t="s">
        <v>2264</v>
      </c>
      <c r="U517" t="s">
        <v>2264</v>
      </c>
      <c r="V517" t="s">
        <v>2264</v>
      </c>
      <c r="W517" t="s">
        <v>2264</v>
      </c>
      <c r="X517" t="s">
        <v>2264</v>
      </c>
    </row>
    <row r="518" spans="1:24" x14ac:dyDescent="0.2">
      <c r="A518" t="s">
        <v>2265</v>
      </c>
      <c r="B518" t="s">
        <v>2266</v>
      </c>
      <c r="C518" t="s">
        <v>2267</v>
      </c>
      <c r="T518" t="s">
        <v>2268</v>
      </c>
      <c r="U518" t="s">
        <v>2268</v>
      </c>
      <c r="V518" t="s">
        <v>2268</v>
      </c>
      <c r="W518" t="s">
        <v>2268</v>
      </c>
      <c r="X518" t="s">
        <v>2268</v>
      </c>
    </row>
    <row r="519" spans="1:24" x14ac:dyDescent="0.2">
      <c r="A519" t="s">
        <v>2269</v>
      </c>
      <c r="B519" t="s">
        <v>2270</v>
      </c>
      <c r="C519" t="s">
        <v>2271</v>
      </c>
      <c r="T519" t="s">
        <v>2272</v>
      </c>
      <c r="U519" t="s">
        <v>2272</v>
      </c>
      <c r="V519" t="s">
        <v>2272</v>
      </c>
      <c r="W519" t="s">
        <v>2272</v>
      </c>
      <c r="X519" t="s">
        <v>2272</v>
      </c>
    </row>
    <row r="520" spans="1:24" x14ac:dyDescent="0.2">
      <c r="A520" t="s">
        <v>2273</v>
      </c>
      <c r="B520" t="s">
        <v>2274</v>
      </c>
      <c r="C520" t="s">
        <v>2275</v>
      </c>
      <c r="M520" t="s">
        <v>485</v>
      </c>
      <c r="N520" t="s">
        <v>485</v>
      </c>
      <c r="O520" t="s">
        <v>485</v>
      </c>
      <c r="P520" t="s">
        <v>485</v>
      </c>
      <c r="Q520" t="s">
        <v>485</v>
      </c>
      <c r="R520" t="s">
        <v>1744</v>
      </c>
      <c r="S520" t="s">
        <v>1744</v>
      </c>
      <c r="T520" t="s">
        <v>1744</v>
      </c>
      <c r="U520" t="s">
        <v>1744</v>
      </c>
      <c r="V520" t="s">
        <v>1744</v>
      </c>
      <c r="W520" t="s">
        <v>1744</v>
      </c>
      <c r="X520" t="s">
        <v>1744</v>
      </c>
    </row>
    <row r="521" spans="1:24" x14ac:dyDescent="0.2">
      <c r="A521" t="s">
        <v>2276</v>
      </c>
      <c r="B521" t="s">
        <v>2277</v>
      </c>
      <c r="C521" t="s">
        <v>2278</v>
      </c>
      <c r="T521" t="s">
        <v>2279</v>
      </c>
      <c r="U521" t="s">
        <v>2279</v>
      </c>
      <c r="V521" t="s">
        <v>2279</v>
      </c>
      <c r="W521" t="s">
        <v>2279</v>
      </c>
      <c r="X521" t="s">
        <v>2279</v>
      </c>
    </row>
    <row r="522" spans="1:24" x14ac:dyDescent="0.2">
      <c r="A522" t="s">
        <v>2280</v>
      </c>
      <c r="B522" t="s">
        <v>2281</v>
      </c>
      <c r="C522" t="s">
        <v>2282</v>
      </c>
      <c r="T522" t="s">
        <v>2283</v>
      </c>
      <c r="U522" t="s">
        <v>2283</v>
      </c>
      <c r="V522" t="s">
        <v>2283</v>
      </c>
      <c r="W522" t="s">
        <v>2283</v>
      </c>
      <c r="X522" t="s">
        <v>2283</v>
      </c>
    </row>
    <row r="523" spans="1:24" x14ac:dyDescent="0.2">
      <c r="A523" t="s">
        <v>2284</v>
      </c>
      <c r="B523" t="s">
        <v>2285</v>
      </c>
      <c r="C523" t="s">
        <v>2286</v>
      </c>
      <c r="T523" t="s">
        <v>2287</v>
      </c>
      <c r="U523" t="s">
        <v>2287</v>
      </c>
      <c r="V523" t="s">
        <v>2287</v>
      </c>
      <c r="W523" t="s">
        <v>2287</v>
      </c>
      <c r="X523" t="s">
        <v>2287</v>
      </c>
    </row>
    <row r="524" spans="1:24" x14ac:dyDescent="0.2">
      <c r="A524" t="s">
        <v>2288</v>
      </c>
      <c r="B524" t="s">
        <v>2289</v>
      </c>
      <c r="C524" t="s">
        <v>2290</v>
      </c>
      <c r="T524" t="s">
        <v>2291</v>
      </c>
      <c r="U524" t="s">
        <v>2291</v>
      </c>
      <c r="V524" t="s">
        <v>2291</v>
      </c>
      <c r="W524" t="s">
        <v>2291</v>
      </c>
      <c r="X524" t="s">
        <v>2291</v>
      </c>
    </row>
    <row r="525" spans="1:24" x14ac:dyDescent="0.2">
      <c r="A525" t="s">
        <v>2292</v>
      </c>
      <c r="B525" t="s">
        <v>2293</v>
      </c>
      <c r="C525" t="s">
        <v>2294</v>
      </c>
      <c r="H525" t="s">
        <v>2295</v>
      </c>
      <c r="I525" t="s">
        <v>2295</v>
      </c>
      <c r="J525" t="s">
        <v>2295</v>
      </c>
      <c r="K525" t="s">
        <v>2295</v>
      </c>
      <c r="L525" t="s">
        <v>2295</v>
      </c>
      <c r="M525" t="s">
        <v>1676</v>
      </c>
      <c r="N525" t="s">
        <v>1676</v>
      </c>
      <c r="O525" t="s">
        <v>1676</v>
      </c>
      <c r="P525" t="s">
        <v>1676</v>
      </c>
      <c r="Q525" t="s">
        <v>1694</v>
      </c>
      <c r="R525" t="s">
        <v>509</v>
      </c>
      <c r="S525" t="s">
        <v>509</v>
      </c>
      <c r="T525" t="s">
        <v>509</v>
      </c>
      <c r="U525" t="s">
        <v>509</v>
      </c>
      <c r="V525" t="s">
        <v>509</v>
      </c>
      <c r="W525" t="s">
        <v>509</v>
      </c>
      <c r="X525" t="s">
        <v>509</v>
      </c>
    </row>
    <row r="526" spans="1:24" x14ac:dyDescent="0.2">
      <c r="A526" t="s">
        <v>2296</v>
      </c>
      <c r="B526" t="s">
        <v>2297</v>
      </c>
      <c r="C526" t="s">
        <v>2298</v>
      </c>
      <c r="R526" t="s">
        <v>1794</v>
      </c>
      <c r="S526" t="s">
        <v>1794</v>
      </c>
      <c r="T526" t="s">
        <v>1794</v>
      </c>
      <c r="U526" t="s">
        <v>1794</v>
      </c>
      <c r="V526" t="s">
        <v>1794</v>
      </c>
      <c r="W526" t="s">
        <v>1794</v>
      </c>
      <c r="X526" t="s">
        <v>1794</v>
      </c>
    </row>
    <row r="527" spans="1:24" x14ac:dyDescent="0.2">
      <c r="A527" t="s">
        <v>2299</v>
      </c>
      <c r="B527" t="s">
        <v>2300</v>
      </c>
      <c r="C527" t="s">
        <v>2301</v>
      </c>
      <c r="R527" t="s">
        <v>1825</v>
      </c>
      <c r="S527" t="s">
        <v>1825</v>
      </c>
      <c r="T527" t="s">
        <v>1825</v>
      </c>
      <c r="U527" t="s">
        <v>1825</v>
      </c>
      <c r="V527" t="s">
        <v>1825</v>
      </c>
      <c r="W527" t="s">
        <v>1825</v>
      </c>
      <c r="X527" t="s">
        <v>1825</v>
      </c>
    </row>
    <row r="528" spans="1:24" x14ac:dyDescent="0.2">
      <c r="A528" t="s">
        <v>2302</v>
      </c>
      <c r="B528" t="s">
        <v>2303</v>
      </c>
      <c r="C528" t="s">
        <v>2304</v>
      </c>
      <c r="R528" t="s">
        <v>1831</v>
      </c>
      <c r="S528" t="s">
        <v>1831</v>
      </c>
      <c r="T528" t="s">
        <v>1831</v>
      </c>
      <c r="U528" t="s">
        <v>1831</v>
      </c>
      <c r="V528" t="s">
        <v>1831</v>
      </c>
      <c r="W528" t="s">
        <v>1831</v>
      </c>
      <c r="X528" t="s">
        <v>1831</v>
      </c>
    </row>
    <row r="529" spans="1:24" x14ac:dyDescent="0.2">
      <c r="A529" t="s">
        <v>2305</v>
      </c>
      <c r="B529" t="s">
        <v>2306</v>
      </c>
      <c r="C529" t="s">
        <v>2307</v>
      </c>
      <c r="R529" t="s">
        <v>1840</v>
      </c>
      <c r="S529" t="s">
        <v>1840</v>
      </c>
      <c r="T529" t="s">
        <v>1840</v>
      </c>
      <c r="U529" t="s">
        <v>1840</v>
      </c>
      <c r="V529" t="s">
        <v>1840</v>
      </c>
      <c r="W529" t="s">
        <v>1840</v>
      </c>
      <c r="X529" t="s">
        <v>1840</v>
      </c>
    </row>
    <row r="530" spans="1:24" x14ac:dyDescent="0.2">
      <c r="A530" t="s">
        <v>2308</v>
      </c>
      <c r="B530" t="s">
        <v>2309</v>
      </c>
      <c r="C530" t="s">
        <v>2310</v>
      </c>
      <c r="L530" t="s">
        <v>381</v>
      </c>
      <c r="M530" t="s">
        <v>493</v>
      </c>
      <c r="N530" t="s">
        <v>493</v>
      </c>
      <c r="O530" t="s">
        <v>493</v>
      </c>
      <c r="P530" t="s">
        <v>493</v>
      </c>
      <c r="Q530" t="s">
        <v>493</v>
      </c>
      <c r="R530" t="s">
        <v>503</v>
      </c>
      <c r="S530" t="s">
        <v>503</v>
      </c>
      <c r="T530" t="s">
        <v>503</v>
      </c>
      <c r="U530" t="s">
        <v>503</v>
      </c>
      <c r="V530" t="s">
        <v>503</v>
      </c>
      <c r="W530" t="s">
        <v>503</v>
      </c>
      <c r="X530" t="s">
        <v>503</v>
      </c>
    </row>
    <row r="531" spans="1:24" x14ac:dyDescent="0.2">
      <c r="A531" t="s">
        <v>2311</v>
      </c>
      <c r="B531" t="s">
        <v>2312</v>
      </c>
      <c r="C531" t="s">
        <v>2313</v>
      </c>
      <c r="E531" t="s">
        <v>1931</v>
      </c>
      <c r="F531" t="s">
        <v>1931</v>
      </c>
      <c r="G531" t="s">
        <v>1931</v>
      </c>
      <c r="H531" t="s">
        <v>2314</v>
      </c>
      <c r="I531" t="s">
        <v>2314</v>
      </c>
      <c r="J531" t="s">
        <v>2314</v>
      </c>
      <c r="K531" t="s">
        <v>2314</v>
      </c>
      <c r="L531" t="s">
        <v>2314</v>
      </c>
      <c r="M531" t="s">
        <v>2315</v>
      </c>
      <c r="N531" t="s">
        <v>2315</v>
      </c>
      <c r="O531" t="s">
        <v>2315</v>
      </c>
      <c r="P531" t="s">
        <v>2315</v>
      </c>
      <c r="Q531" t="s">
        <v>2316</v>
      </c>
      <c r="R531" t="s">
        <v>2317</v>
      </c>
      <c r="S531" t="s">
        <v>2317</v>
      </c>
      <c r="T531" t="s">
        <v>2317</v>
      </c>
      <c r="U531" t="s">
        <v>2317</v>
      </c>
      <c r="V531" t="s">
        <v>2318</v>
      </c>
      <c r="W531" t="s">
        <v>2318</v>
      </c>
      <c r="X531" t="s">
        <v>2318</v>
      </c>
    </row>
    <row r="532" spans="1:24" x14ac:dyDescent="0.2">
      <c r="A532" t="s">
        <v>2319</v>
      </c>
      <c r="B532" t="s">
        <v>2320</v>
      </c>
      <c r="C532" t="s">
        <v>2321</v>
      </c>
      <c r="M532" t="s">
        <v>489</v>
      </c>
      <c r="N532" t="s">
        <v>489</v>
      </c>
      <c r="O532" t="s">
        <v>489</v>
      </c>
      <c r="P532" t="s">
        <v>489</v>
      </c>
      <c r="Q532" t="s">
        <v>489</v>
      </c>
      <c r="R532" t="s">
        <v>1765</v>
      </c>
      <c r="S532" t="s">
        <v>1765</v>
      </c>
      <c r="T532" t="s">
        <v>1765</v>
      </c>
      <c r="U532" t="s">
        <v>1765</v>
      </c>
      <c r="V532" t="s">
        <v>1765</v>
      </c>
      <c r="W532" t="s">
        <v>1765</v>
      </c>
      <c r="X532" t="s">
        <v>1765</v>
      </c>
    </row>
    <row r="533" spans="1:24" x14ac:dyDescent="0.2">
      <c r="A533" t="s">
        <v>2322</v>
      </c>
      <c r="B533" t="s">
        <v>2323</v>
      </c>
      <c r="C533" t="s">
        <v>2324</v>
      </c>
      <c r="E533" t="s">
        <v>1931</v>
      </c>
      <c r="F533" t="s">
        <v>2325</v>
      </c>
      <c r="G533" t="s">
        <v>2325</v>
      </c>
      <c r="H533" t="s">
        <v>801</v>
      </c>
      <c r="I533" t="s">
        <v>801</v>
      </c>
      <c r="J533" t="s">
        <v>801</v>
      </c>
      <c r="K533" t="s">
        <v>801</v>
      </c>
      <c r="L533" t="s">
        <v>801</v>
      </c>
      <c r="M533" t="s">
        <v>1694</v>
      </c>
      <c r="N533" t="s">
        <v>1694</v>
      </c>
      <c r="O533" t="s">
        <v>1694</v>
      </c>
      <c r="P533" t="s">
        <v>1694</v>
      </c>
      <c r="Q533" t="s">
        <v>1840</v>
      </c>
      <c r="R533" t="s">
        <v>515</v>
      </c>
      <c r="S533" t="s">
        <v>515</v>
      </c>
      <c r="T533" t="s">
        <v>515</v>
      </c>
      <c r="U533" t="s">
        <v>515</v>
      </c>
      <c r="V533" t="s">
        <v>515</v>
      </c>
      <c r="W533" t="s">
        <v>515</v>
      </c>
      <c r="X533" t="s">
        <v>515</v>
      </c>
    </row>
    <row r="534" spans="1:24" x14ac:dyDescent="0.2">
      <c r="A534" t="s">
        <v>2326</v>
      </c>
      <c r="B534" t="s">
        <v>2327</v>
      </c>
      <c r="C534" t="s">
        <v>2328</v>
      </c>
      <c r="I534" t="s">
        <v>395</v>
      </c>
      <c r="J534" t="s">
        <v>395</v>
      </c>
      <c r="K534" t="s">
        <v>395</v>
      </c>
      <c r="L534" t="s">
        <v>395</v>
      </c>
      <c r="M534" t="s">
        <v>84</v>
      </c>
      <c r="N534" t="s">
        <v>84</v>
      </c>
      <c r="O534" t="s">
        <v>84</v>
      </c>
      <c r="P534" t="s">
        <v>84</v>
      </c>
      <c r="Q534" t="s">
        <v>1713</v>
      </c>
      <c r="R534" t="s">
        <v>1713</v>
      </c>
      <c r="S534" t="s">
        <v>1713</v>
      </c>
      <c r="T534" t="s">
        <v>1713</v>
      </c>
      <c r="U534" t="s">
        <v>1713</v>
      </c>
      <c r="V534" t="s">
        <v>1713</v>
      </c>
      <c r="W534" t="s">
        <v>1713</v>
      </c>
      <c r="X534" t="s">
        <v>1713</v>
      </c>
    </row>
    <row r="535" spans="1:24" x14ac:dyDescent="0.2">
      <c r="A535" t="s">
        <v>2329</v>
      </c>
      <c r="B535" t="s">
        <v>2330</v>
      </c>
      <c r="C535" t="s">
        <v>2331</v>
      </c>
      <c r="E535" t="s">
        <v>1095</v>
      </c>
      <c r="F535" t="s">
        <v>1095</v>
      </c>
      <c r="G535" t="s">
        <v>1095</v>
      </c>
    </row>
    <row r="536" spans="1:24" x14ac:dyDescent="0.2">
      <c r="A536" t="s">
        <v>2332</v>
      </c>
      <c r="B536" t="s">
        <v>2333</v>
      </c>
      <c r="C536" t="s">
        <v>2334</v>
      </c>
      <c r="E536" t="s">
        <v>1166</v>
      </c>
      <c r="F536" t="s">
        <v>1166</v>
      </c>
      <c r="G536" t="s">
        <v>1166</v>
      </c>
      <c r="H536" t="s">
        <v>2335</v>
      </c>
      <c r="I536" t="s">
        <v>2335</v>
      </c>
      <c r="J536" t="s">
        <v>2335</v>
      </c>
      <c r="K536" t="s">
        <v>2335</v>
      </c>
      <c r="L536" t="s">
        <v>2335</v>
      </c>
      <c r="M536" t="s">
        <v>1713</v>
      </c>
      <c r="N536" t="s">
        <v>1713</v>
      </c>
      <c r="O536" t="s">
        <v>1713</v>
      </c>
      <c r="P536" t="s">
        <v>1713</v>
      </c>
      <c r="Q536" t="s">
        <v>913</v>
      </c>
      <c r="R536" t="s">
        <v>913</v>
      </c>
      <c r="S536" t="s">
        <v>913</v>
      </c>
      <c r="T536" t="s">
        <v>913</v>
      </c>
      <c r="U536" t="s">
        <v>913</v>
      </c>
      <c r="V536" t="s">
        <v>913</v>
      </c>
      <c r="W536" t="s">
        <v>913</v>
      </c>
      <c r="X536" t="s">
        <v>913</v>
      </c>
    </row>
    <row r="537" spans="1:24" x14ac:dyDescent="0.2">
      <c r="A537" t="s">
        <v>2336</v>
      </c>
      <c r="B537" t="s">
        <v>2337</v>
      </c>
      <c r="C537" t="s">
        <v>2338</v>
      </c>
      <c r="E537" t="s">
        <v>999</v>
      </c>
      <c r="F537" t="s">
        <v>999</v>
      </c>
      <c r="G537" t="s">
        <v>999</v>
      </c>
      <c r="H537" t="s">
        <v>2339</v>
      </c>
      <c r="I537" t="s">
        <v>2339</v>
      </c>
      <c r="J537" t="s">
        <v>2339</v>
      </c>
      <c r="K537" t="s">
        <v>2339</v>
      </c>
      <c r="L537" t="s">
        <v>2339</v>
      </c>
      <c r="M537" t="s">
        <v>1738</v>
      </c>
      <c r="N537" t="s">
        <v>1738</v>
      </c>
      <c r="O537" t="s">
        <v>1738</v>
      </c>
      <c r="P537" t="s">
        <v>1738</v>
      </c>
      <c r="Q537" t="s">
        <v>2340</v>
      </c>
      <c r="R537" t="s">
        <v>2340</v>
      </c>
      <c r="S537" t="s">
        <v>2340</v>
      </c>
      <c r="T537" t="s">
        <v>2340</v>
      </c>
      <c r="U537" t="s">
        <v>2340</v>
      </c>
      <c r="V537" t="s">
        <v>2340</v>
      </c>
      <c r="W537" t="s">
        <v>2340</v>
      </c>
      <c r="X537" t="s">
        <v>2340</v>
      </c>
    </row>
    <row r="538" spans="1:24" x14ac:dyDescent="0.2">
      <c r="A538" t="s">
        <v>2341</v>
      </c>
      <c r="B538" t="s">
        <v>2342</v>
      </c>
      <c r="C538" t="s">
        <v>2343</v>
      </c>
      <c r="E538" t="s">
        <v>1171</v>
      </c>
      <c r="F538" t="s">
        <v>1171</v>
      </c>
      <c r="G538" t="s">
        <v>1171</v>
      </c>
      <c r="H538" t="s">
        <v>2344</v>
      </c>
      <c r="I538" t="s">
        <v>2344</v>
      </c>
      <c r="J538" t="s">
        <v>2344</v>
      </c>
      <c r="K538" t="s">
        <v>2344</v>
      </c>
      <c r="L538" t="s">
        <v>2344</v>
      </c>
      <c r="M538" t="s">
        <v>1718</v>
      </c>
      <c r="N538" t="s">
        <v>1718</v>
      </c>
      <c r="O538" t="s">
        <v>1718</v>
      </c>
      <c r="P538" t="s">
        <v>1718</v>
      </c>
      <c r="Q538" t="s">
        <v>943</v>
      </c>
      <c r="R538" t="s">
        <v>943</v>
      </c>
      <c r="S538" t="s">
        <v>943</v>
      </c>
      <c r="T538" t="s">
        <v>943</v>
      </c>
      <c r="U538" t="s">
        <v>943</v>
      </c>
      <c r="V538" t="s">
        <v>943</v>
      </c>
      <c r="W538" t="s">
        <v>943</v>
      </c>
      <c r="X538" t="s">
        <v>943</v>
      </c>
    </row>
    <row r="539" spans="1:24" x14ac:dyDescent="0.2">
      <c r="A539" t="s">
        <v>2345</v>
      </c>
      <c r="B539" t="s">
        <v>2346</v>
      </c>
      <c r="C539" t="s">
        <v>2347</v>
      </c>
      <c r="E539" t="s">
        <v>1006</v>
      </c>
      <c r="F539" t="s">
        <v>1006</v>
      </c>
      <c r="G539" t="s">
        <v>1006</v>
      </c>
      <c r="H539" t="s">
        <v>2348</v>
      </c>
      <c r="I539" t="s">
        <v>2348</v>
      </c>
      <c r="J539" t="s">
        <v>2348</v>
      </c>
      <c r="K539" t="s">
        <v>2348</v>
      </c>
      <c r="L539" t="s">
        <v>2348</v>
      </c>
      <c r="M539" t="s">
        <v>1744</v>
      </c>
      <c r="N539" t="s">
        <v>1744</v>
      </c>
      <c r="O539" t="s">
        <v>1744</v>
      </c>
      <c r="P539" t="s">
        <v>1744</v>
      </c>
      <c r="Q539" t="s">
        <v>2349</v>
      </c>
      <c r="R539" t="s">
        <v>2349</v>
      </c>
      <c r="S539" t="s">
        <v>2349</v>
      </c>
      <c r="T539" t="s">
        <v>2349</v>
      </c>
      <c r="U539" t="s">
        <v>2349</v>
      </c>
      <c r="V539" t="s">
        <v>2349</v>
      </c>
      <c r="W539" t="s">
        <v>2349</v>
      </c>
      <c r="X539" t="s">
        <v>2349</v>
      </c>
    </row>
    <row r="540" spans="1:24" x14ac:dyDescent="0.2">
      <c r="A540" t="s">
        <v>2350</v>
      </c>
      <c r="B540" t="s">
        <v>2351</v>
      </c>
      <c r="C540" t="s">
        <v>2352</v>
      </c>
      <c r="E540" t="s">
        <v>1100</v>
      </c>
      <c r="F540" t="s">
        <v>1100</v>
      </c>
      <c r="G540" t="s">
        <v>1100</v>
      </c>
    </row>
    <row r="541" spans="1:24" x14ac:dyDescent="0.2">
      <c r="A541" t="s">
        <v>2353</v>
      </c>
      <c r="B541" t="s">
        <v>2354</v>
      </c>
      <c r="C541" t="s">
        <v>2355</v>
      </c>
      <c r="E541" t="s">
        <v>1024</v>
      </c>
      <c r="F541" t="s">
        <v>1024</v>
      </c>
      <c r="G541" t="s">
        <v>1024</v>
      </c>
      <c r="H541" t="s">
        <v>399</v>
      </c>
      <c r="I541" t="s">
        <v>399</v>
      </c>
    </row>
    <row r="542" spans="1:24" x14ac:dyDescent="0.2">
      <c r="A542" t="s">
        <v>2356</v>
      </c>
      <c r="B542" t="s">
        <v>2357</v>
      </c>
      <c r="C542" t="s">
        <v>2358</v>
      </c>
      <c r="E542" t="s">
        <v>1029</v>
      </c>
      <c r="F542" t="s">
        <v>1029</v>
      </c>
      <c r="G542" t="s">
        <v>1029</v>
      </c>
      <c r="H542" t="s">
        <v>2359</v>
      </c>
      <c r="I542" t="s">
        <v>2359</v>
      </c>
      <c r="J542" t="s">
        <v>2359</v>
      </c>
      <c r="K542" t="s">
        <v>2359</v>
      </c>
      <c r="L542" t="s">
        <v>2359</v>
      </c>
      <c r="M542" t="s">
        <v>1794</v>
      </c>
      <c r="N542" t="s">
        <v>1794</v>
      </c>
      <c r="O542" t="s">
        <v>1794</v>
      </c>
      <c r="P542" t="s">
        <v>1794</v>
      </c>
      <c r="Q542" t="s">
        <v>2360</v>
      </c>
      <c r="R542" t="s">
        <v>2360</v>
      </c>
      <c r="S542" t="s">
        <v>2360</v>
      </c>
      <c r="T542" t="s">
        <v>2360</v>
      </c>
      <c r="U542" t="s">
        <v>2360</v>
      </c>
      <c r="V542" t="s">
        <v>2360</v>
      </c>
      <c r="W542" t="s">
        <v>2360</v>
      </c>
      <c r="X542" t="s">
        <v>2360</v>
      </c>
    </row>
    <row r="543" spans="1:24" x14ac:dyDescent="0.2">
      <c r="A543" t="s">
        <v>2361</v>
      </c>
      <c r="B543" t="s">
        <v>2362</v>
      </c>
      <c r="C543" t="s">
        <v>2363</v>
      </c>
      <c r="R543" t="s">
        <v>2364</v>
      </c>
      <c r="S543" t="s">
        <v>2364</v>
      </c>
      <c r="T543" t="s">
        <v>2364</v>
      </c>
      <c r="U543" t="s">
        <v>2364</v>
      </c>
      <c r="V543" t="s">
        <v>2364</v>
      </c>
      <c r="W543" t="s">
        <v>2364</v>
      </c>
      <c r="X543" t="s">
        <v>2364</v>
      </c>
    </row>
    <row r="544" spans="1:24" x14ac:dyDescent="0.2">
      <c r="A544" t="s">
        <v>2365</v>
      </c>
      <c r="B544" t="s">
        <v>2366</v>
      </c>
      <c r="C544" t="s">
        <v>2367</v>
      </c>
      <c r="R544" t="s">
        <v>2368</v>
      </c>
      <c r="S544" t="s">
        <v>2368</v>
      </c>
      <c r="T544" t="s">
        <v>2368</v>
      </c>
      <c r="U544" t="s">
        <v>2368</v>
      </c>
      <c r="V544" t="s">
        <v>2368</v>
      </c>
      <c r="W544" t="s">
        <v>2368</v>
      </c>
      <c r="X544" t="s">
        <v>2368</v>
      </c>
    </row>
    <row r="545" spans="1:24" x14ac:dyDescent="0.2">
      <c r="A545" t="s">
        <v>2369</v>
      </c>
      <c r="B545" t="s">
        <v>2370</v>
      </c>
      <c r="C545" t="s">
        <v>2371</v>
      </c>
      <c r="R545" t="s">
        <v>2372</v>
      </c>
      <c r="S545" t="s">
        <v>2372</v>
      </c>
      <c r="T545" t="s">
        <v>2372</v>
      </c>
      <c r="U545" t="s">
        <v>2372</v>
      </c>
      <c r="V545" t="s">
        <v>2372</v>
      </c>
      <c r="W545" t="s">
        <v>2372</v>
      </c>
      <c r="X545" t="s">
        <v>2372</v>
      </c>
    </row>
    <row r="546" spans="1:24" x14ac:dyDescent="0.2">
      <c r="A546" t="s">
        <v>2373</v>
      </c>
      <c r="B546" t="s">
        <v>2374</v>
      </c>
      <c r="C546" t="s">
        <v>2375</v>
      </c>
      <c r="E546" t="s">
        <v>1048</v>
      </c>
      <c r="F546" t="s">
        <v>1048</v>
      </c>
      <c r="G546" t="s">
        <v>1048</v>
      </c>
      <c r="H546" t="s">
        <v>2376</v>
      </c>
      <c r="I546" t="s">
        <v>2376</v>
      </c>
      <c r="J546" t="s">
        <v>2376</v>
      </c>
      <c r="K546" t="s">
        <v>2376</v>
      </c>
      <c r="L546" t="s">
        <v>2376</v>
      </c>
      <c r="M546" t="s">
        <v>1825</v>
      </c>
      <c r="N546" t="s">
        <v>1825</v>
      </c>
      <c r="O546" t="s">
        <v>1825</v>
      </c>
      <c r="P546" t="s">
        <v>1825</v>
      </c>
      <c r="Q546" t="s">
        <v>2364</v>
      </c>
      <c r="R546" t="s">
        <v>2377</v>
      </c>
      <c r="S546" t="s">
        <v>2377</v>
      </c>
      <c r="T546" t="s">
        <v>2377</v>
      </c>
      <c r="U546" t="s">
        <v>2377</v>
      </c>
      <c r="V546" t="s">
        <v>2377</v>
      </c>
      <c r="W546" t="s">
        <v>2377</v>
      </c>
      <c r="X546" t="s">
        <v>2377</v>
      </c>
    </row>
    <row r="547" spans="1:24" x14ac:dyDescent="0.2">
      <c r="A547" t="s">
        <v>2378</v>
      </c>
      <c r="B547" t="s">
        <v>2379</v>
      </c>
      <c r="C547" t="s">
        <v>2380</v>
      </c>
      <c r="E547" t="s">
        <v>2381</v>
      </c>
      <c r="F547" t="s">
        <v>2381</v>
      </c>
      <c r="G547" t="s">
        <v>2381</v>
      </c>
      <c r="H547" t="s">
        <v>806</v>
      </c>
      <c r="I547" t="s">
        <v>806</v>
      </c>
      <c r="J547" t="s">
        <v>806</v>
      </c>
      <c r="K547" t="s">
        <v>806</v>
      </c>
      <c r="L547" t="s">
        <v>806</v>
      </c>
      <c r="M547" t="s">
        <v>1840</v>
      </c>
      <c r="N547" t="s">
        <v>1840</v>
      </c>
      <c r="O547" t="s">
        <v>1840</v>
      </c>
      <c r="P547" t="s">
        <v>1840</v>
      </c>
      <c r="Q547" t="s">
        <v>2382</v>
      </c>
      <c r="R547" t="s">
        <v>2382</v>
      </c>
      <c r="S547" t="s">
        <v>2382</v>
      </c>
      <c r="T547" t="s">
        <v>2382</v>
      </c>
      <c r="U547" t="s">
        <v>2382</v>
      </c>
      <c r="V547" t="s">
        <v>2382</v>
      </c>
      <c r="W547" t="s">
        <v>2382</v>
      </c>
      <c r="X547" t="s">
        <v>2382</v>
      </c>
    </row>
    <row r="548" spans="1:24" x14ac:dyDescent="0.2">
      <c r="A548" t="s">
        <v>2383</v>
      </c>
      <c r="B548" t="s">
        <v>2384</v>
      </c>
      <c r="C548" t="s">
        <v>2385</v>
      </c>
      <c r="E548" t="s">
        <v>1945</v>
      </c>
      <c r="F548" t="s">
        <v>1945</v>
      </c>
      <c r="G548" t="s">
        <v>1945</v>
      </c>
      <c r="H548" t="s">
        <v>2386</v>
      </c>
      <c r="I548" t="s">
        <v>2387</v>
      </c>
      <c r="J548" t="s">
        <v>2387</v>
      </c>
      <c r="K548" t="s">
        <v>2387</v>
      </c>
      <c r="L548" t="s">
        <v>2387</v>
      </c>
      <c r="M548" t="s">
        <v>2387</v>
      </c>
      <c r="N548" t="s">
        <v>2387</v>
      </c>
      <c r="O548" t="s">
        <v>2387</v>
      </c>
      <c r="P548" t="s">
        <v>2387</v>
      </c>
      <c r="Q548" t="s">
        <v>2387</v>
      </c>
      <c r="R548" t="s">
        <v>2387</v>
      </c>
      <c r="S548" t="s">
        <v>2387</v>
      </c>
      <c r="T548" t="s">
        <v>2387</v>
      </c>
      <c r="U548" t="s">
        <v>2387</v>
      </c>
      <c r="V548" t="s">
        <v>2387</v>
      </c>
      <c r="W548" t="s">
        <v>2387</v>
      </c>
      <c r="X548" t="s">
        <v>2387</v>
      </c>
    </row>
    <row r="549" spans="1:24" x14ac:dyDescent="0.2">
      <c r="A549" t="s">
        <v>2388</v>
      </c>
      <c r="B549" t="s">
        <v>2389</v>
      </c>
      <c r="C549" t="s">
        <v>2390</v>
      </c>
      <c r="E549" t="s">
        <v>1946</v>
      </c>
      <c r="F549" t="s">
        <v>1946</v>
      </c>
      <c r="G549" t="s">
        <v>1946</v>
      </c>
      <c r="H549" t="s">
        <v>2391</v>
      </c>
      <c r="I549" t="s">
        <v>2031</v>
      </c>
      <c r="J549" t="s">
        <v>2031</v>
      </c>
      <c r="K549" t="s">
        <v>2031</v>
      </c>
      <c r="L549" t="s">
        <v>2031</v>
      </c>
      <c r="M549" t="s">
        <v>2031</v>
      </c>
      <c r="N549" t="s">
        <v>2031</v>
      </c>
      <c r="O549" t="s">
        <v>2031</v>
      </c>
      <c r="P549" t="s">
        <v>2031</v>
      </c>
      <c r="Q549" t="s">
        <v>2031</v>
      </c>
      <c r="R549" t="s">
        <v>2031</v>
      </c>
      <c r="S549" t="s">
        <v>2031</v>
      </c>
      <c r="T549" t="s">
        <v>2031</v>
      </c>
      <c r="U549" t="s">
        <v>2031</v>
      </c>
      <c r="V549" t="s">
        <v>2031</v>
      </c>
      <c r="W549" t="s">
        <v>2031</v>
      </c>
      <c r="X549" t="s">
        <v>2031</v>
      </c>
    </row>
    <row r="550" spans="1:24" x14ac:dyDescent="0.2">
      <c r="A550" t="s">
        <v>2392</v>
      </c>
      <c r="B550" t="s">
        <v>2393</v>
      </c>
      <c r="C550" t="s">
        <v>2394</v>
      </c>
      <c r="E550" t="s">
        <v>1954</v>
      </c>
      <c r="F550" t="s">
        <v>1954</v>
      </c>
      <c r="G550" t="s">
        <v>1954</v>
      </c>
      <c r="H550" t="s">
        <v>2395</v>
      </c>
      <c r="J550" t="s">
        <v>557</v>
      </c>
      <c r="K550" t="s">
        <v>557</v>
      </c>
      <c r="L550" t="s">
        <v>557</v>
      </c>
      <c r="M550" t="s">
        <v>557</v>
      </c>
      <c r="N550" t="s">
        <v>557</v>
      </c>
      <c r="O550" t="s">
        <v>557</v>
      </c>
      <c r="P550" t="s">
        <v>557</v>
      </c>
      <c r="Q550" t="s">
        <v>557</v>
      </c>
      <c r="R550" t="s">
        <v>557</v>
      </c>
      <c r="S550" t="s">
        <v>557</v>
      </c>
      <c r="T550" t="s">
        <v>557</v>
      </c>
      <c r="U550" t="s">
        <v>557</v>
      </c>
      <c r="V550" t="s">
        <v>557</v>
      </c>
      <c r="W550" t="s">
        <v>557</v>
      </c>
      <c r="X550" t="s">
        <v>557</v>
      </c>
    </row>
    <row r="551" spans="1:24" x14ac:dyDescent="0.2">
      <c r="A551" t="s">
        <v>2396</v>
      </c>
      <c r="B551" t="s">
        <v>2397</v>
      </c>
      <c r="C551" t="s">
        <v>2398</v>
      </c>
      <c r="I551" t="s">
        <v>2399</v>
      </c>
      <c r="J551" t="s">
        <v>2399</v>
      </c>
      <c r="K551" t="s">
        <v>2399</v>
      </c>
      <c r="L551" t="s">
        <v>2399</v>
      </c>
      <c r="M551" t="s">
        <v>2399</v>
      </c>
      <c r="N551" t="s">
        <v>2399</v>
      </c>
      <c r="O551" t="s">
        <v>2399</v>
      </c>
      <c r="P551" t="s">
        <v>2399</v>
      </c>
      <c r="Q551" t="s">
        <v>2400</v>
      </c>
      <c r="R551" t="s">
        <v>2400</v>
      </c>
      <c r="S551" t="s">
        <v>2400</v>
      </c>
      <c r="T551" t="s">
        <v>2400</v>
      </c>
      <c r="U551" t="s">
        <v>2400</v>
      </c>
      <c r="V551" t="s">
        <v>2400</v>
      </c>
      <c r="W551" t="s">
        <v>2400</v>
      </c>
      <c r="X551" t="s">
        <v>2400</v>
      </c>
    </row>
    <row r="552" spans="1:24" x14ac:dyDescent="0.2">
      <c r="A552" t="s">
        <v>2401</v>
      </c>
      <c r="B552" t="s">
        <v>2402</v>
      </c>
      <c r="C552" t="s">
        <v>2403</v>
      </c>
      <c r="I552" t="s">
        <v>2386</v>
      </c>
      <c r="J552" t="s">
        <v>2386</v>
      </c>
      <c r="K552" t="s">
        <v>2386</v>
      </c>
      <c r="L552" t="s">
        <v>2386</v>
      </c>
      <c r="M552" t="s">
        <v>2386</v>
      </c>
      <c r="N552" t="s">
        <v>2386</v>
      </c>
      <c r="O552" t="s">
        <v>2386</v>
      </c>
      <c r="P552" t="s">
        <v>2386</v>
      </c>
      <c r="Q552" t="s">
        <v>2386</v>
      </c>
      <c r="R552" t="s">
        <v>2386</v>
      </c>
      <c r="S552" t="s">
        <v>2386</v>
      </c>
      <c r="T552" t="s">
        <v>2386</v>
      </c>
      <c r="U552" t="s">
        <v>2386</v>
      </c>
      <c r="V552" t="s">
        <v>2386</v>
      </c>
      <c r="W552" t="s">
        <v>2386</v>
      </c>
      <c r="X552" t="s">
        <v>2386</v>
      </c>
    </row>
    <row r="553" spans="1:24" x14ac:dyDescent="0.2">
      <c r="A553" t="s">
        <v>2404</v>
      </c>
      <c r="B553" t="s">
        <v>2405</v>
      </c>
      <c r="C553" t="s">
        <v>2406</v>
      </c>
      <c r="V553" t="s">
        <v>2407</v>
      </c>
      <c r="W553" t="s">
        <v>2407</v>
      </c>
      <c r="X553" t="s">
        <v>2407</v>
      </c>
    </row>
    <row r="554" spans="1:24" x14ac:dyDescent="0.2">
      <c r="A554" t="s">
        <v>2408</v>
      </c>
      <c r="B554" t="s">
        <v>2409</v>
      </c>
      <c r="C554" t="s">
        <v>2410</v>
      </c>
      <c r="I554" t="s">
        <v>2411</v>
      </c>
      <c r="J554" t="s">
        <v>2411</v>
      </c>
      <c r="K554" t="s">
        <v>2411</v>
      </c>
      <c r="L554" t="s">
        <v>2411</v>
      </c>
      <c r="M554" t="s">
        <v>2411</v>
      </c>
      <c r="N554" t="s">
        <v>2411</v>
      </c>
      <c r="O554" t="s">
        <v>2411</v>
      </c>
      <c r="P554" t="s">
        <v>2411</v>
      </c>
      <c r="Q554" t="s">
        <v>2411</v>
      </c>
      <c r="R554" t="s">
        <v>2411</v>
      </c>
      <c r="S554" t="s">
        <v>2411</v>
      </c>
      <c r="T554" t="s">
        <v>2411</v>
      </c>
      <c r="U554" t="s">
        <v>2411</v>
      </c>
      <c r="V554" t="s">
        <v>2411</v>
      </c>
      <c r="W554" t="s">
        <v>2411</v>
      </c>
      <c r="X554" t="s">
        <v>2411</v>
      </c>
    </row>
    <row r="555" spans="1:24" x14ac:dyDescent="0.2">
      <c r="A555" t="s">
        <v>2412</v>
      </c>
      <c r="B555" t="s">
        <v>2413</v>
      </c>
      <c r="C555" t="s">
        <v>2414</v>
      </c>
      <c r="V555" t="s">
        <v>2415</v>
      </c>
      <c r="W555" t="s">
        <v>2415</v>
      </c>
      <c r="X555" t="s">
        <v>2415</v>
      </c>
    </row>
    <row r="556" spans="1:24" x14ac:dyDescent="0.2">
      <c r="A556" t="s">
        <v>2416</v>
      </c>
      <c r="B556" t="s">
        <v>2417</v>
      </c>
      <c r="C556" t="s">
        <v>2418</v>
      </c>
      <c r="I556" t="s">
        <v>2419</v>
      </c>
      <c r="J556" t="s">
        <v>2419</v>
      </c>
      <c r="K556" t="s">
        <v>2419</v>
      </c>
      <c r="L556" t="s">
        <v>2420</v>
      </c>
      <c r="M556" t="s">
        <v>2420</v>
      </c>
      <c r="N556" t="s">
        <v>2420</v>
      </c>
      <c r="O556" t="s">
        <v>2420</v>
      </c>
      <c r="P556" t="s">
        <v>2420</v>
      </c>
      <c r="Q556" t="s">
        <v>2420</v>
      </c>
      <c r="R556" t="s">
        <v>2420</v>
      </c>
      <c r="S556" t="s">
        <v>2420</v>
      </c>
      <c r="T556" t="s">
        <v>2420</v>
      </c>
      <c r="U556" t="s">
        <v>2420</v>
      </c>
      <c r="V556" t="s">
        <v>2420</v>
      </c>
      <c r="W556" t="s">
        <v>2420</v>
      </c>
      <c r="X556" t="s">
        <v>2420</v>
      </c>
    </row>
    <row r="557" spans="1:24" x14ac:dyDescent="0.2">
      <c r="A557" t="s">
        <v>2421</v>
      </c>
      <c r="B557" t="s">
        <v>2422</v>
      </c>
      <c r="C557" t="s">
        <v>2423</v>
      </c>
      <c r="U557" t="s">
        <v>2424</v>
      </c>
      <c r="V557" t="s">
        <v>2424</v>
      </c>
      <c r="W557" t="s">
        <v>2424</v>
      </c>
      <c r="X557" t="s">
        <v>2424</v>
      </c>
    </row>
    <row r="558" spans="1:24" x14ac:dyDescent="0.2">
      <c r="A558" t="s">
        <v>2425</v>
      </c>
      <c r="B558" t="s">
        <v>2426</v>
      </c>
      <c r="C558" t="s">
        <v>2427</v>
      </c>
      <c r="E558" t="s">
        <v>1958</v>
      </c>
      <c r="F558" t="s">
        <v>1958</v>
      </c>
      <c r="G558" t="s">
        <v>1958</v>
      </c>
      <c r="H558" t="s">
        <v>2428</v>
      </c>
      <c r="I558" t="s">
        <v>2429</v>
      </c>
      <c r="J558" t="s">
        <v>2429</v>
      </c>
      <c r="K558" t="s">
        <v>2429</v>
      </c>
      <c r="L558" t="s">
        <v>2419</v>
      </c>
      <c r="M558" t="s">
        <v>2419</v>
      </c>
      <c r="N558" t="s">
        <v>2419</v>
      </c>
      <c r="O558" t="s">
        <v>2419</v>
      </c>
      <c r="P558" t="s">
        <v>2419</v>
      </c>
      <c r="Q558" t="s">
        <v>2419</v>
      </c>
      <c r="R558" t="s">
        <v>2419</v>
      </c>
      <c r="S558" t="s">
        <v>2419</v>
      </c>
      <c r="T558" t="s">
        <v>2419</v>
      </c>
      <c r="U558" t="s">
        <v>2419</v>
      </c>
      <c r="V558" t="s">
        <v>2419</v>
      </c>
      <c r="W558" t="s">
        <v>2419</v>
      </c>
      <c r="X558" t="s">
        <v>2419</v>
      </c>
    </row>
    <row r="559" spans="1:24" x14ac:dyDescent="0.2">
      <c r="A559" t="s">
        <v>2430</v>
      </c>
      <c r="B559" t="s">
        <v>2431</v>
      </c>
      <c r="C559" t="s">
        <v>2432</v>
      </c>
      <c r="L559" t="s">
        <v>2429</v>
      </c>
      <c r="M559" t="s">
        <v>2429</v>
      </c>
      <c r="N559" t="s">
        <v>2429</v>
      </c>
      <c r="O559" t="s">
        <v>2429</v>
      </c>
      <c r="P559" t="s">
        <v>2429</v>
      </c>
      <c r="Q559" t="s">
        <v>2429</v>
      </c>
      <c r="R559" t="s">
        <v>2429</v>
      </c>
      <c r="S559" t="s">
        <v>2429</v>
      </c>
      <c r="T559" t="s">
        <v>2429</v>
      </c>
      <c r="U559" t="s">
        <v>2429</v>
      </c>
      <c r="V559" t="s">
        <v>2429</v>
      </c>
      <c r="W559" t="s">
        <v>2429</v>
      </c>
      <c r="X559" t="s">
        <v>2429</v>
      </c>
    </row>
    <row r="560" spans="1:24" x14ac:dyDescent="0.2">
      <c r="A560" t="s">
        <v>2433</v>
      </c>
      <c r="B560" t="s">
        <v>2434</v>
      </c>
      <c r="C560" t="s">
        <v>2435</v>
      </c>
      <c r="H560" t="s">
        <v>2436</v>
      </c>
    </row>
    <row r="561" spans="1:24" x14ac:dyDescent="0.2">
      <c r="A561" t="s">
        <v>2437</v>
      </c>
      <c r="B561" t="s">
        <v>2438</v>
      </c>
      <c r="C561" t="s">
        <v>2439</v>
      </c>
      <c r="I561" t="s">
        <v>2440</v>
      </c>
      <c r="J561" t="s">
        <v>2440</v>
      </c>
      <c r="K561" t="s">
        <v>2440</v>
      </c>
      <c r="L561" t="s">
        <v>2440</v>
      </c>
      <c r="M561" t="s">
        <v>2440</v>
      </c>
      <c r="N561" t="s">
        <v>2440</v>
      </c>
      <c r="O561" t="s">
        <v>2440</v>
      </c>
      <c r="P561" t="s">
        <v>2440</v>
      </c>
      <c r="Q561" t="s">
        <v>2440</v>
      </c>
      <c r="R561" t="s">
        <v>2440</v>
      </c>
      <c r="S561" t="s">
        <v>2440</v>
      </c>
      <c r="T561" t="s">
        <v>2440</v>
      </c>
      <c r="U561" t="s">
        <v>2440</v>
      </c>
      <c r="V561" t="s">
        <v>2440</v>
      </c>
      <c r="W561" t="s">
        <v>2440</v>
      </c>
      <c r="X561" t="s">
        <v>2440</v>
      </c>
    </row>
    <row r="562" spans="1:24" x14ac:dyDescent="0.2">
      <c r="A562" t="s">
        <v>2441</v>
      </c>
      <c r="B562" t="s">
        <v>2442</v>
      </c>
      <c r="C562" t="s">
        <v>2443</v>
      </c>
      <c r="G562" t="s">
        <v>1963</v>
      </c>
      <c r="H562" t="s">
        <v>2444</v>
      </c>
      <c r="I562" t="s">
        <v>2445</v>
      </c>
      <c r="J562" t="s">
        <v>2445</v>
      </c>
      <c r="K562" t="s">
        <v>2445</v>
      </c>
      <c r="L562" t="s">
        <v>2445</v>
      </c>
      <c r="M562" t="s">
        <v>2445</v>
      </c>
      <c r="N562" t="s">
        <v>2445</v>
      </c>
      <c r="O562" t="s">
        <v>2445</v>
      </c>
      <c r="P562" t="s">
        <v>2445</v>
      </c>
      <c r="Q562" t="s">
        <v>2445</v>
      </c>
      <c r="R562" t="s">
        <v>2445</v>
      </c>
      <c r="S562" t="s">
        <v>2445</v>
      </c>
      <c r="T562" t="s">
        <v>2445</v>
      </c>
      <c r="U562" t="s">
        <v>2445</v>
      </c>
      <c r="V562" t="s">
        <v>2445</v>
      </c>
      <c r="W562" t="s">
        <v>2445</v>
      </c>
      <c r="X562" t="s">
        <v>2445</v>
      </c>
    </row>
    <row r="563" spans="1:24" x14ac:dyDescent="0.2">
      <c r="A563" t="s">
        <v>2446</v>
      </c>
      <c r="B563" t="s">
        <v>2447</v>
      </c>
      <c r="C563" t="s">
        <v>2448</v>
      </c>
      <c r="I563" t="s">
        <v>2391</v>
      </c>
      <c r="J563" t="s">
        <v>2391</v>
      </c>
      <c r="K563" t="s">
        <v>2391</v>
      </c>
      <c r="L563" t="s">
        <v>2391</v>
      </c>
      <c r="M563" t="s">
        <v>2391</v>
      </c>
      <c r="N563" t="s">
        <v>2391</v>
      </c>
      <c r="O563" t="s">
        <v>2391</v>
      </c>
      <c r="P563" t="s">
        <v>2391</v>
      </c>
      <c r="Q563" t="s">
        <v>2391</v>
      </c>
      <c r="R563" t="s">
        <v>2391</v>
      </c>
      <c r="S563" t="s">
        <v>2391</v>
      </c>
      <c r="T563" t="s">
        <v>2391</v>
      </c>
      <c r="U563" t="s">
        <v>2391</v>
      </c>
      <c r="V563" t="s">
        <v>2391</v>
      </c>
      <c r="W563" t="s">
        <v>2391</v>
      </c>
      <c r="X563" t="s">
        <v>2391</v>
      </c>
    </row>
    <row r="564" spans="1:24" x14ac:dyDescent="0.2">
      <c r="A564" t="s">
        <v>2449</v>
      </c>
      <c r="B564" t="s">
        <v>2450</v>
      </c>
      <c r="C564" t="s">
        <v>2451</v>
      </c>
      <c r="E564" t="s">
        <v>1958</v>
      </c>
      <c r="F564" t="s">
        <v>1958</v>
      </c>
      <c r="G564" t="s">
        <v>2452</v>
      </c>
      <c r="H564" t="s">
        <v>2453</v>
      </c>
      <c r="I564" t="s">
        <v>2454</v>
      </c>
      <c r="J564" t="s">
        <v>2454</v>
      </c>
      <c r="K564" t="s">
        <v>2454</v>
      </c>
      <c r="L564" t="s">
        <v>2455</v>
      </c>
      <c r="M564" t="s">
        <v>2455</v>
      </c>
      <c r="N564" t="s">
        <v>2455</v>
      </c>
      <c r="O564" t="s">
        <v>2455</v>
      </c>
      <c r="P564" t="s">
        <v>2455</v>
      </c>
      <c r="Q564" t="s">
        <v>2455</v>
      </c>
      <c r="R564" t="s">
        <v>2455</v>
      </c>
      <c r="S564" t="s">
        <v>2455</v>
      </c>
      <c r="T564" t="s">
        <v>2455</v>
      </c>
      <c r="U564" t="s">
        <v>2455</v>
      </c>
      <c r="V564" t="s">
        <v>2456</v>
      </c>
      <c r="W564" t="s">
        <v>2456</v>
      </c>
      <c r="X564" t="s">
        <v>2456</v>
      </c>
    </row>
    <row r="565" spans="1:24" x14ac:dyDescent="0.2">
      <c r="A565" t="s">
        <v>2457</v>
      </c>
      <c r="B565" t="s">
        <v>2458</v>
      </c>
      <c r="C565" t="s">
        <v>2459</v>
      </c>
      <c r="T565" t="s">
        <v>2460</v>
      </c>
      <c r="U565" t="s">
        <v>2460</v>
      </c>
      <c r="V565" t="s">
        <v>2460</v>
      </c>
      <c r="W565" t="s">
        <v>2460</v>
      </c>
      <c r="X565" t="s">
        <v>2460</v>
      </c>
    </row>
    <row r="566" spans="1:24" x14ac:dyDescent="0.2">
      <c r="A566" t="s">
        <v>2461</v>
      </c>
      <c r="B566" t="s">
        <v>2462</v>
      </c>
      <c r="C566" t="s">
        <v>2463</v>
      </c>
      <c r="T566" t="s">
        <v>2464</v>
      </c>
      <c r="U566" t="s">
        <v>2464</v>
      </c>
      <c r="V566" t="s">
        <v>2464</v>
      </c>
      <c r="W566" t="s">
        <v>2464</v>
      </c>
      <c r="X566" t="s">
        <v>2464</v>
      </c>
    </row>
    <row r="567" spans="1:24" x14ac:dyDescent="0.2">
      <c r="A567" t="s">
        <v>2465</v>
      </c>
      <c r="B567" t="s">
        <v>2466</v>
      </c>
      <c r="C567" t="s">
        <v>2467</v>
      </c>
      <c r="T567" t="s">
        <v>2468</v>
      </c>
      <c r="U567" t="s">
        <v>2468</v>
      </c>
      <c r="V567" t="s">
        <v>2468</v>
      </c>
      <c r="W567" t="s">
        <v>2468</v>
      </c>
      <c r="X567" t="s">
        <v>2468</v>
      </c>
    </row>
    <row r="568" spans="1:24" x14ac:dyDescent="0.2">
      <c r="A568" t="s">
        <v>2469</v>
      </c>
      <c r="B568" t="s">
        <v>2470</v>
      </c>
      <c r="C568" t="s">
        <v>2471</v>
      </c>
      <c r="T568" t="s">
        <v>2472</v>
      </c>
      <c r="U568" t="s">
        <v>2472</v>
      </c>
      <c r="V568" t="s">
        <v>2472</v>
      </c>
      <c r="W568" t="s">
        <v>2472</v>
      </c>
      <c r="X568" t="s">
        <v>2472</v>
      </c>
    </row>
    <row r="569" spans="1:24" x14ac:dyDescent="0.2">
      <c r="A569" t="s">
        <v>2473</v>
      </c>
      <c r="B569" t="s">
        <v>2474</v>
      </c>
      <c r="C569" t="s">
        <v>2475</v>
      </c>
      <c r="H569" t="s">
        <v>2476</v>
      </c>
      <c r="I569" t="s">
        <v>560</v>
      </c>
      <c r="J569" t="s">
        <v>560</v>
      </c>
      <c r="K569" t="s">
        <v>560</v>
      </c>
      <c r="L569" t="s">
        <v>560</v>
      </c>
      <c r="M569" t="s">
        <v>560</v>
      </c>
      <c r="N569" t="s">
        <v>560</v>
      </c>
      <c r="O569" t="s">
        <v>560</v>
      </c>
      <c r="P569" t="s">
        <v>560</v>
      </c>
      <c r="Q569" t="s">
        <v>560</v>
      </c>
      <c r="R569" t="s">
        <v>560</v>
      </c>
      <c r="S569" t="s">
        <v>560</v>
      </c>
      <c r="T569" t="s">
        <v>560</v>
      </c>
      <c r="U569" t="s">
        <v>560</v>
      </c>
      <c r="V569" t="s">
        <v>560</v>
      </c>
      <c r="W569" t="s">
        <v>560</v>
      </c>
      <c r="X569" t="s">
        <v>560</v>
      </c>
    </row>
    <row r="570" spans="1:24" x14ac:dyDescent="0.2">
      <c r="A570" t="s">
        <v>2477</v>
      </c>
      <c r="B570" t="s">
        <v>2478</v>
      </c>
      <c r="C570" t="s">
        <v>2479</v>
      </c>
      <c r="I570" t="s">
        <v>2395</v>
      </c>
      <c r="J570" t="s">
        <v>2395</v>
      </c>
      <c r="K570" t="s">
        <v>2395</v>
      </c>
      <c r="L570" t="s">
        <v>2395</v>
      </c>
      <c r="M570" t="s">
        <v>2395</v>
      </c>
      <c r="N570" t="s">
        <v>2395</v>
      </c>
      <c r="O570" t="s">
        <v>2395</v>
      </c>
      <c r="P570" t="s">
        <v>2395</v>
      </c>
      <c r="Q570" t="s">
        <v>2395</v>
      </c>
      <c r="R570" t="s">
        <v>2395</v>
      </c>
      <c r="S570" t="s">
        <v>2395</v>
      </c>
      <c r="T570" t="s">
        <v>2395</v>
      </c>
      <c r="U570" t="s">
        <v>2395</v>
      </c>
      <c r="V570" t="s">
        <v>2395</v>
      </c>
      <c r="W570" t="s">
        <v>2395</v>
      </c>
      <c r="X570" t="s">
        <v>2395</v>
      </c>
    </row>
    <row r="571" spans="1:24" x14ac:dyDescent="0.2">
      <c r="A571" t="s">
        <v>2480</v>
      </c>
      <c r="B571" t="s">
        <v>2481</v>
      </c>
      <c r="C571" t="s">
        <v>2482</v>
      </c>
      <c r="F571" t="s">
        <v>1963</v>
      </c>
      <c r="G571" t="s">
        <v>1969</v>
      </c>
      <c r="H571" t="s">
        <v>2483</v>
      </c>
      <c r="I571" t="s">
        <v>2428</v>
      </c>
      <c r="J571" t="s">
        <v>2428</v>
      </c>
      <c r="K571" t="s">
        <v>2428</v>
      </c>
      <c r="L571" t="s">
        <v>2428</v>
      </c>
      <c r="M571" t="s">
        <v>2428</v>
      </c>
      <c r="N571" t="s">
        <v>2428</v>
      </c>
      <c r="O571" t="s">
        <v>2428</v>
      </c>
      <c r="P571" t="s">
        <v>2428</v>
      </c>
      <c r="Q571" t="s">
        <v>2484</v>
      </c>
      <c r="R571" t="s">
        <v>2484</v>
      </c>
      <c r="S571" t="s">
        <v>2484</v>
      </c>
      <c r="T571" t="s">
        <v>2484</v>
      </c>
      <c r="U571" t="s">
        <v>2484</v>
      </c>
      <c r="V571" t="s">
        <v>2484</v>
      </c>
      <c r="W571" t="s">
        <v>2484</v>
      </c>
      <c r="X571" t="s">
        <v>2484</v>
      </c>
    </row>
    <row r="572" spans="1:24" x14ac:dyDescent="0.2">
      <c r="A572" t="s">
        <v>2485</v>
      </c>
      <c r="B572" t="s">
        <v>2486</v>
      </c>
      <c r="C572" t="s">
        <v>2487</v>
      </c>
      <c r="K572" t="s">
        <v>2476</v>
      </c>
      <c r="L572" t="s">
        <v>2476</v>
      </c>
      <c r="M572" t="s">
        <v>2476</v>
      </c>
      <c r="N572" t="s">
        <v>2476</v>
      </c>
      <c r="O572" t="s">
        <v>2476</v>
      </c>
      <c r="P572" t="s">
        <v>2476</v>
      </c>
      <c r="Q572" t="s">
        <v>2476</v>
      </c>
      <c r="R572" t="s">
        <v>2476</v>
      </c>
      <c r="S572" t="s">
        <v>2476</v>
      </c>
      <c r="T572" t="s">
        <v>2476</v>
      </c>
      <c r="U572" t="s">
        <v>2476</v>
      </c>
      <c r="V572" t="s">
        <v>2476</v>
      </c>
      <c r="W572" t="s">
        <v>2476</v>
      </c>
      <c r="X572" t="s">
        <v>2476</v>
      </c>
    </row>
    <row r="573" spans="1:24" x14ac:dyDescent="0.2">
      <c r="A573" t="s">
        <v>2488</v>
      </c>
      <c r="B573" t="s">
        <v>2489</v>
      </c>
      <c r="C573" t="s">
        <v>2490</v>
      </c>
      <c r="K573" t="s">
        <v>2483</v>
      </c>
      <c r="L573" t="s">
        <v>2483</v>
      </c>
      <c r="M573" t="s">
        <v>2483</v>
      </c>
      <c r="N573" t="s">
        <v>2483</v>
      </c>
      <c r="O573" t="s">
        <v>2483</v>
      </c>
      <c r="P573" t="s">
        <v>2483</v>
      </c>
      <c r="Q573" t="s">
        <v>2483</v>
      </c>
      <c r="R573" t="s">
        <v>2483</v>
      </c>
      <c r="S573" t="s">
        <v>2483</v>
      </c>
      <c r="T573" t="s">
        <v>2483</v>
      </c>
      <c r="U573" t="s">
        <v>2483</v>
      </c>
      <c r="V573" t="s">
        <v>2483</v>
      </c>
      <c r="W573" t="s">
        <v>2483</v>
      </c>
      <c r="X573" t="s">
        <v>2483</v>
      </c>
    </row>
    <row r="574" spans="1:24" x14ac:dyDescent="0.2">
      <c r="A574" t="s">
        <v>2491</v>
      </c>
      <c r="B574" t="s">
        <v>2492</v>
      </c>
      <c r="C574" t="s">
        <v>2493</v>
      </c>
      <c r="K574" t="s">
        <v>2494</v>
      </c>
      <c r="L574" t="s">
        <v>2494</v>
      </c>
      <c r="M574" t="s">
        <v>2494</v>
      </c>
      <c r="N574" t="s">
        <v>2494</v>
      </c>
      <c r="O574" t="s">
        <v>2494</v>
      </c>
      <c r="P574" t="s">
        <v>2494</v>
      </c>
      <c r="Q574" t="s">
        <v>2495</v>
      </c>
      <c r="R574" t="s">
        <v>2495</v>
      </c>
      <c r="S574" t="s">
        <v>2495</v>
      </c>
      <c r="T574" t="s">
        <v>2495</v>
      </c>
      <c r="U574" t="s">
        <v>2495</v>
      </c>
      <c r="V574" t="s">
        <v>2495</v>
      </c>
      <c r="W574" t="s">
        <v>2495</v>
      </c>
      <c r="X574" t="s">
        <v>2495</v>
      </c>
    </row>
    <row r="575" spans="1:24" x14ac:dyDescent="0.2">
      <c r="A575" t="s">
        <v>2496</v>
      </c>
      <c r="B575" t="s">
        <v>2497</v>
      </c>
      <c r="C575" t="s">
        <v>2498</v>
      </c>
      <c r="K575" t="s">
        <v>2499</v>
      </c>
      <c r="L575" t="s">
        <v>2499</v>
      </c>
      <c r="M575" t="s">
        <v>2499</v>
      </c>
      <c r="N575" t="s">
        <v>2499</v>
      </c>
      <c r="O575" t="s">
        <v>2499</v>
      </c>
      <c r="P575" t="s">
        <v>2499</v>
      </c>
      <c r="Q575" t="s">
        <v>2500</v>
      </c>
      <c r="R575" t="s">
        <v>2500</v>
      </c>
      <c r="S575" t="s">
        <v>2500</v>
      </c>
      <c r="T575" t="s">
        <v>2500</v>
      </c>
      <c r="U575" t="s">
        <v>2500</v>
      </c>
      <c r="V575" t="s">
        <v>2500</v>
      </c>
      <c r="W575" t="s">
        <v>2500</v>
      </c>
      <c r="X575" t="s">
        <v>2500</v>
      </c>
    </row>
    <row r="576" spans="1:24" x14ac:dyDescent="0.2">
      <c r="A576" t="s">
        <v>2501</v>
      </c>
      <c r="B576" t="s">
        <v>2502</v>
      </c>
      <c r="C576" t="s">
        <v>2503</v>
      </c>
      <c r="E576" t="s">
        <v>2504</v>
      </c>
      <c r="F576" t="s">
        <v>2504</v>
      </c>
      <c r="G576" t="s">
        <v>2504</v>
      </c>
      <c r="H576" t="s">
        <v>2505</v>
      </c>
      <c r="I576" t="s">
        <v>2505</v>
      </c>
      <c r="J576" t="s">
        <v>2505</v>
      </c>
      <c r="K576" t="s">
        <v>2505</v>
      </c>
      <c r="L576" t="s">
        <v>2505</v>
      </c>
      <c r="M576" t="s">
        <v>2505</v>
      </c>
      <c r="N576" t="s">
        <v>2505</v>
      </c>
      <c r="O576" t="s">
        <v>2505</v>
      </c>
      <c r="P576" t="s">
        <v>2505</v>
      </c>
      <c r="Q576" t="s">
        <v>2506</v>
      </c>
      <c r="R576" t="s">
        <v>2506</v>
      </c>
      <c r="S576" t="s">
        <v>2506</v>
      </c>
      <c r="T576" t="s">
        <v>2507</v>
      </c>
      <c r="U576" t="s">
        <v>2507</v>
      </c>
      <c r="V576" t="s">
        <v>2507</v>
      </c>
      <c r="W576" t="s">
        <v>2507</v>
      </c>
      <c r="X576" t="s">
        <v>2507</v>
      </c>
    </row>
    <row r="577" spans="1:24" x14ac:dyDescent="0.2">
      <c r="A577" t="s">
        <v>2508</v>
      </c>
      <c r="B577" t="s">
        <v>2509</v>
      </c>
      <c r="C577" t="s">
        <v>2510</v>
      </c>
      <c r="E577" t="s">
        <v>2511</v>
      </c>
    </row>
    <row r="578" spans="1:24" x14ac:dyDescent="0.2">
      <c r="A578" t="s">
        <v>2512</v>
      </c>
      <c r="B578" t="s">
        <v>2513</v>
      </c>
      <c r="C578" t="s">
        <v>2514</v>
      </c>
      <c r="E578" t="s">
        <v>2515</v>
      </c>
      <c r="F578" t="s">
        <v>2515</v>
      </c>
      <c r="G578" t="s">
        <v>2515</v>
      </c>
      <c r="H578" t="s">
        <v>2516</v>
      </c>
      <c r="I578" t="s">
        <v>2516</v>
      </c>
      <c r="J578" t="s">
        <v>2516</v>
      </c>
      <c r="K578" t="s">
        <v>2516</v>
      </c>
      <c r="L578" t="s">
        <v>2516</v>
      </c>
      <c r="M578" t="s">
        <v>2516</v>
      </c>
      <c r="N578" t="s">
        <v>2516</v>
      </c>
      <c r="O578" t="s">
        <v>2516</v>
      </c>
      <c r="P578" t="s">
        <v>2516</v>
      </c>
      <c r="Q578" t="s">
        <v>2516</v>
      </c>
      <c r="R578" t="s">
        <v>2516</v>
      </c>
      <c r="S578" t="s">
        <v>2516</v>
      </c>
      <c r="T578" t="s">
        <v>2516</v>
      </c>
      <c r="U578" t="s">
        <v>2516</v>
      </c>
      <c r="V578" t="s">
        <v>2516</v>
      </c>
      <c r="W578" t="s">
        <v>2516</v>
      </c>
      <c r="X578" t="s">
        <v>2516</v>
      </c>
    </row>
    <row r="579" spans="1:24" x14ac:dyDescent="0.2">
      <c r="A579" t="s">
        <v>2517</v>
      </c>
      <c r="B579" t="s">
        <v>2518</v>
      </c>
      <c r="C579" t="s">
        <v>2519</v>
      </c>
      <c r="I579" t="s">
        <v>2520</v>
      </c>
      <c r="J579" t="s">
        <v>2520</v>
      </c>
      <c r="K579" t="s">
        <v>2520</v>
      </c>
      <c r="L579" t="s">
        <v>2520</v>
      </c>
      <c r="M579" t="s">
        <v>2520</v>
      </c>
      <c r="N579" t="s">
        <v>2520</v>
      </c>
      <c r="O579" t="s">
        <v>2520</v>
      </c>
      <c r="P579" t="s">
        <v>2520</v>
      </c>
      <c r="Q579" t="s">
        <v>2520</v>
      </c>
      <c r="R579" t="s">
        <v>2520</v>
      </c>
      <c r="S579" t="s">
        <v>2520</v>
      </c>
      <c r="T579" t="s">
        <v>2520</v>
      </c>
      <c r="U579" t="s">
        <v>2520</v>
      </c>
      <c r="V579" t="s">
        <v>2520</v>
      </c>
      <c r="W579" t="s">
        <v>2520</v>
      </c>
      <c r="X579" t="s">
        <v>2520</v>
      </c>
    </row>
    <row r="580" spans="1:24" x14ac:dyDescent="0.2">
      <c r="A580" t="s">
        <v>2521</v>
      </c>
      <c r="B580" t="s">
        <v>2522</v>
      </c>
      <c r="C580" t="s">
        <v>2523</v>
      </c>
      <c r="I580" t="s">
        <v>2524</v>
      </c>
      <c r="J580" t="s">
        <v>2524</v>
      </c>
      <c r="K580" t="s">
        <v>2524</v>
      </c>
      <c r="L580" t="s">
        <v>2524</v>
      </c>
      <c r="M580" t="s">
        <v>2524</v>
      </c>
      <c r="N580" t="s">
        <v>2524</v>
      </c>
      <c r="O580" t="s">
        <v>2524</v>
      </c>
      <c r="P580" t="s">
        <v>2524</v>
      </c>
      <c r="Q580" t="s">
        <v>2524</v>
      </c>
      <c r="R580" t="s">
        <v>2524</v>
      </c>
      <c r="S580" t="s">
        <v>2524</v>
      </c>
      <c r="T580" t="s">
        <v>2524</v>
      </c>
      <c r="U580" t="s">
        <v>2524</v>
      </c>
      <c r="V580" t="s">
        <v>2524</v>
      </c>
      <c r="W580" t="s">
        <v>2524</v>
      </c>
      <c r="X580" t="s">
        <v>2524</v>
      </c>
    </row>
    <row r="581" spans="1:24" x14ac:dyDescent="0.2">
      <c r="A581" t="s">
        <v>2525</v>
      </c>
      <c r="B581" t="s">
        <v>2526</v>
      </c>
      <c r="C581" t="s">
        <v>2527</v>
      </c>
      <c r="I581" t="s">
        <v>2528</v>
      </c>
      <c r="J581" t="s">
        <v>2528</v>
      </c>
      <c r="K581" t="s">
        <v>2528</v>
      </c>
      <c r="L581" t="s">
        <v>2528</v>
      </c>
      <c r="M581" t="s">
        <v>2528</v>
      </c>
      <c r="N581" t="s">
        <v>2528</v>
      </c>
      <c r="O581" t="s">
        <v>2528</v>
      </c>
      <c r="P581" t="s">
        <v>2528</v>
      </c>
      <c r="Q581" t="s">
        <v>2528</v>
      </c>
      <c r="R581" t="s">
        <v>2528</v>
      </c>
      <c r="S581" t="s">
        <v>2528</v>
      </c>
      <c r="T581" t="s">
        <v>2528</v>
      </c>
      <c r="U581" t="s">
        <v>2528</v>
      </c>
      <c r="V581" t="s">
        <v>2528</v>
      </c>
      <c r="W581" t="s">
        <v>2528</v>
      </c>
      <c r="X581" t="s">
        <v>2528</v>
      </c>
    </row>
    <row r="582" spans="1:24" x14ac:dyDescent="0.2">
      <c r="A582" t="s">
        <v>2529</v>
      </c>
      <c r="B582" t="s">
        <v>2530</v>
      </c>
      <c r="C582" t="s">
        <v>2531</v>
      </c>
      <c r="E582" t="s">
        <v>1926</v>
      </c>
      <c r="F582" t="s">
        <v>1926</v>
      </c>
      <c r="G582" t="s">
        <v>1926</v>
      </c>
      <c r="H582" t="s">
        <v>2532</v>
      </c>
      <c r="I582" t="s">
        <v>2532</v>
      </c>
      <c r="J582" t="s">
        <v>2532</v>
      </c>
      <c r="K582" t="s">
        <v>2532</v>
      </c>
      <c r="L582" t="s">
        <v>2532</v>
      </c>
      <c r="M582" t="s">
        <v>2532</v>
      </c>
      <c r="N582" t="s">
        <v>2532</v>
      </c>
      <c r="O582" t="s">
        <v>2532</v>
      </c>
      <c r="P582" t="s">
        <v>2532</v>
      </c>
      <c r="Q582" t="s">
        <v>2532</v>
      </c>
      <c r="R582" t="s">
        <v>2532</v>
      </c>
      <c r="S582" t="s">
        <v>2532</v>
      </c>
      <c r="T582" t="s">
        <v>2532</v>
      </c>
      <c r="U582" t="s">
        <v>2532</v>
      </c>
      <c r="V582" t="s">
        <v>2532</v>
      </c>
      <c r="W582" t="s">
        <v>2532</v>
      </c>
      <c r="X582" t="s">
        <v>2532</v>
      </c>
    </row>
    <row r="583" spans="1:24" x14ac:dyDescent="0.2">
      <c r="A583" t="s">
        <v>2533</v>
      </c>
      <c r="B583" t="s">
        <v>2534</v>
      </c>
      <c r="C583" t="s">
        <v>2535</v>
      </c>
      <c r="N583" t="s">
        <v>572</v>
      </c>
      <c r="O583" t="s">
        <v>572</v>
      </c>
      <c r="P583" t="s">
        <v>572</v>
      </c>
      <c r="Q583" t="s">
        <v>572</v>
      </c>
      <c r="R583" t="s">
        <v>572</v>
      </c>
      <c r="S583" t="s">
        <v>572</v>
      </c>
      <c r="T583" t="s">
        <v>572</v>
      </c>
      <c r="U583" t="s">
        <v>572</v>
      </c>
      <c r="V583" t="s">
        <v>572</v>
      </c>
      <c r="W583" t="s">
        <v>572</v>
      </c>
      <c r="X583" t="s">
        <v>572</v>
      </c>
    </row>
    <row r="584" spans="1:24" x14ac:dyDescent="0.2">
      <c r="A584" t="s">
        <v>2536</v>
      </c>
      <c r="B584" t="s">
        <v>2537</v>
      </c>
      <c r="C584" t="s">
        <v>2538</v>
      </c>
      <c r="E584" t="s">
        <v>2539</v>
      </c>
      <c r="F584" t="s">
        <v>2539</v>
      </c>
      <c r="G584" t="s">
        <v>2539</v>
      </c>
      <c r="H584" t="s">
        <v>576</v>
      </c>
      <c r="I584" t="s">
        <v>576</v>
      </c>
      <c r="J584" t="s">
        <v>576</v>
      </c>
      <c r="K584" t="s">
        <v>576</v>
      </c>
      <c r="L584" t="s">
        <v>576</v>
      </c>
      <c r="M584" t="s">
        <v>576</v>
      </c>
      <c r="N584" t="s">
        <v>576</v>
      </c>
      <c r="O584" t="s">
        <v>576</v>
      </c>
      <c r="P584" t="s">
        <v>576</v>
      </c>
      <c r="Q584" t="s">
        <v>576</v>
      </c>
      <c r="R584" t="s">
        <v>576</v>
      </c>
      <c r="S584" t="s">
        <v>576</v>
      </c>
      <c r="T584" t="s">
        <v>576</v>
      </c>
      <c r="U584" t="s">
        <v>576</v>
      </c>
      <c r="V584" t="s">
        <v>576</v>
      </c>
      <c r="W584" t="s">
        <v>576</v>
      </c>
      <c r="X584" t="s">
        <v>576</v>
      </c>
    </row>
    <row r="585" spans="1:24" x14ac:dyDescent="0.2">
      <c r="A585" t="s">
        <v>2540</v>
      </c>
      <c r="B585" t="s">
        <v>2541</v>
      </c>
      <c r="C585" t="s">
        <v>2542</v>
      </c>
      <c r="H585" t="s">
        <v>2543</v>
      </c>
      <c r="I585" t="s">
        <v>2543</v>
      </c>
      <c r="J585" t="s">
        <v>2515</v>
      </c>
      <c r="K585" t="s">
        <v>2515</v>
      </c>
      <c r="L585" t="s">
        <v>2515</v>
      </c>
      <c r="M585" t="s">
        <v>2515</v>
      </c>
      <c r="N585" t="s">
        <v>2515</v>
      </c>
      <c r="O585" t="s">
        <v>2515</v>
      </c>
      <c r="P585" t="s">
        <v>2515</v>
      </c>
      <c r="Q585" t="s">
        <v>2515</v>
      </c>
      <c r="R585" t="s">
        <v>2515</v>
      </c>
      <c r="S585" t="s">
        <v>2515</v>
      </c>
      <c r="T585" t="s">
        <v>2515</v>
      </c>
      <c r="U585" t="s">
        <v>2515</v>
      </c>
      <c r="V585" t="s">
        <v>2515</v>
      </c>
      <c r="W585" t="s">
        <v>2515</v>
      </c>
      <c r="X585" t="s">
        <v>2515</v>
      </c>
    </row>
    <row r="586" spans="1:24" x14ac:dyDescent="0.2">
      <c r="A586" t="s">
        <v>2544</v>
      </c>
      <c r="B586" t="s">
        <v>2545</v>
      </c>
      <c r="C586" t="s">
        <v>2546</v>
      </c>
      <c r="H586" t="s">
        <v>2515</v>
      </c>
      <c r="I586" t="s">
        <v>2515</v>
      </c>
      <c r="J586" t="s">
        <v>2543</v>
      </c>
      <c r="K586" t="s">
        <v>2543</v>
      </c>
      <c r="L586" t="s">
        <v>2543</v>
      </c>
      <c r="M586" t="s">
        <v>2543</v>
      </c>
      <c r="N586" t="s">
        <v>2543</v>
      </c>
      <c r="O586" t="s">
        <v>2543</v>
      </c>
      <c r="P586" t="s">
        <v>2543</v>
      </c>
      <c r="Q586" t="s">
        <v>2543</v>
      </c>
      <c r="R586" t="s">
        <v>2543</v>
      </c>
      <c r="S586" t="s">
        <v>2543</v>
      </c>
      <c r="T586" t="s">
        <v>2543</v>
      </c>
      <c r="U586" t="s">
        <v>2543</v>
      </c>
      <c r="V586" t="s">
        <v>2543</v>
      </c>
      <c r="W586" t="s">
        <v>2543</v>
      </c>
      <c r="X586" t="s">
        <v>2543</v>
      </c>
    </row>
    <row r="587" spans="1:24" x14ac:dyDescent="0.2">
      <c r="A587" t="s">
        <v>2547</v>
      </c>
      <c r="B587" t="s">
        <v>2548</v>
      </c>
      <c r="C587" t="s">
        <v>2549</v>
      </c>
      <c r="H587" t="s">
        <v>2504</v>
      </c>
      <c r="I587" t="s">
        <v>2504</v>
      </c>
      <c r="J587" t="s">
        <v>2504</v>
      </c>
      <c r="K587" t="s">
        <v>2504</v>
      </c>
      <c r="L587" t="s">
        <v>2504</v>
      </c>
      <c r="M587" t="s">
        <v>2504</v>
      </c>
      <c r="N587" t="s">
        <v>2504</v>
      </c>
      <c r="O587" t="s">
        <v>2504</v>
      </c>
      <c r="P587" t="s">
        <v>2504</v>
      </c>
      <c r="Q587" t="s">
        <v>2504</v>
      </c>
      <c r="R587" t="s">
        <v>2504</v>
      </c>
      <c r="S587" t="s">
        <v>2504</v>
      </c>
      <c r="T587" t="s">
        <v>2504</v>
      </c>
      <c r="U587" t="s">
        <v>2504</v>
      </c>
      <c r="V587" t="s">
        <v>2504</v>
      </c>
      <c r="W587" t="s">
        <v>2504</v>
      </c>
      <c r="X587" t="s">
        <v>2504</v>
      </c>
    </row>
    <row r="588" spans="1:24" x14ac:dyDescent="0.2">
      <c r="A588" t="s">
        <v>2550</v>
      </c>
      <c r="B588" t="s">
        <v>2551</v>
      </c>
      <c r="C588" t="s">
        <v>2552</v>
      </c>
      <c r="E588" t="s">
        <v>2553</v>
      </c>
      <c r="F588" t="s">
        <v>2553</v>
      </c>
      <c r="G588" t="s">
        <v>2553</v>
      </c>
      <c r="H588" t="s">
        <v>2553</v>
      </c>
      <c r="I588" t="s">
        <v>2553</v>
      </c>
      <c r="J588" t="s">
        <v>2553</v>
      </c>
      <c r="K588" t="s">
        <v>2553</v>
      </c>
      <c r="L588" t="s">
        <v>2553</v>
      </c>
      <c r="M588" t="s">
        <v>2553</v>
      </c>
      <c r="N588" t="s">
        <v>2553</v>
      </c>
      <c r="O588" t="s">
        <v>2553</v>
      </c>
      <c r="P588" t="s">
        <v>2553</v>
      </c>
      <c r="Q588" t="s">
        <v>2553</v>
      </c>
      <c r="R588" t="s">
        <v>2553</v>
      </c>
      <c r="S588" t="s">
        <v>2553</v>
      </c>
      <c r="T588" t="s">
        <v>2553</v>
      </c>
      <c r="U588" t="s">
        <v>2553</v>
      </c>
      <c r="V588" t="s">
        <v>2553</v>
      </c>
      <c r="W588" t="s">
        <v>2553</v>
      </c>
      <c r="X588" t="s">
        <v>2553</v>
      </c>
    </row>
    <row r="589" spans="1:24" x14ac:dyDescent="0.2">
      <c r="A589" t="s">
        <v>2554</v>
      </c>
      <c r="B589" t="s">
        <v>2555</v>
      </c>
      <c r="C589" t="s">
        <v>2556</v>
      </c>
      <c r="E589" t="s">
        <v>2557</v>
      </c>
      <c r="F589" t="s">
        <v>2557</v>
      </c>
      <c r="G589" t="s">
        <v>2557</v>
      </c>
      <c r="H589" t="s">
        <v>2557</v>
      </c>
      <c r="I589" t="s">
        <v>2557</v>
      </c>
      <c r="J589" t="s">
        <v>2557</v>
      </c>
      <c r="K589" t="s">
        <v>2557</v>
      </c>
      <c r="L589" t="s">
        <v>2557</v>
      </c>
      <c r="M589" t="s">
        <v>2557</v>
      </c>
      <c r="N589" t="s">
        <v>2557</v>
      </c>
      <c r="O589" t="s">
        <v>2557</v>
      </c>
      <c r="P589" t="s">
        <v>2557</v>
      </c>
      <c r="Q589" t="s">
        <v>2557</v>
      </c>
      <c r="R589" t="s">
        <v>2557</v>
      </c>
      <c r="S589" t="s">
        <v>2557</v>
      </c>
      <c r="T589" t="s">
        <v>2557</v>
      </c>
      <c r="U589" t="s">
        <v>2557</v>
      </c>
      <c r="V589" t="s">
        <v>2557</v>
      </c>
      <c r="W589" t="s">
        <v>2557</v>
      </c>
      <c r="X589" t="s">
        <v>2557</v>
      </c>
    </row>
    <row r="590" spans="1:24" x14ac:dyDescent="0.2">
      <c r="A590" t="s">
        <v>2558</v>
      </c>
      <c r="B590" t="s">
        <v>2559</v>
      </c>
      <c r="C590" t="s">
        <v>2560</v>
      </c>
      <c r="E590" t="s">
        <v>2561</v>
      </c>
      <c r="F590" t="s">
        <v>2561</v>
      </c>
      <c r="G590" t="s">
        <v>2561</v>
      </c>
      <c r="H590" t="s">
        <v>2561</v>
      </c>
      <c r="I590" t="s">
        <v>2561</v>
      </c>
      <c r="J590" t="s">
        <v>2561</v>
      </c>
      <c r="K590" t="s">
        <v>2561</v>
      </c>
      <c r="L590" t="s">
        <v>2561</v>
      </c>
      <c r="M590" t="s">
        <v>2561</v>
      </c>
      <c r="N590" t="s">
        <v>2561</v>
      </c>
      <c r="O590" t="s">
        <v>2561</v>
      </c>
      <c r="P590" t="s">
        <v>2561</v>
      </c>
      <c r="Q590" t="s">
        <v>2561</v>
      </c>
      <c r="R590" t="s">
        <v>2561</v>
      </c>
      <c r="S590" t="s">
        <v>2561</v>
      </c>
      <c r="T590" t="s">
        <v>2561</v>
      </c>
      <c r="U590" t="s">
        <v>2561</v>
      </c>
      <c r="V590" t="s">
        <v>2561</v>
      </c>
      <c r="W590" t="s">
        <v>2561</v>
      </c>
      <c r="X590" t="s">
        <v>2561</v>
      </c>
    </row>
    <row r="591" spans="1:24" x14ac:dyDescent="0.2">
      <c r="A591" t="s">
        <v>2562</v>
      </c>
      <c r="B591" t="s">
        <v>2563</v>
      </c>
      <c r="C591" t="s">
        <v>2564</v>
      </c>
      <c r="E591" t="s">
        <v>2565</v>
      </c>
      <c r="F591" t="s">
        <v>2565</v>
      </c>
      <c r="G591" t="s">
        <v>2565</v>
      </c>
      <c r="H591" t="s">
        <v>2565</v>
      </c>
      <c r="I591" t="s">
        <v>2565</v>
      </c>
      <c r="J591" t="s">
        <v>2565</v>
      </c>
      <c r="K591" t="s">
        <v>2565</v>
      </c>
      <c r="L591" t="s">
        <v>2565</v>
      </c>
      <c r="M591" t="s">
        <v>2565</v>
      </c>
      <c r="N591" t="s">
        <v>2565</v>
      </c>
      <c r="O591" t="s">
        <v>2565</v>
      </c>
      <c r="P591" t="s">
        <v>2565</v>
      </c>
      <c r="Q591" t="s">
        <v>2565</v>
      </c>
      <c r="R591" t="s">
        <v>2565</v>
      </c>
      <c r="S591" t="s">
        <v>2565</v>
      </c>
      <c r="T591" t="s">
        <v>2565</v>
      </c>
      <c r="U591" t="s">
        <v>2565</v>
      </c>
      <c r="V591" t="s">
        <v>2565</v>
      </c>
      <c r="W591" t="s">
        <v>2565</v>
      </c>
      <c r="X591" t="s">
        <v>2565</v>
      </c>
    </row>
    <row r="592" spans="1:24" x14ac:dyDescent="0.2">
      <c r="A592" t="s">
        <v>2566</v>
      </c>
      <c r="B592" t="s">
        <v>2567</v>
      </c>
      <c r="C592" t="s">
        <v>2568</v>
      </c>
      <c r="E592" t="s">
        <v>2569</v>
      </c>
      <c r="F592" t="s">
        <v>2569</v>
      </c>
      <c r="G592" t="s">
        <v>2569</v>
      </c>
      <c r="H592" t="s">
        <v>2569</v>
      </c>
      <c r="I592" t="s">
        <v>2569</v>
      </c>
      <c r="J592" t="s">
        <v>2569</v>
      </c>
      <c r="K592" t="s">
        <v>2569</v>
      </c>
      <c r="L592" t="s">
        <v>2569</v>
      </c>
      <c r="M592" t="s">
        <v>2569</v>
      </c>
      <c r="N592" t="s">
        <v>2569</v>
      </c>
      <c r="O592" t="s">
        <v>2569</v>
      </c>
      <c r="P592" t="s">
        <v>2569</v>
      </c>
      <c r="Q592" t="s">
        <v>2569</v>
      </c>
      <c r="R592" t="s">
        <v>2569</v>
      </c>
      <c r="S592" t="s">
        <v>2569</v>
      </c>
      <c r="T592" t="s">
        <v>2569</v>
      </c>
      <c r="U592" t="s">
        <v>2569</v>
      </c>
      <c r="V592" t="s">
        <v>2569</v>
      </c>
      <c r="W592" t="s">
        <v>2569</v>
      </c>
      <c r="X592" t="s">
        <v>2569</v>
      </c>
    </row>
    <row r="593" spans="1:24" x14ac:dyDescent="0.2">
      <c r="A593" t="s">
        <v>2570</v>
      </c>
      <c r="B593" t="s">
        <v>2571</v>
      </c>
      <c r="C593" t="s">
        <v>2572</v>
      </c>
      <c r="E593" t="s">
        <v>2573</v>
      </c>
      <c r="F593" t="s">
        <v>2573</v>
      </c>
      <c r="G593" t="s">
        <v>2573</v>
      </c>
      <c r="H593" t="s">
        <v>2573</v>
      </c>
      <c r="I593" t="s">
        <v>2573</v>
      </c>
      <c r="J593" t="s">
        <v>2573</v>
      </c>
      <c r="K593" t="s">
        <v>2573</v>
      </c>
      <c r="L593" t="s">
        <v>2573</v>
      </c>
      <c r="M593" t="s">
        <v>2573</v>
      </c>
      <c r="N593" t="s">
        <v>2573</v>
      </c>
      <c r="O593" t="s">
        <v>2573</v>
      </c>
      <c r="P593" t="s">
        <v>2573</v>
      </c>
      <c r="Q593" t="s">
        <v>2573</v>
      </c>
      <c r="R593" t="s">
        <v>2573</v>
      </c>
      <c r="S593" t="s">
        <v>2573</v>
      </c>
      <c r="T593" t="s">
        <v>2573</v>
      </c>
      <c r="U593" t="s">
        <v>2573</v>
      </c>
      <c r="V593" t="s">
        <v>2573</v>
      </c>
      <c r="W593" t="s">
        <v>2573</v>
      </c>
      <c r="X593" t="s">
        <v>2573</v>
      </c>
    </row>
    <row r="594" spans="1:24" x14ac:dyDescent="0.2">
      <c r="A594" t="s">
        <v>2574</v>
      </c>
      <c r="B594" t="s">
        <v>2575</v>
      </c>
      <c r="C594" t="s">
        <v>2576</v>
      </c>
      <c r="E594" t="s">
        <v>2577</v>
      </c>
      <c r="F594" t="s">
        <v>2577</v>
      </c>
      <c r="G594" t="s">
        <v>2577</v>
      </c>
      <c r="H594" t="s">
        <v>2577</v>
      </c>
      <c r="I594" t="s">
        <v>2577</v>
      </c>
      <c r="J594" t="s">
        <v>2577</v>
      </c>
      <c r="K594" t="s">
        <v>2577</v>
      </c>
      <c r="L594" t="s">
        <v>2577</v>
      </c>
      <c r="M594" t="s">
        <v>2577</v>
      </c>
      <c r="N594" t="s">
        <v>2577</v>
      </c>
      <c r="O594" t="s">
        <v>2577</v>
      </c>
      <c r="P594" t="s">
        <v>2577</v>
      </c>
      <c r="Q594" t="s">
        <v>2577</v>
      </c>
      <c r="R594" t="s">
        <v>2577</v>
      </c>
      <c r="S594" t="s">
        <v>2577</v>
      </c>
      <c r="T594" t="s">
        <v>2577</v>
      </c>
      <c r="U594" t="s">
        <v>2577</v>
      </c>
      <c r="V594" t="s">
        <v>2577</v>
      </c>
      <c r="W594" t="s">
        <v>2577</v>
      </c>
      <c r="X594" t="s">
        <v>2577</v>
      </c>
    </row>
    <row r="595" spans="1:24" x14ac:dyDescent="0.2">
      <c r="A595" t="s">
        <v>2578</v>
      </c>
      <c r="B595" t="s">
        <v>2579</v>
      </c>
      <c r="C595" t="s">
        <v>2580</v>
      </c>
      <c r="E595" t="s">
        <v>2581</v>
      </c>
      <c r="F595" t="s">
        <v>2581</v>
      </c>
      <c r="G595" t="s">
        <v>2581</v>
      </c>
      <c r="H595" t="s">
        <v>2581</v>
      </c>
      <c r="I595" t="s">
        <v>2581</v>
      </c>
      <c r="J595" t="s">
        <v>2581</v>
      </c>
      <c r="K595" t="s">
        <v>2581</v>
      </c>
      <c r="L595" t="s">
        <v>2581</v>
      </c>
      <c r="M595" t="s">
        <v>2581</v>
      </c>
      <c r="N595" t="s">
        <v>2581</v>
      </c>
      <c r="O595" t="s">
        <v>2581</v>
      </c>
      <c r="P595" t="s">
        <v>2581</v>
      </c>
      <c r="Q595" t="s">
        <v>2581</v>
      </c>
      <c r="R595" t="s">
        <v>2581</v>
      </c>
      <c r="S595" t="s">
        <v>2581</v>
      </c>
      <c r="T595" t="s">
        <v>2581</v>
      </c>
      <c r="U595" t="s">
        <v>2581</v>
      </c>
      <c r="V595" t="s">
        <v>2581</v>
      </c>
      <c r="W595" t="s">
        <v>2581</v>
      </c>
      <c r="X595" t="s">
        <v>2581</v>
      </c>
    </row>
    <row r="596" spans="1:24" x14ac:dyDescent="0.2">
      <c r="A596" t="s">
        <v>2582</v>
      </c>
      <c r="B596" t="s">
        <v>2583</v>
      </c>
      <c r="C596" t="s">
        <v>2584</v>
      </c>
      <c r="E596" t="s">
        <v>2585</v>
      </c>
      <c r="F596" t="s">
        <v>2585</v>
      </c>
      <c r="G596" t="s">
        <v>2585</v>
      </c>
      <c r="H596" t="s">
        <v>2585</v>
      </c>
      <c r="I596" t="s">
        <v>2585</v>
      </c>
      <c r="J596" t="s">
        <v>2585</v>
      </c>
      <c r="K596" t="s">
        <v>2585</v>
      </c>
      <c r="L596" t="s">
        <v>2585</v>
      </c>
      <c r="M596" t="s">
        <v>2585</v>
      </c>
      <c r="N596" t="s">
        <v>2585</v>
      </c>
      <c r="O596" t="s">
        <v>2585</v>
      </c>
      <c r="P596" t="s">
        <v>2585</v>
      </c>
      <c r="Q596" t="s">
        <v>2585</v>
      </c>
      <c r="R596" t="s">
        <v>2585</v>
      </c>
      <c r="S596" t="s">
        <v>2585</v>
      </c>
      <c r="T596" t="s">
        <v>2585</v>
      </c>
      <c r="U596" t="s">
        <v>2585</v>
      </c>
      <c r="V596" t="s">
        <v>2585</v>
      </c>
      <c r="W596" t="s">
        <v>2585</v>
      </c>
      <c r="X596" t="s">
        <v>2585</v>
      </c>
    </row>
    <row r="597" spans="1:24" x14ac:dyDescent="0.2">
      <c r="A597" t="s">
        <v>2586</v>
      </c>
      <c r="B597" t="s">
        <v>2587</v>
      </c>
      <c r="C597" t="s">
        <v>2588</v>
      </c>
      <c r="E597" t="s">
        <v>588</v>
      </c>
      <c r="F597" t="s">
        <v>588</v>
      </c>
      <c r="G597" t="s">
        <v>588</v>
      </c>
      <c r="H597" t="s">
        <v>588</v>
      </c>
      <c r="I597" t="s">
        <v>588</v>
      </c>
      <c r="J597" t="s">
        <v>588</v>
      </c>
      <c r="K597" t="s">
        <v>588</v>
      </c>
      <c r="L597" t="s">
        <v>588</v>
      </c>
      <c r="M597" t="s">
        <v>588</v>
      </c>
      <c r="N597" t="s">
        <v>588</v>
      </c>
      <c r="O597" t="s">
        <v>588</v>
      </c>
      <c r="P597" t="s">
        <v>588</v>
      </c>
      <c r="Q597" t="s">
        <v>588</v>
      </c>
      <c r="R597" t="s">
        <v>588</v>
      </c>
      <c r="S597" t="s">
        <v>588</v>
      </c>
      <c r="T597" t="s">
        <v>588</v>
      </c>
      <c r="U597" t="s">
        <v>588</v>
      </c>
      <c r="V597" t="s">
        <v>588</v>
      </c>
      <c r="W597" t="s">
        <v>588</v>
      </c>
      <c r="X597" t="s">
        <v>588</v>
      </c>
    </row>
    <row r="598" spans="1:24" x14ac:dyDescent="0.2">
      <c r="A598" t="s">
        <v>2589</v>
      </c>
      <c r="B598" t="s">
        <v>2590</v>
      </c>
      <c r="C598" t="s">
        <v>2591</v>
      </c>
      <c r="E598" t="s">
        <v>2592</v>
      </c>
      <c r="F598" t="s">
        <v>2592</v>
      </c>
      <c r="G598" t="s">
        <v>2592</v>
      </c>
      <c r="H598" t="s">
        <v>2592</v>
      </c>
      <c r="I598" t="s">
        <v>2592</v>
      </c>
      <c r="J598" t="s">
        <v>2592</v>
      </c>
      <c r="K598" t="s">
        <v>2592</v>
      </c>
      <c r="L598" t="s">
        <v>2592</v>
      </c>
      <c r="M598" t="s">
        <v>2592</v>
      </c>
      <c r="N598" t="s">
        <v>2592</v>
      </c>
      <c r="O598" t="s">
        <v>2592</v>
      </c>
      <c r="P598" t="s">
        <v>2592</v>
      </c>
      <c r="Q598" t="s">
        <v>2592</v>
      </c>
      <c r="R598" t="s">
        <v>2592</v>
      </c>
      <c r="S598" t="s">
        <v>2592</v>
      </c>
      <c r="T598" t="s">
        <v>2592</v>
      </c>
      <c r="U598" t="s">
        <v>2592</v>
      </c>
      <c r="V598" t="s">
        <v>2592</v>
      </c>
      <c r="W598" t="s">
        <v>2592</v>
      </c>
      <c r="X598" t="s">
        <v>2592</v>
      </c>
    </row>
    <row r="599" spans="1:24" x14ac:dyDescent="0.2">
      <c r="A599" t="s">
        <v>2593</v>
      </c>
      <c r="B599" t="s">
        <v>2594</v>
      </c>
      <c r="C599" t="s">
        <v>2595</v>
      </c>
      <c r="E599" t="s">
        <v>2596</v>
      </c>
      <c r="F599" t="s">
        <v>2596</v>
      </c>
      <c r="G599" t="s">
        <v>2596</v>
      </c>
      <c r="H599" t="s">
        <v>2596</v>
      </c>
      <c r="I599" t="s">
        <v>2596</v>
      </c>
      <c r="J599" t="s">
        <v>2596</v>
      </c>
      <c r="K599" t="s">
        <v>2596</v>
      </c>
      <c r="L599" t="s">
        <v>2596</v>
      </c>
      <c r="M599" t="s">
        <v>2596</v>
      </c>
      <c r="N599" t="s">
        <v>2596</v>
      </c>
      <c r="O599" t="s">
        <v>2596</v>
      </c>
      <c r="P599" t="s">
        <v>2596</v>
      </c>
      <c r="Q599" t="s">
        <v>2596</v>
      </c>
      <c r="R599" t="s">
        <v>2596</v>
      </c>
      <c r="S599" t="s">
        <v>2596</v>
      </c>
      <c r="T599" t="s">
        <v>2596</v>
      </c>
      <c r="U599" t="s">
        <v>2596</v>
      </c>
      <c r="V599" t="s">
        <v>2596</v>
      </c>
      <c r="W599" t="s">
        <v>2596</v>
      </c>
      <c r="X599" t="s">
        <v>2596</v>
      </c>
    </row>
    <row r="600" spans="1:24" x14ac:dyDescent="0.2">
      <c r="A600" t="s">
        <v>2597</v>
      </c>
      <c r="B600" t="s">
        <v>2598</v>
      </c>
      <c r="C600" t="s">
        <v>2599</v>
      </c>
      <c r="E600" t="s">
        <v>2600</v>
      </c>
      <c r="F600" t="s">
        <v>2600</v>
      </c>
      <c r="G600" t="s">
        <v>2600</v>
      </c>
      <c r="H600" t="s">
        <v>2600</v>
      </c>
      <c r="I600" t="s">
        <v>2600</v>
      </c>
      <c r="J600" t="s">
        <v>2600</v>
      </c>
      <c r="K600" t="s">
        <v>2600</v>
      </c>
      <c r="L600" t="s">
        <v>2600</v>
      </c>
      <c r="M600" t="s">
        <v>2600</v>
      </c>
      <c r="N600" t="s">
        <v>2600</v>
      </c>
      <c r="O600" t="s">
        <v>2600</v>
      </c>
      <c r="P600" t="s">
        <v>2600</v>
      </c>
      <c r="Q600" t="s">
        <v>2600</v>
      </c>
      <c r="R600" t="s">
        <v>2600</v>
      </c>
      <c r="S600" t="s">
        <v>2600</v>
      </c>
      <c r="T600" t="s">
        <v>2600</v>
      </c>
      <c r="U600" t="s">
        <v>2600</v>
      </c>
      <c r="V600" t="s">
        <v>2600</v>
      </c>
      <c r="W600" t="s">
        <v>2600</v>
      </c>
      <c r="X600" t="s">
        <v>2600</v>
      </c>
    </row>
    <row r="601" spans="1:24" x14ac:dyDescent="0.2">
      <c r="A601" t="s">
        <v>2601</v>
      </c>
      <c r="B601" t="s">
        <v>2602</v>
      </c>
      <c r="C601" t="s">
        <v>2603</v>
      </c>
      <c r="E601" t="s">
        <v>2604</v>
      </c>
      <c r="F601" t="s">
        <v>2604</v>
      </c>
      <c r="G601" t="s">
        <v>2604</v>
      </c>
      <c r="H601" t="s">
        <v>2604</v>
      </c>
      <c r="I601" t="s">
        <v>2604</v>
      </c>
    </row>
    <row r="602" spans="1:24" x14ac:dyDescent="0.2">
      <c r="A602" t="s">
        <v>2605</v>
      </c>
      <c r="B602" t="s">
        <v>2606</v>
      </c>
      <c r="C602" t="s">
        <v>2607</v>
      </c>
      <c r="E602" t="s">
        <v>591</v>
      </c>
      <c r="F602" t="s">
        <v>591</v>
      </c>
      <c r="G602" t="s">
        <v>591</v>
      </c>
      <c r="H602" t="s">
        <v>591</v>
      </c>
      <c r="I602" t="s">
        <v>591</v>
      </c>
      <c r="J602" t="s">
        <v>591</v>
      </c>
      <c r="K602" t="s">
        <v>591</v>
      </c>
      <c r="L602" t="s">
        <v>591</v>
      </c>
      <c r="M602" t="s">
        <v>591</v>
      </c>
      <c r="N602" t="s">
        <v>591</v>
      </c>
      <c r="O602" t="s">
        <v>591</v>
      </c>
      <c r="P602" t="s">
        <v>591</v>
      </c>
      <c r="Q602" t="s">
        <v>591</v>
      </c>
      <c r="R602" t="s">
        <v>591</v>
      </c>
      <c r="S602" t="s">
        <v>591</v>
      </c>
      <c r="T602" t="s">
        <v>591</v>
      </c>
      <c r="U602" t="s">
        <v>591</v>
      </c>
      <c r="V602" t="s">
        <v>591</v>
      </c>
      <c r="W602" t="s">
        <v>591</v>
      </c>
      <c r="X602" t="s">
        <v>591</v>
      </c>
    </row>
    <row r="603" spans="1:24" x14ac:dyDescent="0.2">
      <c r="A603" t="s">
        <v>2608</v>
      </c>
      <c r="B603" t="s">
        <v>2609</v>
      </c>
      <c r="C603" t="s">
        <v>2610</v>
      </c>
      <c r="E603" t="s">
        <v>2611</v>
      </c>
      <c r="F603" t="s">
        <v>2611</v>
      </c>
      <c r="G603" t="s">
        <v>2611</v>
      </c>
      <c r="H603" t="s">
        <v>2611</v>
      </c>
      <c r="I603" t="s">
        <v>2611</v>
      </c>
      <c r="J603" t="s">
        <v>2611</v>
      </c>
      <c r="K603" t="s">
        <v>2611</v>
      </c>
      <c r="L603" t="s">
        <v>2611</v>
      </c>
      <c r="M603" t="s">
        <v>2611</v>
      </c>
      <c r="N603" t="s">
        <v>2611</v>
      </c>
      <c r="O603" t="s">
        <v>2611</v>
      </c>
      <c r="P603" t="s">
        <v>2611</v>
      </c>
      <c r="Q603" t="s">
        <v>2611</v>
      </c>
      <c r="R603" t="s">
        <v>2611</v>
      </c>
      <c r="S603" t="s">
        <v>2611</v>
      </c>
      <c r="T603" t="s">
        <v>2611</v>
      </c>
      <c r="U603" t="s">
        <v>2611</v>
      </c>
      <c r="V603" t="s">
        <v>2611</v>
      </c>
      <c r="W603" t="s">
        <v>2611</v>
      </c>
      <c r="X603" t="s">
        <v>2611</v>
      </c>
    </row>
    <row r="604" spans="1:24" x14ac:dyDescent="0.2">
      <c r="A604" t="s">
        <v>2612</v>
      </c>
      <c r="B604" t="s">
        <v>2613</v>
      </c>
      <c r="C604" t="s">
        <v>2614</v>
      </c>
      <c r="E604" t="s">
        <v>2615</v>
      </c>
      <c r="F604" t="s">
        <v>2615</v>
      </c>
      <c r="G604" t="s">
        <v>2615</v>
      </c>
      <c r="H604" t="s">
        <v>2615</v>
      </c>
      <c r="I604" t="s">
        <v>2615</v>
      </c>
      <c r="J604" t="s">
        <v>2615</v>
      </c>
      <c r="K604" t="s">
        <v>2615</v>
      </c>
      <c r="L604" t="s">
        <v>2615</v>
      </c>
      <c r="M604" t="s">
        <v>2615</v>
      </c>
      <c r="N604" t="s">
        <v>2615</v>
      </c>
      <c r="O604" t="s">
        <v>2615</v>
      </c>
      <c r="P604" t="s">
        <v>2615</v>
      </c>
      <c r="Q604" t="s">
        <v>2615</v>
      </c>
      <c r="R604" t="s">
        <v>2615</v>
      </c>
      <c r="S604" t="s">
        <v>2615</v>
      </c>
      <c r="T604" t="s">
        <v>2615</v>
      </c>
      <c r="U604" t="s">
        <v>2615</v>
      </c>
      <c r="V604" t="s">
        <v>2615</v>
      </c>
      <c r="W604" t="s">
        <v>2615</v>
      </c>
      <c r="X604" t="s">
        <v>2615</v>
      </c>
    </row>
    <row r="605" spans="1:24" x14ac:dyDescent="0.2">
      <c r="A605" t="s">
        <v>2616</v>
      </c>
      <c r="B605" t="s">
        <v>2617</v>
      </c>
      <c r="C605" t="s">
        <v>2618</v>
      </c>
      <c r="E605" t="s">
        <v>2619</v>
      </c>
      <c r="F605" t="s">
        <v>2619</v>
      </c>
      <c r="G605" t="s">
        <v>2619</v>
      </c>
      <c r="H605" t="s">
        <v>2619</v>
      </c>
      <c r="I605" t="s">
        <v>2619</v>
      </c>
      <c r="J605" t="s">
        <v>2619</v>
      </c>
      <c r="K605" t="s">
        <v>2619</v>
      </c>
      <c r="L605" t="s">
        <v>2619</v>
      </c>
      <c r="M605" t="s">
        <v>2619</v>
      </c>
      <c r="N605" t="s">
        <v>2619</v>
      </c>
      <c r="O605" t="s">
        <v>2619</v>
      </c>
      <c r="P605" t="s">
        <v>2619</v>
      </c>
      <c r="Q605" t="s">
        <v>2619</v>
      </c>
      <c r="R605" t="s">
        <v>2619</v>
      </c>
      <c r="S605" t="s">
        <v>2619</v>
      </c>
      <c r="T605" t="s">
        <v>2619</v>
      </c>
      <c r="U605" t="s">
        <v>2619</v>
      </c>
      <c r="V605" t="s">
        <v>2619</v>
      </c>
      <c r="W605" t="s">
        <v>2619</v>
      </c>
      <c r="X605" t="s">
        <v>2619</v>
      </c>
    </row>
    <row r="606" spans="1:24" x14ac:dyDescent="0.2">
      <c r="A606" t="s">
        <v>2620</v>
      </c>
      <c r="B606" t="s">
        <v>2621</v>
      </c>
      <c r="C606" t="s">
        <v>2622</v>
      </c>
      <c r="E606" t="s">
        <v>2623</v>
      </c>
      <c r="F606" t="s">
        <v>2623</v>
      </c>
      <c r="G606" t="s">
        <v>2623</v>
      </c>
      <c r="H606" t="s">
        <v>2623</v>
      </c>
      <c r="I606" t="s">
        <v>2623</v>
      </c>
      <c r="J606" t="s">
        <v>2623</v>
      </c>
      <c r="K606" t="s">
        <v>2623</v>
      </c>
      <c r="L606" t="s">
        <v>2623</v>
      </c>
      <c r="M606" t="s">
        <v>2623</v>
      </c>
      <c r="N606" t="s">
        <v>2623</v>
      </c>
      <c r="O606" t="s">
        <v>2623</v>
      </c>
      <c r="P606" t="s">
        <v>2623</v>
      </c>
      <c r="Q606" t="s">
        <v>2623</v>
      </c>
      <c r="R606" t="s">
        <v>2623</v>
      </c>
      <c r="S606" t="s">
        <v>2623</v>
      </c>
      <c r="T606" t="s">
        <v>2623</v>
      </c>
      <c r="U606" t="s">
        <v>2623</v>
      </c>
      <c r="V606" t="s">
        <v>2623</v>
      </c>
      <c r="W606" t="s">
        <v>2623</v>
      </c>
      <c r="X606" t="s">
        <v>2623</v>
      </c>
    </row>
    <row r="607" spans="1:24" x14ac:dyDescent="0.2">
      <c r="A607" t="s">
        <v>2624</v>
      </c>
      <c r="B607" t="s">
        <v>2625</v>
      </c>
      <c r="C607" t="s">
        <v>2626</v>
      </c>
      <c r="E607" t="s">
        <v>53</v>
      </c>
      <c r="F607" t="s">
        <v>53</v>
      </c>
    </row>
    <row r="608" spans="1:24" x14ac:dyDescent="0.2">
      <c r="A608" t="s">
        <v>2627</v>
      </c>
      <c r="B608" t="s">
        <v>2628</v>
      </c>
      <c r="C608" t="s">
        <v>2629</v>
      </c>
      <c r="N608" t="s">
        <v>595</v>
      </c>
      <c r="O608" t="s">
        <v>595</v>
      </c>
      <c r="P608" t="s">
        <v>595</v>
      </c>
      <c r="Q608" t="s">
        <v>595</v>
      </c>
      <c r="R608" t="s">
        <v>595</v>
      </c>
      <c r="S608" t="s">
        <v>595</v>
      </c>
      <c r="T608" t="s">
        <v>595</v>
      </c>
      <c r="U608" t="s">
        <v>595</v>
      </c>
      <c r="V608" t="s">
        <v>595</v>
      </c>
      <c r="W608" t="s">
        <v>595</v>
      </c>
      <c r="X608" t="s">
        <v>595</v>
      </c>
    </row>
    <row r="609" spans="1:24" x14ac:dyDescent="0.2">
      <c r="A609" t="s">
        <v>2630</v>
      </c>
      <c r="B609" t="s">
        <v>2631</v>
      </c>
      <c r="C609" t="s">
        <v>2632</v>
      </c>
      <c r="N609" t="s">
        <v>600</v>
      </c>
      <c r="O609" t="s">
        <v>600</v>
      </c>
      <c r="P609" t="s">
        <v>600</v>
      </c>
      <c r="Q609" t="s">
        <v>600</v>
      </c>
      <c r="R609" t="s">
        <v>600</v>
      </c>
      <c r="S609" t="s">
        <v>600</v>
      </c>
      <c r="T609" t="s">
        <v>600</v>
      </c>
      <c r="U609" t="s">
        <v>600</v>
      </c>
      <c r="V609" t="s">
        <v>600</v>
      </c>
      <c r="W609" t="s">
        <v>600</v>
      </c>
      <c r="X609" t="s">
        <v>600</v>
      </c>
    </row>
    <row r="610" spans="1:24" x14ac:dyDescent="0.2">
      <c r="A610" t="s">
        <v>2633</v>
      </c>
      <c r="B610" t="s">
        <v>2634</v>
      </c>
      <c r="C610" t="s">
        <v>2635</v>
      </c>
      <c r="O610" t="s">
        <v>1968</v>
      </c>
      <c r="P610" t="s">
        <v>1968</v>
      </c>
      <c r="Q610" t="s">
        <v>478</v>
      </c>
      <c r="R610" t="s">
        <v>478</v>
      </c>
      <c r="S610" t="s">
        <v>478</v>
      </c>
      <c r="T610" t="s">
        <v>478</v>
      </c>
      <c r="U610" t="s">
        <v>478</v>
      </c>
      <c r="V610" t="s">
        <v>478</v>
      </c>
      <c r="W610" t="s">
        <v>478</v>
      </c>
      <c r="X610" t="s">
        <v>478</v>
      </c>
    </row>
    <row r="611" spans="1:24" x14ac:dyDescent="0.2">
      <c r="A611" t="s">
        <v>2636</v>
      </c>
      <c r="B611" t="s">
        <v>2637</v>
      </c>
      <c r="C611" t="s">
        <v>2638</v>
      </c>
      <c r="O611" t="s">
        <v>1973</v>
      </c>
      <c r="P611" t="s">
        <v>1973</v>
      </c>
      <c r="Q611" t="s">
        <v>1166</v>
      </c>
      <c r="R611" t="s">
        <v>1166</v>
      </c>
      <c r="S611" t="s">
        <v>1166</v>
      </c>
      <c r="T611" t="s">
        <v>1166</v>
      </c>
      <c r="U611" t="s">
        <v>1166</v>
      </c>
      <c r="V611" t="s">
        <v>1166</v>
      </c>
      <c r="W611" t="s">
        <v>1166</v>
      </c>
      <c r="X611" t="s">
        <v>1166</v>
      </c>
    </row>
    <row r="612" spans="1:24" x14ac:dyDescent="0.2">
      <c r="A612" t="s">
        <v>2639</v>
      </c>
      <c r="B612" t="s">
        <v>2640</v>
      </c>
      <c r="C612" t="s">
        <v>2641</v>
      </c>
      <c r="O612" t="s">
        <v>1979</v>
      </c>
      <c r="P612" t="s">
        <v>1979</v>
      </c>
      <c r="Q612" t="s">
        <v>1171</v>
      </c>
      <c r="R612" t="s">
        <v>1171</v>
      </c>
      <c r="S612" t="s">
        <v>1171</v>
      </c>
      <c r="T612" t="s">
        <v>1171</v>
      </c>
      <c r="U612" t="s">
        <v>1171</v>
      </c>
      <c r="V612" t="s">
        <v>1171</v>
      </c>
      <c r="W612" t="s">
        <v>1171</v>
      </c>
      <c r="X612" t="s">
        <v>1171</v>
      </c>
    </row>
    <row r="613" spans="1:24" x14ac:dyDescent="0.2">
      <c r="A613" t="s">
        <v>2642</v>
      </c>
      <c r="B613" t="s">
        <v>2643</v>
      </c>
      <c r="C613" t="s">
        <v>2644</v>
      </c>
      <c r="O613" t="s">
        <v>1990</v>
      </c>
      <c r="P613" t="s">
        <v>1990</v>
      </c>
      <c r="Q613" t="s">
        <v>1183</v>
      </c>
      <c r="R613" t="s">
        <v>1183</v>
      </c>
      <c r="S613" t="s">
        <v>1183</v>
      </c>
      <c r="T613" t="s">
        <v>1183</v>
      </c>
      <c r="U613" t="s">
        <v>1183</v>
      </c>
      <c r="V613" t="s">
        <v>1183</v>
      </c>
      <c r="W613" t="s">
        <v>1183</v>
      </c>
      <c r="X613" t="s">
        <v>1183</v>
      </c>
    </row>
    <row r="614" spans="1:24" x14ac:dyDescent="0.2">
      <c r="A614" t="s">
        <v>2645</v>
      </c>
      <c r="B614" t="s">
        <v>2646</v>
      </c>
      <c r="C614" t="s">
        <v>2647</v>
      </c>
      <c r="O614" t="s">
        <v>552</v>
      </c>
      <c r="P614" t="s">
        <v>552</v>
      </c>
      <c r="Q614" t="s">
        <v>482</v>
      </c>
      <c r="R614" t="s">
        <v>482</v>
      </c>
      <c r="S614" t="s">
        <v>482</v>
      </c>
      <c r="T614" t="s">
        <v>482</v>
      </c>
      <c r="U614" t="s">
        <v>482</v>
      </c>
      <c r="V614" t="s">
        <v>482</v>
      </c>
      <c r="W614" t="s">
        <v>482</v>
      </c>
      <c r="X614" t="s">
        <v>482</v>
      </c>
    </row>
    <row r="615" spans="1:24" x14ac:dyDescent="0.2">
      <c r="A615" t="s">
        <v>2648</v>
      </c>
      <c r="B615" t="s">
        <v>2649</v>
      </c>
      <c r="C615" t="s">
        <v>2650</v>
      </c>
      <c r="W615" t="s">
        <v>1584</v>
      </c>
      <c r="X615" t="s">
        <v>1584</v>
      </c>
    </row>
    <row r="616" spans="1:24" x14ac:dyDescent="0.2">
      <c r="A616" t="s">
        <v>2651</v>
      </c>
      <c r="B616" t="s">
        <v>2652</v>
      </c>
      <c r="C616" t="s">
        <v>2653</v>
      </c>
      <c r="W616" t="s">
        <v>1589</v>
      </c>
      <c r="X616" t="s">
        <v>1589</v>
      </c>
    </row>
    <row r="617" spans="1:24" x14ac:dyDescent="0.2">
      <c r="A617" t="s">
        <v>2654</v>
      </c>
      <c r="B617" t="s">
        <v>2655</v>
      </c>
      <c r="C617" t="s">
        <v>2656</v>
      </c>
      <c r="O617" t="s">
        <v>1589</v>
      </c>
      <c r="P617" t="s">
        <v>1589</v>
      </c>
      <c r="Q617" t="s">
        <v>1629</v>
      </c>
      <c r="R617" t="s">
        <v>1629</v>
      </c>
      <c r="S617" t="s">
        <v>1629</v>
      </c>
      <c r="T617" t="s">
        <v>1629</v>
      </c>
      <c r="U617" t="s">
        <v>1629</v>
      </c>
      <c r="V617" t="s">
        <v>1629</v>
      </c>
      <c r="W617" t="s">
        <v>1629</v>
      </c>
      <c r="X617" t="s">
        <v>1629</v>
      </c>
    </row>
    <row r="618" spans="1:24" x14ac:dyDescent="0.2">
      <c r="A618" t="s">
        <v>2657</v>
      </c>
      <c r="B618" t="s">
        <v>2658</v>
      </c>
      <c r="C618" t="s">
        <v>2659</v>
      </c>
      <c r="V618" t="s">
        <v>1902</v>
      </c>
      <c r="W618" t="s">
        <v>1902</v>
      </c>
      <c r="X618" t="s">
        <v>1902</v>
      </c>
    </row>
    <row r="619" spans="1:24" x14ac:dyDescent="0.2">
      <c r="A619" t="s">
        <v>2660</v>
      </c>
      <c r="B619" t="s">
        <v>2661</v>
      </c>
      <c r="C619" t="s">
        <v>2662</v>
      </c>
      <c r="O619" t="s">
        <v>2663</v>
      </c>
      <c r="P619" t="s">
        <v>2663</v>
      </c>
      <c r="Q619" t="s">
        <v>2663</v>
      </c>
      <c r="R619" t="s">
        <v>2663</v>
      </c>
      <c r="S619" t="s">
        <v>2663</v>
      </c>
      <c r="T619" t="s">
        <v>2663</v>
      </c>
      <c r="U619" t="s">
        <v>2663</v>
      </c>
      <c r="V619" t="s">
        <v>2663</v>
      </c>
      <c r="W619" t="s">
        <v>2663</v>
      </c>
      <c r="X619" t="s">
        <v>2663</v>
      </c>
    </row>
    <row r="620" spans="1:24" x14ac:dyDescent="0.2">
      <c r="A620" t="s">
        <v>2664</v>
      </c>
      <c r="B620" t="s">
        <v>2665</v>
      </c>
      <c r="C620" t="s">
        <v>2666</v>
      </c>
      <c r="O620" t="s">
        <v>2667</v>
      </c>
      <c r="P620" t="s">
        <v>2667</v>
      </c>
      <c r="Q620" t="s">
        <v>2667</v>
      </c>
      <c r="R620" t="s">
        <v>2667</v>
      </c>
      <c r="S620" t="s">
        <v>2667</v>
      </c>
      <c r="T620" t="s">
        <v>2667</v>
      </c>
      <c r="U620" t="s">
        <v>2667</v>
      </c>
      <c r="V620" t="s">
        <v>2667</v>
      </c>
      <c r="W620" t="s">
        <v>2667</v>
      </c>
      <c r="X620" t="s">
        <v>2667</v>
      </c>
    </row>
    <row r="621" spans="1:24" x14ac:dyDescent="0.2">
      <c r="A621" t="s">
        <v>2668</v>
      </c>
      <c r="B621" t="s">
        <v>2669</v>
      </c>
      <c r="C621" t="s">
        <v>2670</v>
      </c>
      <c r="O621" t="s">
        <v>691</v>
      </c>
      <c r="P621" t="s">
        <v>691</v>
      </c>
      <c r="Q621" t="s">
        <v>691</v>
      </c>
      <c r="R621" t="s">
        <v>691</v>
      </c>
      <c r="S621" t="s">
        <v>691</v>
      </c>
      <c r="T621" t="s">
        <v>691</v>
      </c>
      <c r="U621" t="s">
        <v>691</v>
      </c>
      <c r="V621" t="s">
        <v>691</v>
      </c>
      <c r="W621" t="s">
        <v>691</v>
      </c>
      <c r="X621" t="s">
        <v>691</v>
      </c>
    </row>
    <row r="622" spans="1:24" x14ac:dyDescent="0.2">
      <c r="A622" t="s">
        <v>2671</v>
      </c>
      <c r="B622" t="s">
        <v>2672</v>
      </c>
      <c r="C622" t="s">
        <v>2673</v>
      </c>
      <c r="Q622" t="s">
        <v>700</v>
      </c>
      <c r="R622" t="s">
        <v>700</v>
      </c>
      <c r="S622" t="s">
        <v>700</v>
      </c>
      <c r="T622" t="s">
        <v>700</v>
      </c>
      <c r="U622" t="s">
        <v>700</v>
      </c>
      <c r="V622" t="s">
        <v>700</v>
      </c>
      <c r="W622" t="s">
        <v>700</v>
      </c>
      <c r="X622" t="s">
        <v>700</v>
      </c>
    </row>
    <row r="623" spans="1:24" x14ac:dyDescent="0.2">
      <c r="A623" t="s">
        <v>2674</v>
      </c>
      <c r="B623" t="s">
        <v>2675</v>
      </c>
      <c r="C623" t="s">
        <v>2676</v>
      </c>
      <c r="O623" t="s">
        <v>695</v>
      </c>
      <c r="P623" t="s">
        <v>695</v>
      </c>
      <c r="Q623" t="s">
        <v>695</v>
      </c>
      <c r="R623" t="s">
        <v>695</v>
      </c>
      <c r="S623" t="s">
        <v>695</v>
      </c>
      <c r="T623" t="s">
        <v>695</v>
      </c>
      <c r="U623" t="s">
        <v>695</v>
      </c>
      <c r="V623" t="s">
        <v>695</v>
      </c>
      <c r="W623" t="s">
        <v>695</v>
      </c>
      <c r="X623" t="s">
        <v>695</v>
      </c>
    </row>
    <row r="624" spans="1:24" x14ac:dyDescent="0.2">
      <c r="A624" t="s">
        <v>2677</v>
      </c>
      <c r="B624" t="s">
        <v>2678</v>
      </c>
      <c r="C624" t="s">
        <v>2679</v>
      </c>
      <c r="Q624" t="s">
        <v>538</v>
      </c>
      <c r="R624" t="s">
        <v>538</v>
      </c>
      <c r="S624" t="s">
        <v>538</v>
      </c>
      <c r="T624" t="s">
        <v>538</v>
      </c>
      <c r="U624" t="s">
        <v>538</v>
      </c>
      <c r="V624" t="s">
        <v>538</v>
      </c>
      <c r="W624" t="s">
        <v>538</v>
      </c>
      <c r="X624" t="s">
        <v>538</v>
      </c>
    </row>
    <row r="625" spans="1:24" x14ac:dyDescent="0.2">
      <c r="A625" t="s">
        <v>2680</v>
      </c>
      <c r="B625" t="s">
        <v>2681</v>
      </c>
      <c r="C625" t="s">
        <v>2682</v>
      </c>
      <c r="O625" t="s">
        <v>637</v>
      </c>
      <c r="P625" t="s">
        <v>637</v>
      </c>
    </row>
    <row r="626" spans="1:24" x14ac:dyDescent="0.2">
      <c r="A626" t="s">
        <v>2683</v>
      </c>
      <c r="B626" t="s">
        <v>2684</v>
      </c>
      <c r="C626" t="s">
        <v>2685</v>
      </c>
      <c r="O626" t="s">
        <v>173</v>
      </c>
      <c r="P626" t="s">
        <v>173</v>
      </c>
    </row>
    <row r="627" spans="1:24" x14ac:dyDescent="0.2">
      <c r="A627" t="s">
        <v>2686</v>
      </c>
      <c r="B627" t="s">
        <v>2687</v>
      </c>
      <c r="C627" t="s">
        <v>2688</v>
      </c>
      <c r="O627" t="s">
        <v>183</v>
      </c>
      <c r="P627" t="s">
        <v>183</v>
      </c>
    </row>
    <row r="628" spans="1:24" x14ac:dyDescent="0.2">
      <c r="A628" t="s">
        <v>2689</v>
      </c>
      <c r="B628" t="s">
        <v>2690</v>
      </c>
      <c r="C628" t="s">
        <v>2691</v>
      </c>
      <c r="O628" t="s">
        <v>190</v>
      </c>
      <c r="P628" t="s">
        <v>190</v>
      </c>
      <c r="Q628" t="s">
        <v>173</v>
      </c>
      <c r="R628" t="s">
        <v>173</v>
      </c>
      <c r="S628" t="s">
        <v>173</v>
      </c>
      <c r="T628" t="s">
        <v>173</v>
      </c>
      <c r="U628" t="s">
        <v>173</v>
      </c>
      <c r="V628" t="s">
        <v>173</v>
      </c>
      <c r="W628" t="s">
        <v>173</v>
      </c>
      <c r="X628" t="s">
        <v>173</v>
      </c>
    </row>
    <row r="629" spans="1:24" x14ac:dyDescent="0.2">
      <c r="A629" t="s">
        <v>2692</v>
      </c>
      <c r="B629" t="s">
        <v>2693</v>
      </c>
      <c r="C629" t="s">
        <v>2694</v>
      </c>
      <c r="O629" t="s">
        <v>204</v>
      </c>
      <c r="P629" t="s">
        <v>204</v>
      </c>
      <c r="Q629" t="s">
        <v>183</v>
      </c>
      <c r="R629" t="s">
        <v>183</v>
      </c>
      <c r="S629" t="s">
        <v>183</v>
      </c>
      <c r="T629" t="s">
        <v>183</v>
      </c>
      <c r="U629" t="s">
        <v>183</v>
      </c>
      <c r="V629" t="s">
        <v>183</v>
      </c>
      <c r="W629" t="s">
        <v>183</v>
      </c>
      <c r="X629" t="s">
        <v>183</v>
      </c>
    </row>
    <row r="630" spans="1:24" x14ac:dyDescent="0.2">
      <c r="A630" t="s">
        <v>2695</v>
      </c>
      <c r="B630" t="s">
        <v>2696</v>
      </c>
      <c r="C630" t="s">
        <v>2697</v>
      </c>
      <c r="O630" t="s">
        <v>185</v>
      </c>
      <c r="P630" t="s">
        <v>185</v>
      </c>
      <c r="Q630" t="s">
        <v>190</v>
      </c>
      <c r="R630" t="s">
        <v>190</v>
      </c>
      <c r="S630" t="s">
        <v>190</v>
      </c>
      <c r="T630" t="s">
        <v>190</v>
      </c>
      <c r="U630" t="s">
        <v>190</v>
      </c>
      <c r="V630" t="s">
        <v>190</v>
      </c>
      <c r="W630" t="s">
        <v>190</v>
      </c>
      <c r="X630" t="s">
        <v>190</v>
      </c>
    </row>
    <row r="631" spans="1:24" x14ac:dyDescent="0.2">
      <c r="A631" t="s">
        <v>2698</v>
      </c>
      <c r="B631" t="s">
        <v>2699</v>
      </c>
      <c r="C631" t="s">
        <v>2700</v>
      </c>
      <c r="O631" t="s">
        <v>192</v>
      </c>
      <c r="P631" t="s">
        <v>192</v>
      </c>
      <c r="Q631" t="s">
        <v>204</v>
      </c>
      <c r="R631" t="s">
        <v>204</v>
      </c>
      <c r="S631" t="s">
        <v>204</v>
      </c>
      <c r="T631" t="s">
        <v>204</v>
      </c>
      <c r="U631" t="s">
        <v>204</v>
      </c>
      <c r="V631" t="s">
        <v>204</v>
      </c>
      <c r="W631" t="s">
        <v>204</v>
      </c>
      <c r="X631" t="s">
        <v>204</v>
      </c>
    </row>
    <row r="632" spans="1:24" x14ac:dyDescent="0.2">
      <c r="A632" t="s">
        <v>2701</v>
      </c>
      <c r="B632" t="s">
        <v>2702</v>
      </c>
      <c r="C632" t="s">
        <v>2703</v>
      </c>
      <c r="O632" t="s">
        <v>213</v>
      </c>
      <c r="P632" t="s">
        <v>213</v>
      </c>
      <c r="Q632" t="s">
        <v>191</v>
      </c>
      <c r="R632" t="s">
        <v>191</v>
      </c>
      <c r="S632" t="s">
        <v>191</v>
      </c>
      <c r="T632" t="s">
        <v>191</v>
      </c>
      <c r="U632" t="s">
        <v>191</v>
      </c>
      <c r="V632" t="s">
        <v>191</v>
      </c>
      <c r="W632" t="s">
        <v>191</v>
      </c>
      <c r="X632" t="s">
        <v>191</v>
      </c>
    </row>
    <row r="633" spans="1:24" x14ac:dyDescent="0.2">
      <c r="A633" t="s">
        <v>2704</v>
      </c>
      <c r="B633" t="s">
        <v>2705</v>
      </c>
      <c r="C633" t="s">
        <v>2706</v>
      </c>
      <c r="O633" t="s">
        <v>319</v>
      </c>
      <c r="P633" t="s">
        <v>319</v>
      </c>
      <c r="Q633" t="s">
        <v>319</v>
      </c>
      <c r="R633" t="s">
        <v>319</v>
      </c>
      <c r="S633" t="s">
        <v>319</v>
      </c>
      <c r="T633" t="s">
        <v>319</v>
      </c>
      <c r="U633" t="s">
        <v>319</v>
      </c>
      <c r="V633" t="s">
        <v>319</v>
      </c>
      <c r="W633" t="s">
        <v>319</v>
      </c>
      <c r="X633" t="s">
        <v>319</v>
      </c>
    </row>
    <row r="634" spans="1:24" x14ac:dyDescent="0.2">
      <c r="A634" t="s">
        <v>2707</v>
      </c>
      <c r="B634" t="s">
        <v>2708</v>
      </c>
      <c r="C634" t="s">
        <v>2709</v>
      </c>
      <c r="O634" t="s">
        <v>424</v>
      </c>
      <c r="P634" t="s">
        <v>424</v>
      </c>
      <c r="Q634" t="s">
        <v>424</v>
      </c>
      <c r="R634" t="s">
        <v>424</v>
      </c>
      <c r="S634" t="s">
        <v>424</v>
      </c>
      <c r="T634" t="s">
        <v>424</v>
      </c>
      <c r="U634" t="s">
        <v>424</v>
      </c>
      <c r="V634" t="s">
        <v>424</v>
      </c>
      <c r="W634" t="s">
        <v>424</v>
      </c>
      <c r="X634" t="s">
        <v>424</v>
      </c>
    </row>
    <row r="635" spans="1:24" x14ac:dyDescent="0.2">
      <c r="A635" t="s">
        <v>2710</v>
      </c>
      <c r="B635" t="s">
        <v>2711</v>
      </c>
      <c r="C635" t="s">
        <v>2712</v>
      </c>
      <c r="Q635" t="s">
        <v>425</v>
      </c>
      <c r="R635" t="s">
        <v>425</v>
      </c>
      <c r="S635" t="s">
        <v>425</v>
      </c>
      <c r="T635" t="s">
        <v>425</v>
      </c>
      <c r="U635" t="s">
        <v>425</v>
      </c>
      <c r="V635" t="s">
        <v>425</v>
      </c>
      <c r="W635" t="s">
        <v>425</v>
      </c>
      <c r="X635" t="s">
        <v>425</v>
      </c>
    </row>
    <row r="636" spans="1:24" x14ac:dyDescent="0.2">
      <c r="A636" t="s">
        <v>2713</v>
      </c>
      <c r="B636" t="s">
        <v>2714</v>
      </c>
      <c r="C636" t="s">
        <v>2715</v>
      </c>
      <c r="O636" t="s">
        <v>1628</v>
      </c>
      <c r="P636" t="s">
        <v>1628</v>
      </c>
      <c r="Q636" t="s">
        <v>1628</v>
      </c>
      <c r="R636" t="s">
        <v>1628</v>
      </c>
      <c r="S636" t="s">
        <v>1628</v>
      </c>
      <c r="T636" t="s">
        <v>1628</v>
      </c>
      <c r="U636" t="s">
        <v>1628</v>
      </c>
      <c r="V636" t="s">
        <v>1628</v>
      </c>
      <c r="W636" t="s">
        <v>1628</v>
      </c>
      <c r="X636" t="s">
        <v>1628</v>
      </c>
    </row>
    <row r="637" spans="1:24" x14ac:dyDescent="0.2">
      <c r="A637" t="s">
        <v>2716</v>
      </c>
      <c r="B637" t="s">
        <v>2717</v>
      </c>
      <c r="C637" t="s">
        <v>537</v>
      </c>
      <c r="O637" t="s">
        <v>539</v>
      </c>
      <c r="P637" t="s">
        <v>539</v>
      </c>
    </row>
    <row r="638" spans="1:24" x14ac:dyDescent="0.2">
      <c r="A638" t="s">
        <v>2718</v>
      </c>
      <c r="B638" t="s">
        <v>2719</v>
      </c>
      <c r="C638" t="s">
        <v>2720</v>
      </c>
      <c r="O638" t="s">
        <v>2721</v>
      </c>
      <c r="P638" t="s">
        <v>2721</v>
      </c>
    </row>
    <row r="639" spans="1:24" x14ac:dyDescent="0.2">
      <c r="A639" t="s">
        <v>2722</v>
      </c>
      <c r="B639" t="s">
        <v>2723</v>
      </c>
      <c r="C639" t="s">
        <v>2724</v>
      </c>
      <c r="O639" t="s">
        <v>579</v>
      </c>
      <c r="P639" t="s">
        <v>579</v>
      </c>
      <c r="Q639" t="s">
        <v>622</v>
      </c>
      <c r="R639" t="s">
        <v>622</v>
      </c>
      <c r="S639" t="s">
        <v>622</v>
      </c>
      <c r="T639" t="s">
        <v>622</v>
      </c>
      <c r="U639" t="s">
        <v>622</v>
      </c>
      <c r="V639" t="s">
        <v>622</v>
      </c>
      <c r="W639" t="s">
        <v>622</v>
      </c>
      <c r="X639" t="s">
        <v>622</v>
      </c>
    </row>
    <row r="640" spans="1:24" x14ac:dyDescent="0.2">
      <c r="A640" t="s">
        <v>2725</v>
      </c>
      <c r="B640" t="s">
        <v>2726</v>
      </c>
      <c r="C640" t="s">
        <v>2727</v>
      </c>
      <c r="O640" t="s">
        <v>585</v>
      </c>
      <c r="P640" t="s">
        <v>585</v>
      </c>
      <c r="Q640" t="s">
        <v>327</v>
      </c>
      <c r="R640" t="s">
        <v>327</v>
      </c>
      <c r="S640" t="s">
        <v>327</v>
      </c>
      <c r="T640" t="s">
        <v>327</v>
      </c>
      <c r="U640" t="s">
        <v>327</v>
      </c>
      <c r="V640" t="s">
        <v>327</v>
      </c>
      <c r="W640" t="s">
        <v>327</v>
      </c>
      <c r="X640" t="s">
        <v>327</v>
      </c>
    </row>
    <row r="641" spans="1:24" x14ac:dyDescent="0.2">
      <c r="A641" t="s">
        <v>2728</v>
      </c>
      <c r="B641" t="s">
        <v>2729</v>
      </c>
      <c r="C641" t="s">
        <v>2730</v>
      </c>
      <c r="O641" t="s">
        <v>594</v>
      </c>
      <c r="P641" t="s">
        <v>594</v>
      </c>
      <c r="Q641" t="s">
        <v>629</v>
      </c>
      <c r="R641" t="s">
        <v>629</v>
      </c>
      <c r="S641" t="s">
        <v>629</v>
      </c>
      <c r="T641" t="s">
        <v>629</v>
      </c>
      <c r="U641" t="s">
        <v>629</v>
      </c>
      <c r="V641" t="s">
        <v>629</v>
      </c>
      <c r="W641" t="s">
        <v>629</v>
      </c>
      <c r="X641" t="s">
        <v>629</v>
      </c>
    </row>
    <row r="642" spans="1:24" x14ac:dyDescent="0.2">
      <c r="A642" t="s">
        <v>2731</v>
      </c>
      <c r="B642" t="s">
        <v>2732</v>
      </c>
      <c r="C642" t="s">
        <v>2733</v>
      </c>
      <c r="O642" t="s">
        <v>603</v>
      </c>
      <c r="P642" t="s">
        <v>603</v>
      </c>
      <c r="Q642" t="s">
        <v>633</v>
      </c>
      <c r="R642" t="s">
        <v>633</v>
      </c>
      <c r="S642" t="s">
        <v>633</v>
      </c>
      <c r="T642" t="s">
        <v>633</v>
      </c>
      <c r="U642" t="s">
        <v>633</v>
      </c>
      <c r="V642" t="s">
        <v>633</v>
      </c>
      <c r="W642" t="s">
        <v>633</v>
      </c>
      <c r="X642" t="s">
        <v>633</v>
      </c>
    </row>
    <row r="643" spans="1:24" x14ac:dyDescent="0.2">
      <c r="A643" t="s">
        <v>2734</v>
      </c>
      <c r="B643" t="s">
        <v>2735</v>
      </c>
      <c r="C643" t="s">
        <v>2736</v>
      </c>
      <c r="O643" t="s">
        <v>642</v>
      </c>
      <c r="P643" t="s">
        <v>642</v>
      </c>
      <c r="Q643" t="s">
        <v>637</v>
      </c>
      <c r="R643" t="s">
        <v>637</v>
      </c>
      <c r="S643" t="s">
        <v>637</v>
      </c>
      <c r="T643" t="s">
        <v>637</v>
      </c>
      <c r="U643" t="s">
        <v>637</v>
      </c>
      <c r="V643" t="s">
        <v>637</v>
      </c>
      <c r="W643" t="s">
        <v>637</v>
      </c>
      <c r="X643" t="s">
        <v>637</v>
      </c>
    </row>
    <row r="644" spans="1:24" x14ac:dyDescent="0.2">
      <c r="A644" t="s">
        <v>2737</v>
      </c>
      <c r="B644" t="s">
        <v>2738</v>
      </c>
      <c r="C644" t="s">
        <v>2739</v>
      </c>
      <c r="O644" t="s">
        <v>339</v>
      </c>
      <c r="P644" t="s">
        <v>339</v>
      </c>
    </row>
    <row r="645" spans="1:24" x14ac:dyDescent="0.2">
      <c r="A645" t="s">
        <v>2740</v>
      </c>
      <c r="B645" t="s">
        <v>2741</v>
      </c>
      <c r="C645" t="s">
        <v>2742</v>
      </c>
      <c r="O645" t="s">
        <v>704</v>
      </c>
      <c r="P645" t="s">
        <v>704</v>
      </c>
      <c r="Q645" t="s">
        <v>727</v>
      </c>
      <c r="R645" t="s">
        <v>727</v>
      </c>
      <c r="S645" t="s">
        <v>727</v>
      </c>
      <c r="T645" t="s">
        <v>727</v>
      </c>
      <c r="U645" t="s">
        <v>727</v>
      </c>
      <c r="V645" t="s">
        <v>727</v>
      </c>
      <c r="W645" t="s">
        <v>727</v>
      </c>
      <c r="X645" t="s">
        <v>727</v>
      </c>
    </row>
    <row r="646" spans="1:24" x14ac:dyDescent="0.2">
      <c r="A646" t="s">
        <v>2743</v>
      </c>
      <c r="B646" t="s">
        <v>2744</v>
      </c>
      <c r="C646" t="s">
        <v>2745</v>
      </c>
      <c r="O646" t="s">
        <v>363</v>
      </c>
      <c r="P646" t="s">
        <v>363</v>
      </c>
      <c r="Q646" t="s">
        <v>370</v>
      </c>
      <c r="R646" t="s">
        <v>370</v>
      </c>
      <c r="S646" t="s">
        <v>370</v>
      </c>
      <c r="T646" t="s">
        <v>370</v>
      </c>
      <c r="U646" t="s">
        <v>370</v>
      </c>
      <c r="V646" t="s">
        <v>370</v>
      </c>
      <c r="W646" t="s">
        <v>370</v>
      </c>
      <c r="X646" t="s">
        <v>370</v>
      </c>
    </row>
    <row r="647" spans="1:24" x14ac:dyDescent="0.2">
      <c r="A647" t="s">
        <v>2746</v>
      </c>
      <c r="B647" t="s">
        <v>2747</v>
      </c>
      <c r="C647" t="s">
        <v>2748</v>
      </c>
      <c r="O647" t="s">
        <v>713</v>
      </c>
      <c r="P647" t="s">
        <v>713</v>
      </c>
      <c r="Q647" t="s">
        <v>735</v>
      </c>
      <c r="R647" t="s">
        <v>735</v>
      </c>
      <c r="S647" t="s">
        <v>735</v>
      </c>
      <c r="T647" t="s">
        <v>735</v>
      </c>
      <c r="U647" t="s">
        <v>735</v>
      </c>
      <c r="V647" t="s">
        <v>735</v>
      </c>
      <c r="W647" t="s">
        <v>735</v>
      </c>
      <c r="X647" t="s">
        <v>735</v>
      </c>
    </row>
    <row r="648" spans="1:24" x14ac:dyDescent="0.2">
      <c r="A648" t="s">
        <v>2749</v>
      </c>
      <c r="B648" t="s">
        <v>2750</v>
      </c>
      <c r="C648" t="s">
        <v>2751</v>
      </c>
      <c r="O648" t="s">
        <v>367</v>
      </c>
      <c r="P648" t="s">
        <v>367</v>
      </c>
      <c r="Q648" t="s">
        <v>374</v>
      </c>
      <c r="R648" t="s">
        <v>374</v>
      </c>
      <c r="S648" t="s">
        <v>374</v>
      </c>
      <c r="T648" t="s">
        <v>374</v>
      </c>
      <c r="U648" t="s">
        <v>374</v>
      </c>
      <c r="V648" t="s">
        <v>374</v>
      </c>
      <c r="W648" t="s">
        <v>374</v>
      </c>
      <c r="X648" t="s">
        <v>374</v>
      </c>
    </row>
    <row r="649" spans="1:24" x14ac:dyDescent="0.2">
      <c r="A649" t="s">
        <v>2752</v>
      </c>
      <c r="B649" t="s">
        <v>2753</v>
      </c>
      <c r="C649" t="s">
        <v>2754</v>
      </c>
      <c r="O649" t="s">
        <v>778</v>
      </c>
      <c r="P649" t="s">
        <v>778</v>
      </c>
      <c r="Q649" t="s">
        <v>783</v>
      </c>
      <c r="R649" t="s">
        <v>783</v>
      </c>
      <c r="S649" t="s">
        <v>783</v>
      </c>
      <c r="T649" t="s">
        <v>783</v>
      </c>
      <c r="U649" t="s">
        <v>783</v>
      </c>
      <c r="V649" t="s">
        <v>783</v>
      </c>
      <c r="W649" t="s">
        <v>783</v>
      </c>
      <c r="X649" t="s">
        <v>783</v>
      </c>
    </row>
    <row r="650" spans="1:24" x14ac:dyDescent="0.2">
      <c r="A650" t="s">
        <v>2755</v>
      </c>
      <c r="B650" t="s">
        <v>2756</v>
      </c>
      <c r="C650" t="s">
        <v>2757</v>
      </c>
      <c r="O650" t="s">
        <v>381</v>
      </c>
      <c r="P650" t="s">
        <v>381</v>
      </c>
      <c r="Q650" t="s">
        <v>752</v>
      </c>
      <c r="R650" t="s">
        <v>752</v>
      </c>
      <c r="S650" t="s">
        <v>752</v>
      </c>
      <c r="T650" t="s">
        <v>752</v>
      </c>
      <c r="U650" t="s">
        <v>752</v>
      </c>
      <c r="V650" t="s">
        <v>752</v>
      </c>
      <c r="W650" t="s">
        <v>752</v>
      </c>
      <c r="X650" t="s">
        <v>752</v>
      </c>
    </row>
    <row r="651" spans="1:24" x14ac:dyDescent="0.2">
      <c r="A651" t="s">
        <v>2758</v>
      </c>
      <c r="B651" t="s">
        <v>2759</v>
      </c>
      <c r="C651" t="s">
        <v>2760</v>
      </c>
      <c r="O651" t="s">
        <v>478</v>
      </c>
      <c r="P651" t="s">
        <v>478</v>
      </c>
      <c r="Q651" t="s">
        <v>2761</v>
      </c>
      <c r="R651" t="s">
        <v>2761</v>
      </c>
      <c r="S651" t="s">
        <v>2761</v>
      </c>
      <c r="T651" t="s">
        <v>2761</v>
      </c>
      <c r="U651" t="s">
        <v>2761</v>
      </c>
      <c r="V651" t="s">
        <v>2761</v>
      </c>
      <c r="W651" t="s">
        <v>2761</v>
      </c>
      <c r="X651" t="s">
        <v>2761</v>
      </c>
    </row>
    <row r="652" spans="1:24" x14ac:dyDescent="0.2">
      <c r="A652" t="s">
        <v>2762</v>
      </c>
      <c r="B652" t="s">
        <v>2763</v>
      </c>
      <c r="C652" t="s">
        <v>2764</v>
      </c>
      <c r="O652" t="s">
        <v>888</v>
      </c>
      <c r="P652" t="s">
        <v>888</v>
      </c>
      <c r="Q652" t="s">
        <v>2765</v>
      </c>
      <c r="R652" t="s">
        <v>2765</v>
      </c>
      <c r="S652" t="s">
        <v>2765</v>
      </c>
      <c r="T652" t="s">
        <v>2765</v>
      </c>
      <c r="U652" t="s">
        <v>2765</v>
      </c>
      <c r="V652" t="s">
        <v>2765</v>
      </c>
      <c r="W652" t="s">
        <v>2765</v>
      </c>
      <c r="X652" t="s">
        <v>2765</v>
      </c>
    </row>
    <row r="653" spans="1:24" x14ac:dyDescent="0.2">
      <c r="A653" t="s">
        <v>2766</v>
      </c>
      <c r="B653" t="s">
        <v>2767</v>
      </c>
      <c r="C653" t="s">
        <v>2768</v>
      </c>
      <c r="Q653" t="s">
        <v>2769</v>
      </c>
      <c r="R653" t="s">
        <v>2769</v>
      </c>
      <c r="S653" t="s">
        <v>2769</v>
      </c>
      <c r="T653" t="s">
        <v>2769</v>
      </c>
      <c r="U653" t="s">
        <v>2769</v>
      </c>
      <c r="V653" t="s">
        <v>2769</v>
      </c>
      <c r="W653" t="s">
        <v>2769</v>
      </c>
      <c r="X653" t="s">
        <v>2769</v>
      </c>
    </row>
    <row r="654" spans="1:24" x14ac:dyDescent="0.2">
      <c r="A654" t="s">
        <v>2770</v>
      </c>
      <c r="B654" t="s">
        <v>2771</v>
      </c>
      <c r="C654" t="s">
        <v>2772</v>
      </c>
      <c r="Q654" t="s">
        <v>2773</v>
      </c>
      <c r="R654" t="s">
        <v>2773</v>
      </c>
      <c r="S654" t="s">
        <v>2773</v>
      </c>
      <c r="T654" t="s">
        <v>2773</v>
      </c>
      <c r="U654" t="s">
        <v>2773</v>
      </c>
      <c r="V654" t="s">
        <v>2773</v>
      </c>
      <c r="W654" t="s">
        <v>2773</v>
      </c>
      <c r="X654" t="s">
        <v>2773</v>
      </c>
    </row>
    <row r="655" spans="1:24" x14ac:dyDescent="0.2">
      <c r="A655" t="s">
        <v>2774</v>
      </c>
      <c r="B655" t="s">
        <v>2775</v>
      </c>
      <c r="C655" t="s">
        <v>2776</v>
      </c>
      <c r="O655" t="s">
        <v>894</v>
      </c>
      <c r="P655" t="s">
        <v>894</v>
      </c>
      <c r="Q655" t="s">
        <v>2777</v>
      </c>
      <c r="R655" t="s">
        <v>2777</v>
      </c>
      <c r="S655" t="s">
        <v>2777</v>
      </c>
      <c r="T655" t="s">
        <v>2777</v>
      </c>
      <c r="U655" t="s">
        <v>2777</v>
      </c>
      <c r="V655" t="s">
        <v>2777</v>
      </c>
      <c r="W655" t="s">
        <v>2777</v>
      </c>
      <c r="X655" t="s">
        <v>2777</v>
      </c>
    </row>
    <row r="656" spans="1:24" x14ac:dyDescent="0.2">
      <c r="A656" t="s">
        <v>2778</v>
      </c>
      <c r="B656" t="s">
        <v>2779</v>
      </c>
      <c r="C656" t="s">
        <v>2780</v>
      </c>
      <c r="O656" t="s">
        <v>2765</v>
      </c>
      <c r="P656" t="s">
        <v>2765</v>
      </c>
      <c r="Q656" t="s">
        <v>2781</v>
      </c>
      <c r="R656" t="s">
        <v>2781</v>
      </c>
      <c r="S656" t="s">
        <v>2781</v>
      </c>
      <c r="T656" t="s">
        <v>2781</v>
      </c>
      <c r="U656" t="s">
        <v>2781</v>
      </c>
      <c r="V656" t="s">
        <v>2781</v>
      </c>
      <c r="W656" t="s">
        <v>2781</v>
      </c>
      <c r="X656" t="s">
        <v>2781</v>
      </c>
    </row>
    <row r="657" spans="1:24" x14ac:dyDescent="0.2">
      <c r="A657" t="s">
        <v>2782</v>
      </c>
      <c r="B657" t="s">
        <v>2783</v>
      </c>
      <c r="C657" t="s">
        <v>2784</v>
      </c>
      <c r="O657" t="s">
        <v>1853</v>
      </c>
      <c r="P657" t="s">
        <v>1853</v>
      </c>
      <c r="Q657" t="s">
        <v>2785</v>
      </c>
      <c r="R657" t="s">
        <v>2785</v>
      </c>
      <c r="S657" t="s">
        <v>2785</v>
      </c>
      <c r="T657" t="s">
        <v>2785</v>
      </c>
      <c r="U657" t="s">
        <v>2785</v>
      </c>
      <c r="V657" t="s">
        <v>2785</v>
      </c>
      <c r="W657" t="s">
        <v>2785</v>
      </c>
      <c r="X657" t="s">
        <v>2785</v>
      </c>
    </row>
    <row r="658" spans="1:24" x14ac:dyDescent="0.2">
      <c r="A658" t="s">
        <v>2786</v>
      </c>
      <c r="B658" t="s">
        <v>2787</v>
      </c>
      <c r="C658" t="s">
        <v>2788</v>
      </c>
      <c r="O658" t="s">
        <v>1945</v>
      </c>
      <c r="P658" t="s">
        <v>1945</v>
      </c>
      <c r="Q658" t="s">
        <v>1024</v>
      </c>
      <c r="R658" t="s">
        <v>1024</v>
      </c>
      <c r="S658" t="s">
        <v>1024</v>
      </c>
      <c r="T658" t="s">
        <v>1024</v>
      </c>
      <c r="U658" t="s">
        <v>1024</v>
      </c>
      <c r="V658" t="s">
        <v>1024</v>
      </c>
      <c r="W658" t="s">
        <v>1024</v>
      </c>
      <c r="X658" t="s">
        <v>1024</v>
      </c>
    </row>
    <row r="659" spans="1:24" x14ac:dyDescent="0.2">
      <c r="A659" t="s">
        <v>2789</v>
      </c>
      <c r="B659" t="s">
        <v>2790</v>
      </c>
      <c r="C659" t="s">
        <v>2791</v>
      </c>
      <c r="O659" t="s">
        <v>1954</v>
      </c>
      <c r="P659" t="s">
        <v>1954</v>
      </c>
      <c r="Q659" t="s">
        <v>1048</v>
      </c>
      <c r="R659" t="s">
        <v>1048</v>
      </c>
      <c r="S659" t="s">
        <v>1048</v>
      </c>
      <c r="T659" t="s">
        <v>1048</v>
      </c>
      <c r="U659" t="s">
        <v>1048</v>
      </c>
      <c r="V659" t="s">
        <v>1048</v>
      </c>
      <c r="W659" t="s">
        <v>1048</v>
      </c>
      <c r="X659" t="s">
        <v>1048</v>
      </c>
    </row>
    <row r="660" spans="1:24" x14ac:dyDescent="0.2">
      <c r="A660" t="s">
        <v>2792</v>
      </c>
      <c r="B660" t="s">
        <v>2793</v>
      </c>
      <c r="C660" t="s">
        <v>2794</v>
      </c>
      <c r="O660" t="s">
        <v>1944</v>
      </c>
      <c r="P660" t="s">
        <v>1944</v>
      </c>
      <c r="Q660" t="s">
        <v>1095</v>
      </c>
      <c r="R660" t="s">
        <v>1095</v>
      </c>
      <c r="S660" t="s">
        <v>1095</v>
      </c>
      <c r="T660" t="s">
        <v>1095</v>
      </c>
      <c r="U660" t="s">
        <v>1095</v>
      </c>
      <c r="V660" t="s">
        <v>1095</v>
      </c>
      <c r="W660" t="s">
        <v>1095</v>
      </c>
      <c r="X660" t="s">
        <v>1095</v>
      </c>
    </row>
    <row r="661" spans="1:24" x14ac:dyDescent="0.2">
      <c r="A661" t="s">
        <v>2795</v>
      </c>
      <c r="B661" t="s">
        <v>2796</v>
      </c>
      <c r="C661" t="s">
        <v>2797</v>
      </c>
      <c r="P661" t="s">
        <v>2785</v>
      </c>
      <c r="Q661" t="s">
        <v>2798</v>
      </c>
      <c r="R661" t="s">
        <v>2798</v>
      </c>
      <c r="S661" t="s">
        <v>2798</v>
      </c>
      <c r="T661" t="s">
        <v>2798</v>
      </c>
      <c r="U661" t="s">
        <v>2798</v>
      </c>
      <c r="V661" t="s">
        <v>2798</v>
      </c>
      <c r="W661" t="s">
        <v>2798</v>
      </c>
      <c r="X661" t="s">
        <v>2798</v>
      </c>
    </row>
    <row r="662" spans="1:24" x14ac:dyDescent="0.2">
      <c r="A662" t="s">
        <v>2799</v>
      </c>
      <c r="B662" t="s">
        <v>2800</v>
      </c>
      <c r="C662" t="s">
        <v>2801</v>
      </c>
      <c r="P662" t="s">
        <v>2802</v>
      </c>
      <c r="Q662" t="s">
        <v>2803</v>
      </c>
      <c r="R662" t="s">
        <v>2803</v>
      </c>
      <c r="S662" t="s">
        <v>2803</v>
      </c>
      <c r="T662" t="s">
        <v>2803</v>
      </c>
      <c r="U662" t="s">
        <v>2803</v>
      </c>
      <c r="V662" t="s">
        <v>2803</v>
      </c>
      <c r="W662" t="s">
        <v>2803</v>
      </c>
      <c r="X662" t="s">
        <v>2803</v>
      </c>
    </row>
    <row r="663" spans="1:24" x14ac:dyDescent="0.2">
      <c r="A663" t="s">
        <v>2804</v>
      </c>
      <c r="B663" t="s">
        <v>2805</v>
      </c>
      <c r="C663" t="s">
        <v>2806</v>
      </c>
      <c r="P663" t="s">
        <v>2807</v>
      </c>
      <c r="Q663" t="s">
        <v>2808</v>
      </c>
      <c r="R663" t="s">
        <v>2808</v>
      </c>
      <c r="S663" t="s">
        <v>2808</v>
      </c>
      <c r="T663" t="s">
        <v>2808</v>
      </c>
      <c r="U663" t="s">
        <v>2808</v>
      </c>
      <c r="V663" t="s">
        <v>2808</v>
      </c>
      <c r="W663" t="s">
        <v>2808</v>
      </c>
      <c r="X663" t="s">
        <v>2808</v>
      </c>
    </row>
    <row r="664" spans="1:24" x14ac:dyDescent="0.2">
      <c r="A664" t="s">
        <v>2809</v>
      </c>
      <c r="B664" t="s">
        <v>2810</v>
      </c>
      <c r="C664" t="s">
        <v>2811</v>
      </c>
      <c r="P664" t="s">
        <v>2812</v>
      </c>
      <c r="Q664" t="s">
        <v>2813</v>
      </c>
      <c r="R664" t="s">
        <v>2813</v>
      </c>
      <c r="S664" t="s">
        <v>2813</v>
      </c>
      <c r="T664" t="s">
        <v>2813</v>
      </c>
      <c r="U664" t="s">
        <v>2813</v>
      </c>
      <c r="V664" t="s">
        <v>2813</v>
      </c>
      <c r="W664" t="s">
        <v>2813</v>
      </c>
      <c r="X664" t="s">
        <v>2813</v>
      </c>
    </row>
    <row r="665" spans="1:24" x14ac:dyDescent="0.2">
      <c r="A665" t="s">
        <v>2814</v>
      </c>
      <c r="B665" t="s">
        <v>2815</v>
      </c>
      <c r="C665" t="s">
        <v>2816</v>
      </c>
      <c r="P665" t="s">
        <v>1584</v>
      </c>
    </row>
    <row r="666" spans="1:24" x14ac:dyDescent="0.2">
      <c r="A666" t="s">
        <v>2817</v>
      </c>
      <c r="B666" t="s">
        <v>2818</v>
      </c>
      <c r="C666" t="s">
        <v>2819</v>
      </c>
      <c r="P666" t="s">
        <v>2820</v>
      </c>
      <c r="Q666" t="s">
        <v>2820</v>
      </c>
      <c r="R666" t="s">
        <v>2820</v>
      </c>
      <c r="S666" t="s">
        <v>2820</v>
      </c>
      <c r="T666" t="s">
        <v>2820</v>
      </c>
      <c r="U666" t="s">
        <v>2820</v>
      </c>
      <c r="V666" t="s">
        <v>2820</v>
      </c>
      <c r="W666" t="s">
        <v>2820</v>
      </c>
      <c r="X666" t="s">
        <v>2820</v>
      </c>
    </row>
    <row r="667" spans="1:24" x14ac:dyDescent="0.2">
      <c r="A667" t="s">
        <v>2821</v>
      </c>
      <c r="B667" t="s">
        <v>2822</v>
      </c>
      <c r="C667" t="s">
        <v>2823</v>
      </c>
      <c r="P667" t="s">
        <v>2824</v>
      </c>
      <c r="Q667" t="s">
        <v>2824</v>
      </c>
      <c r="R667" t="s">
        <v>2824</v>
      </c>
      <c r="S667" t="s">
        <v>2824</v>
      </c>
      <c r="T667" t="s">
        <v>2824</v>
      </c>
      <c r="U667" t="s">
        <v>2824</v>
      </c>
      <c r="V667" t="s">
        <v>2824</v>
      </c>
      <c r="W667" t="s">
        <v>2824</v>
      </c>
      <c r="X667" t="s">
        <v>2824</v>
      </c>
    </row>
    <row r="668" spans="1:24" x14ac:dyDescent="0.2">
      <c r="A668" t="s">
        <v>2825</v>
      </c>
      <c r="B668" t="s">
        <v>2826</v>
      </c>
      <c r="C668" t="s">
        <v>2827</v>
      </c>
      <c r="P668" t="s">
        <v>2828</v>
      </c>
      <c r="Q668" t="s">
        <v>2828</v>
      </c>
      <c r="R668" t="s">
        <v>2828</v>
      </c>
      <c r="S668" t="s">
        <v>2828</v>
      </c>
      <c r="T668" t="s">
        <v>2828</v>
      </c>
      <c r="U668" t="s">
        <v>2828</v>
      </c>
      <c r="V668" t="s">
        <v>2828</v>
      </c>
      <c r="W668" t="s">
        <v>2828</v>
      </c>
      <c r="X668" t="s">
        <v>2828</v>
      </c>
    </row>
    <row r="669" spans="1:24" x14ac:dyDescent="0.2">
      <c r="A669" t="s">
        <v>2829</v>
      </c>
      <c r="B669" t="s">
        <v>2830</v>
      </c>
      <c r="C669" t="s">
        <v>2831</v>
      </c>
      <c r="P669" t="s">
        <v>2832</v>
      </c>
    </row>
    <row r="670" spans="1:24" x14ac:dyDescent="0.2">
      <c r="A670" t="s">
        <v>2833</v>
      </c>
      <c r="B670" t="s">
        <v>2834</v>
      </c>
      <c r="C670" t="s">
        <v>2835</v>
      </c>
      <c r="Q670" t="s">
        <v>2832</v>
      </c>
      <c r="R670" t="s">
        <v>2832</v>
      </c>
      <c r="S670" t="s">
        <v>2832</v>
      </c>
      <c r="T670" t="s">
        <v>2832</v>
      </c>
      <c r="U670" t="s">
        <v>2832</v>
      </c>
      <c r="V670" t="s">
        <v>2832</v>
      </c>
      <c r="W670" t="s">
        <v>2832</v>
      </c>
      <c r="X670" t="s">
        <v>2832</v>
      </c>
    </row>
    <row r="671" spans="1:24" x14ac:dyDescent="0.2">
      <c r="A671" t="s">
        <v>2836</v>
      </c>
      <c r="B671" t="s">
        <v>2837</v>
      </c>
      <c r="C671" t="s">
        <v>2838</v>
      </c>
      <c r="P671" t="s">
        <v>2839</v>
      </c>
      <c r="Q671" t="s">
        <v>2839</v>
      </c>
      <c r="R671" t="s">
        <v>2839</v>
      </c>
      <c r="S671" t="s">
        <v>2839</v>
      </c>
      <c r="T671" t="s">
        <v>2839</v>
      </c>
      <c r="U671" t="s">
        <v>2839</v>
      </c>
      <c r="V671" t="s">
        <v>2839</v>
      </c>
      <c r="W671" t="s">
        <v>2839</v>
      </c>
      <c r="X671" t="s">
        <v>2839</v>
      </c>
    </row>
    <row r="672" spans="1:24" x14ac:dyDescent="0.2">
      <c r="A672" t="s">
        <v>2840</v>
      </c>
      <c r="B672" t="s">
        <v>2841</v>
      </c>
      <c r="C672" t="s">
        <v>2842</v>
      </c>
      <c r="P672" t="s">
        <v>2400</v>
      </c>
      <c r="Q672" t="s">
        <v>547</v>
      </c>
      <c r="R672" t="s">
        <v>547</v>
      </c>
      <c r="S672" t="s">
        <v>547</v>
      </c>
      <c r="T672" t="s">
        <v>547</v>
      </c>
      <c r="U672" t="s">
        <v>547</v>
      </c>
      <c r="V672" t="s">
        <v>547</v>
      </c>
      <c r="W672" t="s">
        <v>547</v>
      </c>
      <c r="X672" t="s">
        <v>547</v>
      </c>
    </row>
    <row r="673" spans="1:24" x14ac:dyDescent="0.2">
      <c r="A673" t="s">
        <v>2843</v>
      </c>
      <c r="B673" t="s">
        <v>2844</v>
      </c>
      <c r="C673" t="s">
        <v>2845</v>
      </c>
      <c r="P673" t="s">
        <v>547</v>
      </c>
      <c r="Q673" t="s">
        <v>2846</v>
      </c>
      <c r="R673" t="s">
        <v>2846</v>
      </c>
      <c r="S673" t="s">
        <v>2846</v>
      </c>
      <c r="T673" t="s">
        <v>2846</v>
      </c>
      <c r="U673" t="s">
        <v>2846</v>
      </c>
      <c r="V673" t="s">
        <v>2846</v>
      </c>
      <c r="W673" t="s">
        <v>2846</v>
      </c>
      <c r="X673" t="s">
        <v>2846</v>
      </c>
    </row>
    <row r="674" spans="1:24" x14ac:dyDescent="0.2">
      <c r="A674" t="s">
        <v>2847</v>
      </c>
      <c r="B674" t="s">
        <v>2848</v>
      </c>
      <c r="C674" t="s">
        <v>2849</v>
      </c>
      <c r="Q674" t="s">
        <v>2850</v>
      </c>
      <c r="R674" t="s">
        <v>2850</v>
      </c>
      <c r="S674" t="s">
        <v>2850</v>
      </c>
      <c r="T674" t="s">
        <v>2850</v>
      </c>
      <c r="U674" t="s">
        <v>2850</v>
      </c>
      <c r="V674" t="s">
        <v>2850</v>
      </c>
      <c r="W674" t="s">
        <v>2850</v>
      </c>
      <c r="X674" t="s">
        <v>2850</v>
      </c>
    </row>
    <row r="675" spans="1:24" x14ac:dyDescent="0.2">
      <c r="A675" t="s">
        <v>2851</v>
      </c>
      <c r="B675" t="s">
        <v>2852</v>
      </c>
      <c r="C675" t="s">
        <v>2853</v>
      </c>
      <c r="Q675" t="s">
        <v>2854</v>
      </c>
      <c r="R675" t="s">
        <v>2854</v>
      </c>
      <c r="S675" t="s">
        <v>2854</v>
      </c>
      <c r="T675" t="s">
        <v>2854</v>
      </c>
      <c r="U675" t="s">
        <v>2854</v>
      </c>
      <c r="V675" t="s">
        <v>2854</v>
      </c>
      <c r="W675" t="s">
        <v>2854</v>
      </c>
      <c r="X675" t="s">
        <v>2854</v>
      </c>
    </row>
    <row r="676" spans="1:24" x14ac:dyDescent="0.2">
      <c r="A676" t="s">
        <v>2855</v>
      </c>
      <c r="B676" t="s">
        <v>2856</v>
      </c>
      <c r="C676" t="s">
        <v>2857</v>
      </c>
      <c r="Q676" t="s">
        <v>2858</v>
      </c>
      <c r="R676" t="s">
        <v>2858</v>
      </c>
      <c r="S676" t="s">
        <v>2858</v>
      </c>
      <c r="T676" t="s">
        <v>2858</v>
      </c>
      <c r="U676" t="s">
        <v>2858</v>
      </c>
      <c r="V676" t="s">
        <v>2858</v>
      </c>
      <c r="W676" t="s">
        <v>2858</v>
      </c>
      <c r="X676" t="s">
        <v>2858</v>
      </c>
    </row>
    <row r="677" spans="1:24" x14ac:dyDescent="0.2">
      <c r="A677" t="s">
        <v>2859</v>
      </c>
      <c r="B677" t="s">
        <v>2860</v>
      </c>
      <c r="C677" t="s">
        <v>2861</v>
      </c>
      <c r="U677" t="s">
        <v>2862</v>
      </c>
      <c r="V677" t="s">
        <v>2862</v>
      </c>
      <c r="W677" t="s">
        <v>2862</v>
      </c>
      <c r="X677" t="s">
        <v>2862</v>
      </c>
    </row>
    <row r="678" spans="1:24" x14ac:dyDescent="0.2">
      <c r="A678" t="s">
        <v>2863</v>
      </c>
      <c r="B678" t="s">
        <v>2864</v>
      </c>
      <c r="C678" t="s">
        <v>2865</v>
      </c>
      <c r="T678" t="s">
        <v>1570</v>
      </c>
      <c r="U678" t="s">
        <v>1570</v>
      </c>
      <c r="V678" t="s">
        <v>1570</v>
      </c>
      <c r="W678" t="s">
        <v>1570</v>
      </c>
      <c r="X678" t="s">
        <v>1570</v>
      </c>
    </row>
    <row r="679" spans="1:24" x14ac:dyDescent="0.2">
      <c r="A679" t="s">
        <v>2866</v>
      </c>
      <c r="B679" t="s">
        <v>2867</v>
      </c>
      <c r="C679" t="s">
        <v>2868</v>
      </c>
      <c r="T679" t="s">
        <v>1575</v>
      </c>
      <c r="U679" t="s">
        <v>1575</v>
      </c>
      <c r="V679" t="s">
        <v>1575</v>
      </c>
      <c r="W679" t="s">
        <v>1575</v>
      </c>
      <c r="X679" t="s">
        <v>1575</v>
      </c>
    </row>
    <row r="680" spans="1:24" x14ac:dyDescent="0.2">
      <c r="A680" t="s">
        <v>2869</v>
      </c>
      <c r="B680" t="s">
        <v>2870</v>
      </c>
      <c r="C680" t="s">
        <v>2871</v>
      </c>
      <c r="Q680" t="s">
        <v>2872</v>
      </c>
      <c r="R680" t="s">
        <v>2872</v>
      </c>
      <c r="S680" t="s">
        <v>2872</v>
      </c>
      <c r="T680" t="s">
        <v>2872</v>
      </c>
      <c r="U680" t="s">
        <v>2872</v>
      </c>
      <c r="V680" t="s">
        <v>2872</v>
      </c>
      <c r="W680" t="s">
        <v>2872</v>
      </c>
      <c r="X680" t="s">
        <v>2872</v>
      </c>
    </row>
    <row r="681" spans="1:24" x14ac:dyDescent="0.2">
      <c r="A681" t="s">
        <v>2873</v>
      </c>
      <c r="B681" t="s">
        <v>2874</v>
      </c>
      <c r="C681" t="s">
        <v>2875</v>
      </c>
      <c r="U681" t="s">
        <v>2876</v>
      </c>
      <c r="V681" t="s">
        <v>2876</v>
      </c>
      <c r="W681" t="s">
        <v>2876</v>
      </c>
      <c r="X681" t="s">
        <v>2876</v>
      </c>
    </row>
    <row r="682" spans="1:24" x14ac:dyDescent="0.2">
      <c r="A682" t="s">
        <v>2877</v>
      </c>
      <c r="B682" t="s">
        <v>2878</v>
      </c>
      <c r="C682" t="s">
        <v>2879</v>
      </c>
      <c r="Q682" t="s">
        <v>2880</v>
      </c>
      <c r="R682" t="s">
        <v>2880</v>
      </c>
      <c r="S682" t="s">
        <v>2880</v>
      </c>
      <c r="T682" t="s">
        <v>2880</v>
      </c>
      <c r="U682" t="s">
        <v>2880</v>
      </c>
      <c r="V682" t="s">
        <v>2880</v>
      </c>
      <c r="W682" t="s">
        <v>2880</v>
      </c>
      <c r="X682" t="s">
        <v>2880</v>
      </c>
    </row>
    <row r="683" spans="1:24" x14ac:dyDescent="0.2">
      <c r="A683" t="s">
        <v>2881</v>
      </c>
      <c r="B683" t="s">
        <v>2882</v>
      </c>
      <c r="C683" t="s">
        <v>2883</v>
      </c>
      <c r="Q683" t="s">
        <v>2884</v>
      </c>
      <c r="R683" t="s">
        <v>2884</v>
      </c>
      <c r="S683" t="s">
        <v>2884</v>
      </c>
      <c r="T683" t="s">
        <v>2884</v>
      </c>
      <c r="U683" t="s">
        <v>2884</v>
      </c>
      <c r="V683" t="s">
        <v>2884</v>
      </c>
      <c r="W683" t="s">
        <v>2884</v>
      </c>
      <c r="X683" t="s">
        <v>2884</v>
      </c>
    </row>
    <row r="684" spans="1:24" x14ac:dyDescent="0.2">
      <c r="A684" t="s">
        <v>2885</v>
      </c>
      <c r="B684" t="s">
        <v>2886</v>
      </c>
      <c r="C684" t="s">
        <v>2887</v>
      </c>
      <c r="Q684" t="s">
        <v>2888</v>
      </c>
      <c r="R684" t="s">
        <v>2888</v>
      </c>
      <c r="S684" t="s">
        <v>2888</v>
      </c>
      <c r="T684" t="s">
        <v>2888</v>
      </c>
      <c r="U684" t="s">
        <v>2888</v>
      </c>
      <c r="V684" t="s">
        <v>2888</v>
      </c>
      <c r="W684" t="s">
        <v>2888</v>
      </c>
      <c r="X684" t="s">
        <v>2888</v>
      </c>
    </row>
    <row r="685" spans="1:24" x14ac:dyDescent="0.2">
      <c r="A685" t="s">
        <v>2889</v>
      </c>
      <c r="B685" t="s">
        <v>2890</v>
      </c>
      <c r="C685" t="s">
        <v>2891</v>
      </c>
      <c r="Q685" t="s">
        <v>464</v>
      </c>
      <c r="R685" t="s">
        <v>464</v>
      </c>
      <c r="S685" t="s">
        <v>464</v>
      </c>
      <c r="T685" t="s">
        <v>464</v>
      </c>
      <c r="U685" t="s">
        <v>464</v>
      </c>
      <c r="V685" t="s">
        <v>464</v>
      </c>
      <c r="W685" t="s">
        <v>464</v>
      </c>
      <c r="X685" t="s">
        <v>464</v>
      </c>
    </row>
    <row r="686" spans="1:24" x14ac:dyDescent="0.2">
      <c r="A686" t="s">
        <v>2892</v>
      </c>
      <c r="B686" t="s">
        <v>2893</v>
      </c>
      <c r="C686" t="s">
        <v>2894</v>
      </c>
      <c r="Q686" t="s">
        <v>2428</v>
      </c>
      <c r="R686" t="s">
        <v>2428</v>
      </c>
      <c r="S686" t="s">
        <v>2428</v>
      </c>
      <c r="T686" t="s">
        <v>2428</v>
      </c>
      <c r="U686" t="s">
        <v>2428</v>
      </c>
      <c r="V686" t="s">
        <v>2428</v>
      </c>
      <c r="W686" t="s">
        <v>2428</v>
      </c>
      <c r="X686" t="s">
        <v>2428</v>
      </c>
    </row>
    <row r="687" spans="1:24" x14ac:dyDescent="0.2">
      <c r="A687" t="s">
        <v>2895</v>
      </c>
      <c r="B687" t="s">
        <v>2896</v>
      </c>
      <c r="C687" t="s">
        <v>2897</v>
      </c>
      <c r="S687" t="s">
        <v>2898</v>
      </c>
      <c r="T687" t="s">
        <v>2898</v>
      </c>
      <c r="U687" t="s">
        <v>2898</v>
      </c>
      <c r="V687" t="s">
        <v>2898</v>
      </c>
      <c r="W687" t="s">
        <v>2898</v>
      </c>
      <c r="X687" t="s">
        <v>2898</v>
      </c>
    </row>
    <row r="688" spans="1:24" x14ac:dyDescent="0.2">
      <c r="A688" t="s">
        <v>2899</v>
      </c>
      <c r="B688" t="s">
        <v>2900</v>
      </c>
      <c r="C688" t="s">
        <v>2901</v>
      </c>
      <c r="Q688" t="s">
        <v>2436</v>
      </c>
      <c r="R688" t="s">
        <v>2436</v>
      </c>
      <c r="S688" t="s">
        <v>2436</v>
      </c>
      <c r="T688" t="s">
        <v>2436</v>
      </c>
      <c r="U688" t="s">
        <v>2436</v>
      </c>
      <c r="V688" t="s">
        <v>2436</v>
      </c>
      <c r="W688" t="s">
        <v>2436</v>
      </c>
      <c r="X688" t="s">
        <v>2436</v>
      </c>
    </row>
    <row r="689" spans="1:24" x14ac:dyDescent="0.2">
      <c r="A689" t="s">
        <v>2902</v>
      </c>
      <c r="B689" t="s">
        <v>2903</v>
      </c>
      <c r="C689" t="s">
        <v>2904</v>
      </c>
      <c r="V689" t="s">
        <v>2905</v>
      </c>
      <c r="W689" t="s">
        <v>2905</v>
      </c>
      <c r="X689" t="s">
        <v>2905</v>
      </c>
    </row>
    <row r="690" spans="1:24" x14ac:dyDescent="0.2">
      <c r="A690" t="s">
        <v>2906</v>
      </c>
      <c r="B690" t="s">
        <v>2907</v>
      </c>
      <c r="C690" t="s">
        <v>2908</v>
      </c>
      <c r="V690" t="s">
        <v>2909</v>
      </c>
      <c r="W690" t="s">
        <v>2909</v>
      </c>
      <c r="X690" t="s">
        <v>2909</v>
      </c>
    </row>
    <row r="691" spans="1:24" x14ac:dyDescent="0.2">
      <c r="A691" t="s">
        <v>2910</v>
      </c>
      <c r="B691" t="s">
        <v>2911</v>
      </c>
      <c r="C691" t="s">
        <v>2912</v>
      </c>
      <c r="V691" t="s">
        <v>2913</v>
      </c>
      <c r="W691" t="s">
        <v>2913</v>
      </c>
      <c r="X691" t="s">
        <v>2913</v>
      </c>
    </row>
    <row r="692" spans="1:24" x14ac:dyDescent="0.2">
      <c r="A692" t="s">
        <v>2914</v>
      </c>
      <c r="B692" t="s">
        <v>2915</v>
      </c>
      <c r="C692" t="s">
        <v>2916</v>
      </c>
      <c r="Q692" t="s">
        <v>2917</v>
      </c>
      <c r="R692" t="s">
        <v>2917</v>
      </c>
      <c r="S692" t="s">
        <v>2917</v>
      </c>
      <c r="T692" t="s">
        <v>2917</v>
      </c>
      <c r="U692" t="s">
        <v>2917</v>
      </c>
      <c r="V692" t="s">
        <v>2917</v>
      </c>
      <c r="W692" t="s">
        <v>2917</v>
      </c>
      <c r="X692" t="s">
        <v>2917</v>
      </c>
    </row>
    <row r="693" spans="1:24" x14ac:dyDescent="0.2">
      <c r="A693" t="s">
        <v>2918</v>
      </c>
      <c r="B693" t="s">
        <v>2919</v>
      </c>
      <c r="C693" t="s">
        <v>2920</v>
      </c>
      <c r="Q693" t="s">
        <v>2078</v>
      </c>
      <c r="R693" t="s">
        <v>2078</v>
      </c>
      <c r="S693" t="s">
        <v>2078</v>
      </c>
      <c r="T693" t="s">
        <v>2078</v>
      </c>
      <c r="U693" t="s">
        <v>2078</v>
      </c>
      <c r="V693" t="s">
        <v>2078</v>
      </c>
      <c r="W693" t="s">
        <v>2078</v>
      </c>
      <c r="X693" t="s">
        <v>2078</v>
      </c>
    </row>
    <row r="694" spans="1:24" x14ac:dyDescent="0.2">
      <c r="A694" t="s">
        <v>2921</v>
      </c>
      <c r="B694" t="s">
        <v>2922</v>
      </c>
      <c r="C694" t="s">
        <v>2923</v>
      </c>
      <c r="Q694" t="s">
        <v>1119</v>
      </c>
      <c r="R694" t="s">
        <v>1119</v>
      </c>
      <c r="S694" t="s">
        <v>1119</v>
      </c>
      <c r="T694" t="s">
        <v>1119</v>
      </c>
      <c r="U694" t="s">
        <v>1119</v>
      </c>
      <c r="V694" t="s">
        <v>1119</v>
      </c>
      <c r="W694" t="s">
        <v>1119</v>
      </c>
      <c r="X694" t="s">
        <v>1119</v>
      </c>
    </row>
    <row r="695" spans="1:24" x14ac:dyDescent="0.2">
      <c r="A695" t="s">
        <v>2924</v>
      </c>
      <c r="B695" t="s">
        <v>2925</v>
      </c>
      <c r="C695" t="s">
        <v>2926</v>
      </c>
      <c r="U695" t="s">
        <v>2927</v>
      </c>
      <c r="V695" t="s">
        <v>2927</v>
      </c>
      <c r="W695" t="s">
        <v>2927</v>
      </c>
      <c r="X695" t="s">
        <v>2927</v>
      </c>
    </row>
    <row r="696" spans="1:24" x14ac:dyDescent="0.2">
      <c r="A696" t="s">
        <v>2928</v>
      </c>
      <c r="B696" t="s">
        <v>2929</v>
      </c>
      <c r="C696" t="s">
        <v>2930</v>
      </c>
      <c r="Q696" t="s">
        <v>1136</v>
      </c>
      <c r="R696" t="s">
        <v>1136</v>
      </c>
      <c r="S696" t="s">
        <v>1136</v>
      </c>
      <c r="T696" t="s">
        <v>1136</v>
      </c>
      <c r="U696" t="s">
        <v>1136</v>
      </c>
      <c r="V696" t="s">
        <v>1136</v>
      </c>
      <c r="W696" t="s">
        <v>1136</v>
      </c>
      <c r="X696" t="s">
        <v>1136</v>
      </c>
    </row>
    <row r="697" spans="1:24" x14ac:dyDescent="0.2">
      <c r="A697" t="s">
        <v>2931</v>
      </c>
      <c r="B697" t="s">
        <v>2932</v>
      </c>
      <c r="C697" t="s">
        <v>2933</v>
      </c>
      <c r="Q697" t="s">
        <v>1114</v>
      </c>
      <c r="R697" t="s">
        <v>1114</v>
      </c>
      <c r="S697" t="s">
        <v>1114</v>
      </c>
      <c r="T697" t="s">
        <v>1114</v>
      </c>
      <c r="U697" t="s">
        <v>1114</v>
      </c>
      <c r="V697" t="s">
        <v>1114</v>
      </c>
      <c r="W697" t="s">
        <v>1114</v>
      </c>
      <c r="X697" t="s">
        <v>1114</v>
      </c>
    </row>
    <row r="698" spans="1:24" x14ac:dyDescent="0.2">
      <c r="A698" t="s">
        <v>2934</v>
      </c>
      <c r="B698" t="s">
        <v>2935</v>
      </c>
      <c r="C698" t="s">
        <v>2936</v>
      </c>
      <c r="Q698" t="s">
        <v>1131</v>
      </c>
      <c r="R698" t="s">
        <v>1131</v>
      </c>
      <c r="S698" t="s">
        <v>1131</v>
      </c>
      <c r="T698" t="s">
        <v>1131</v>
      </c>
      <c r="U698" t="s">
        <v>1131</v>
      </c>
      <c r="V698" t="s">
        <v>1131</v>
      </c>
      <c r="W698" t="s">
        <v>1131</v>
      </c>
      <c r="X698" t="s">
        <v>1131</v>
      </c>
    </row>
    <row r="699" spans="1:24" x14ac:dyDescent="0.2">
      <c r="A699" t="s">
        <v>2937</v>
      </c>
      <c r="B699" t="s">
        <v>2938</v>
      </c>
      <c r="C699" t="s">
        <v>2939</v>
      </c>
      <c r="U699" t="s">
        <v>2940</v>
      </c>
      <c r="V699" t="s">
        <v>2940</v>
      </c>
      <c r="W699" t="s">
        <v>2940</v>
      </c>
      <c r="X699" t="s">
        <v>2940</v>
      </c>
    </row>
    <row r="700" spans="1:24" x14ac:dyDescent="0.2">
      <c r="A700" t="s">
        <v>2941</v>
      </c>
      <c r="B700" t="s">
        <v>2942</v>
      </c>
      <c r="C700" t="s">
        <v>2943</v>
      </c>
      <c r="Q700" t="s">
        <v>1145</v>
      </c>
      <c r="R700" t="s">
        <v>1145</v>
      </c>
      <c r="S700" t="s">
        <v>1145</v>
      </c>
      <c r="T700" t="s">
        <v>1145</v>
      </c>
      <c r="U700" t="s">
        <v>1145</v>
      </c>
      <c r="V700" t="s">
        <v>1145</v>
      </c>
      <c r="W700" t="s">
        <v>1145</v>
      </c>
      <c r="X700" t="s">
        <v>1145</v>
      </c>
    </row>
    <row r="701" spans="1:24" x14ac:dyDescent="0.2">
      <c r="A701" t="s">
        <v>2944</v>
      </c>
      <c r="B701" t="s">
        <v>2945</v>
      </c>
      <c r="C701" t="s">
        <v>2946</v>
      </c>
      <c r="T701" t="s">
        <v>1277</v>
      </c>
      <c r="U701" t="s">
        <v>1277</v>
      </c>
      <c r="V701" t="s">
        <v>1277</v>
      </c>
      <c r="W701" t="s">
        <v>1277</v>
      </c>
      <c r="X701" t="s">
        <v>1277</v>
      </c>
    </row>
    <row r="702" spans="1:24" x14ac:dyDescent="0.2">
      <c r="A702" t="s">
        <v>2947</v>
      </c>
      <c r="B702" t="s">
        <v>2948</v>
      </c>
      <c r="C702" t="s">
        <v>2949</v>
      </c>
      <c r="T702" t="s">
        <v>1282</v>
      </c>
      <c r="U702" t="s">
        <v>1282</v>
      </c>
      <c r="V702" t="s">
        <v>1282</v>
      </c>
      <c r="W702" t="s">
        <v>1282</v>
      </c>
      <c r="X702" t="s">
        <v>1282</v>
      </c>
    </row>
    <row r="703" spans="1:24" x14ac:dyDescent="0.2">
      <c r="A703" t="s">
        <v>2950</v>
      </c>
      <c r="B703" t="s">
        <v>2951</v>
      </c>
      <c r="C703" t="s">
        <v>2952</v>
      </c>
      <c r="Q703" t="s">
        <v>1623</v>
      </c>
      <c r="R703" t="s">
        <v>1623</v>
      </c>
      <c r="S703" t="s">
        <v>1623</v>
      </c>
      <c r="T703" t="s">
        <v>1623</v>
      </c>
      <c r="U703" t="s">
        <v>1623</v>
      </c>
      <c r="V703" t="s">
        <v>1623</v>
      </c>
      <c r="W703" t="s">
        <v>1623</v>
      </c>
      <c r="X703" t="s">
        <v>1623</v>
      </c>
    </row>
    <row r="704" spans="1:24" x14ac:dyDescent="0.2">
      <c r="A704" t="s">
        <v>2953</v>
      </c>
      <c r="B704" t="s">
        <v>2954</v>
      </c>
      <c r="C704" t="s">
        <v>2955</v>
      </c>
      <c r="Q704" t="s">
        <v>2956</v>
      </c>
      <c r="R704" t="s">
        <v>2956</v>
      </c>
      <c r="S704" t="s">
        <v>2956</v>
      </c>
      <c r="T704" t="s">
        <v>2956</v>
      </c>
      <c r="U704" t="s">
        <v>2956</v>
      </c>
      <c r="V704" t="s">
        <v>2956</v>
      </c>
      <c r="W704" t="s">
        <v>2956</v>
      </c>
      <c r="X704" t="s">
        <v>2956</v>
      </c>
    </row>
    <row r="705" spans="1:24" x14ac:dyDescent="0.2">
      <c r="A705" t="s">
        <v>2957</v>
      </c>
      <c r="B705" t="s">
        <v>2958</v>
      </c>
      <c r="C705" t="s">
        <v>2959</v>
      </c>
      <c r="Q705" t="s">
        <v>1786</v>
      </c>
      <c r="R705" t="s">
        <v>1786</v>
      </c>
      <c r="S705" t="s">
        <v>1786</v>
      </c>
      <c r="T705" t="s">
        <v>1786</v>
      </c>
      <c r="U705" t="s">
        <v>1786</v>
      </c>
      <c r="V705" t="s">
        <v>1786</v>
      </c>
      <c r="W705" t="s">
        <v>1786</v>
      </c>
      <c r="X705" t="s">
        <v>1786</v>
      </c>
    </row>
    <row r="706" spans="1:24" x14ac:dyDescent="0.2">
      <c r="A706" t="s">
        <v>2960</v>
      </c>
      <c r="B706" t="s">
        <v>2961</v>
      </c>
      <c r="C706" t="s">
        <v>2962</v>
      </c>
      <c r="Q706" t="s">
        <v>1790</v>
      </c>
      <c r="R706" t="s">
        <v>1790</v>
      </c>
      <c r="S706" t="s">
        <v>1790</v>
      </c>
      <c r="T706" t="s">
        <v>1790</v>
      </c>
      <c r="U706" t="s">
        <v>1790</v>
      </c>
      <c r="V706" t="s">
        <v>1790</v>
      </c>
      <c r="W706" t="s">
        <v>1790</v>
      </c>
      <c r="X706" t="s">
        <v>1790</v>
      </c>
    </row>
    <row r="707" spans="1:24" x14ac:dyDescent="0.2">
      <c r="A707" t="s">
        <v>2963</v>
      </c>
      <c r="B707" t="s">
        <v>2964</v>
      </c>
      <c r="C707" t="s">
        <v>2965</v>
      </c>
      <c r="Q707" t="s">
        <v>1766</v>
      </c>
      <c r="R707" t="s">
        <v>1766</v>
      </c>
      <c r="S707" t="s">
        <v>1766</v>
      </c>
      <c r="T707" t="s">
        <v>1766</v>
      </c>
      <c r="U707" t="s">
        <v>1766</v>
      </c>
      <c r="V707" t="s">
        <v>1766</v>
      </c>
      <c r="W707" t="s">
        <v>1766</v>
      </c>
      <c r="X707" t="s">
        <v>1766</v>
      </c>
    </row>
    <row r="708" spans="1:24" x14ac:dyDescent="0.2">
      <c r="A708" t="s">
        <v>2966</v>
      </c>
      <c r="B708" t="s">
        <v>2967</v>
      </c>
      <c r="C708" t="s">
        <v>2968</v>
      </c>
      <c r="Q708" t="s">
        <v>1795</v>
      </c>
      <c r="R708" t="s">
        <v>1795</v>
      </c>
      <c r="S708" t="s">
        <v>1795</v>
      </c>
      <c r="T708" t="s">
        <v>1795</v>
      </c>
      <c r="U708" t="s">
        <v>1795</v>
      </c>
      <c r="V708" t="s">
        <v>1795</v>
      </c>
      <c r="W708" t="s">
        <v>1795</v>
      </c>
      <c r="X708" t="s">
        <v>1795</v>
      </c>
    </row>
    <row r="709" spans="1:24" x14ac:dyDescent="0.2">
      <c r="A709" t="s">
        <v>2969</v>
      </c>
      <c r="B709" t="s">
        <v>2970</v>
      </c>
      <c r="C709" t="s">
        <v>2971</v>
      </c>
      <c r="Q709" t="s">
        <v>1812</v>
      </c>
      <c r="R709" t="s">
        <v>1812</v>
      </c>
      <c r="S709" t="s">
        <v>1812</v>
      </c>
      <c r="T709" t="s">
        <v>1812</v>
      </c>
      <c r="U709" t="s">
        <v>1812</v>
      </c>
      <c r="V709" t="s">
        <v>1812</v>
      </c>
      <c r="W709" t="s">
        <v>1812</v>
      </c>
      <c r="X709" t="s">
        <v>1812</v>
      </c>
    </row>
    <row r="710" spans="1:24" x14ac:dyDescent="0.2">
      <c r="A710" t="s">
        <v>2972</v>
      </c>
      <c r="B710" t="s">
        <v>2973</v>
      </c>
      <c r="C710" t="s">
        <v>2974</v>
      </c>
      <c r="Q710" t="s">
        <v>1638</v>
      </c>
      <c r="R710" t="s">
        <v>1638</v>
      </c>
      <c r="S710" t="s">
        <v>1638</v>
      </c>
      <c r="T710" t="s">
        <v>1638</v>
      </c>
      <c r="U710" t="s">
        <v>1638</v>
      </c>
      <c r="V710" t="s">
        <v>1638</v>
      </c>
      <c r="W710" t="s">
        <v>1638</v>
      </c>
      <c r="X710" t="s">
        <v>1638</v>
      </c>
    </row>
    <row r="711" spans="1:24" x14ac:dyDescent="0.2">
      <c r="A711" t="s">
        <v>2975</v>
      </c>
      <c r="B711" t="s">
        <v>2976</v>
      </c>
      <c r="C711" t="s">
        <v>2977</v>
      </c>
      <c r="Q711" t="s">
        <v>2494</v>
      </c>
      <c r="R711" t="s">
        <v>2494</v>
      </c>
      <c r="S711" t="s">
        <v>2494</v>
      </c>
      <c r="T711" t="s">
        <v>2494</v>
      </c>
      <c r="U711" t="s">
        <v>2494</v>
      </c>
      <c r="V711" t="s">
        <v>2494</v>
      </c>
      <c r="W711" t="s">
        <v>2494</v>
      </c>
      <c r="X711" t="s">
        <v>2494</v>
      </c>
    </row>
    <row r="712" spans="1:24" x14ac:dyDescent="0.2">
      <c r="A712" t="s">
        <v>2978</v>
      </c>
      <c r="B712" t="s">
        <v>2979</v>
      </c>
      <c r="C712" t="s">
        <v>2980</v>
      </c>
      <c r="Q712" t="s">
        <v>2499</v>
      </c>
      <c r="R712" t="s">
        <v>2499</v>
      </c>
      <c r="S712" t="s">
        <v>2499</v>
      </c>
      <c r="T712" t="s">
        <v>2499</v>
      </c>
      <c r="U712" t="s">
        <v>2499</v>
      </c>
      <c r="V712" t="s">
        <v>2499</v>
      </c>
      <c r="W712" t="s">
        <v>2499</v>
      </c>
      <c r="X712" t="s">
        <v>2499</v>
      </c>
    </row>
    <row r="713" spans="1:24" x14ac:dyDescent="0.2">
      <c r="A713" t="s">
        <v>2981</v>
      </c>
      <c r="B713" t="s">
        <v>2982</v>
      </c>
      <c r="C713" t="s">
        <v>2983</v>
      </c>
      <c r="T713" t="s">
        <v>119</v>
      </c>
      <c r="U713" t="s">
        <v>119</v>
      </c>
      <c r="V713" t="s">
        <v>119</v>
      </c>
      <c r="W713" t="s">
        <v>119</v>
      </c>
      <c r="X713" t="s">
        <v>119</v>
      </c>
    </row>
    <row r="714" spans="1:24" x14ac:dyDescent="0.2">
      <c r="A714" t="s">
        <v>2984</v>
      </c>
      <c r="B714" t="s">
        <v>2985</v>
      </c>
      <c r="C714" t="s">
        <v>2986</v>
      </c>
      <c r="T714" t="s">
        <v>2987</v>
      </c>
      <c r="U714" t="s">
        <v>2987</v>
      </c>
      <c r="V714" t="s">
        <v>2987</v>
      </c>
      <c r="W714" t="s">
        <v>2987</v>
      </c>
      <c r="X714" t="s">
        <v>2987</v>
      </c>
    </row>
    <row r="715" spans="1:24" x14ac:dyDescent="0.2">
      <c r="A715" t="s">
        <v>2988</v>
      </c>
      <c r="B715" t="s">
        <v>2989</v>
      </c>
      <c r="C715" t="s">
        <v>2990</v>
      </c>
      <c r="T715" t="s">
        <v>2991</v>
      </c>
      <c r="U715" t="s">
        <v>2991</v>
      </c>
      <c r="V715" t="s">
        <v>2991</v>
      </c>
      <c r="W715" t="s">
        <v>2991</v>
      </c>
      <c r="X715" t="s">
        <v>2991</v>
      </c>
    </row>
    <row r="716" spans="1:24" x14ac:dyDescent="0.2">
      <c r="A716" t="s">
        <v>2992</v>
      </c>
      <c r="B716" t="s">
        <v>2993</v>
      </c>
      <c r="C716" t="s">
        <v>2994</v>
      </c>
      <c r="Q716" t="s">
        <v>2505</v>
      </c>
      <c r="R716" t="s">
        <v>2505</v>
      </c>
      <c r="S716" t="s">
        <v>2505</v>
      </c>
      <c r="T716" t="s">
        <v>2505</v>
      </c>
      <c r="U716" t="s">
        <v>2505</v>
      </c>
      <c r="V716" t="s">
        <v>2505</v>
      </c>
      <c r="W716" t="s">
        <v>2505</v>
      </c>
      <c r="X716" t="s">
        <v>2505</v>
      </c>
    </row>
    <row r="717" spans="1:24" x14ac:dyDescent="0.2">
      <c r="A717" t="s">
        <v>2995</v>
      </c>
      <c r="B717" t="s">
        <v>2996</v>
      </c>
      <c r="C717" t="s">
        <v>2997</v>
      </c>
      <c r="Q717" t="s">
        <v>564</v>
      </c>
      <c r="R717" t="s">
        <v>564</v>
      </c>
      <c r="S717" t="s">
        <v>564</v>
      </c>
      <c r="T717" t="s">
        <v>564</v>
      </c>
      <c r="U717" t="s">
        <v>564</v>
      </c>
      <c r="V717" t="s">
        <v>564</v>
      </c>
      <c r="W717" t="s">
        <v>564</v>
      </c>
      <c r="X717" t="s">
        <v>564</v>
      </c>
    </row>
    <row r="718" spans="1:24" x14ac:dyDescent="0.2">
      <c r="A718" t="s">
        <v>2998</v>
      </c>
      <c r="B718" t="s">
        <v>2999</v>
      </c>
      <c r="C718" t="s">
        <v>3000</v>
      </c>
      <c r="T718" t="s">
        <v>3001</v>
      </c>
      <c r="U718" t="s">
        <v>3001</v>
      </c>
      <c r="V718" t="s">
        <v>3001</v>
      </c>
      <c r="W718" t="s">
        <v>3001</v>
      </c>
      <c r="X718" t="s">
        <v>3001</v>
      </c>
    </row>
    <row r="719" spans="1:24" x14ac:dyDescent="0.2">
      <c r="A719" t="s">
        <v>3002</v>
      </c>
      <c r="B719" t="s">
        <v>3003</v>
      </c>
      <c r="C719" t="s">
        <v>3004</v>
      </c>
      <c r="T719" t="s">
        <v>124</v>
      </c>
      <c r="U719" t="s">
        <v>124</v>
      </c>
      <c r="V719" t="s">
        <v>124</v>
      </c>
      <c r="W719" t="s">
        <v>124</v>
      </c>
      <c r="X719" t="s">
        <v>124</v>
      </c>
    </row>
    <row r="720" spans="1:24" x14ac:dyDescent="0.2">
      <c r="A720" t="s">
        <v>3005</v>
      </c>
      <c r="B720" t="s">
        <v>3006</v>
      </c>
      <c r="C720" t="s">
        <v>3007</v>
      </c>
      <c r="T720" t="s">
        <v>3008</v>
      </c>
      <c r="U720" t="s">
        <v>3008</v>
      </c>
      <c r="V720" t="s">
        <v>3008</v>
      </c>
      <c r="W720" t="s">
        <v>3008</v>
      </c>
      <c r="X720" t="s">
        <v>3008</v>
      </c>
    </row>
    <row r="721" spans="1:24" x14ac:dyDescent="0.2">
      <c r="A721" t="s">
        <v>3009</v>
      </c>
      <c r="B721" t="s">
        <v>3010</v>
      </c>
      <c r="C721" t="s">
        <v>3011</v>
      </c>
      <c r="T721" t="s">
        <v>3012</v>
      </c>
      <c r="U721" t="s">
        <v>3012</v>
      </c>
      <c r="V721" t="s">
        <v>3012</v>
      </c>
      <c r="W721" t="s">
        <v>3012</v>
      </c>
      <c r="X721" t="s">
        <v>3012</v>
      </c>
    </row>
    <row r="722" spans="1:24" x14ac:dyDescent="0.2">
      <c r="A722" t="s">
        <v>3013</v>
      </c>
      <c r="B722" t="s">
        <v>3014</v>
      </c>
      <c r="C722" t="s">
        <v>3015</v>
      </c>
      <c r="U722" t="s">
        <v>3016</v>
      </c>
      <c r="V722" t="s">
        <v>3016</v>
      </c>
      <c r="W722" t="s">
        <v>3016</v>
      </c>
      <c r="X722" t="s">
        <v>3016</v>
      </c>
    </row>
    <row r="723" spans="1:24" x14ac:dyDescent="0.2">
      <c r="A723" t="s">
        <v>3017</v>
      </c>
      <c r="B723" t="s">
        <v>3018</v>
      </c>
      <c r="C723" t="s">
        <v>3019</v>
      </c>
      <c r="Q723" t="s">
        <v>3020</v>
      </c>
      <c r="R723" t="s">
        <v>3020</v>
      </c>
      <c r="S723" t="s">
        <v>3020</v>
      </c>
      <c r="T723" t="s">
        <v>3020</v>
      </c>
      <c r="U723" t="s">
        <v>3020</v>
      </c>
      <c r="V723" t="s">
        <v>3020</v>
      </c>
      <c r="W723" t="s">
        <v>3020</v>
      </c>
      <c r="X723" t="s">
        <v>3020</v>
      </c>
    </row>
    <row r="724" spans="1:24" x14ac:dyDescent="0.2">
      <c r="A724" t="s">
        <v>3021</v>
      </c>
      <c r="B724" t="s">
        <v>3022</v>
      </c>
      <c r="C724" t="s">
        <v>3023</v>
      </c>
      <c r="U724" t="s">
        <v>3024</v>
      </c>
      <c r="V724" t="s">
        <v>3024</v>
      </c>
      <c r="W724" t="s">
        <v>3024</v>
      </c>
      <c r="X724" t="s">
        <v>3024</v>
      </c>
    </row>
    <row r="725" spans="1:24" x14ac:dyDescent="0.2">
      <c r="A725" t="s">
        <v>3025</v>
      </c>
      <c r="B725" t="s">
        <v>3026</v>
      </c>
      <c r="C725" t="s">
        <v>3027</v>
      </c>
      <c r="U725" t="s">
        <v>133</v>
      </c>
      <c r="V725" t="s">
        <v>133</v>
      </c>
      <c r="W725" t="s">
        <v>133</v>
      </c>
      <c r="X725" t="s">
        <v>133</v>
      </c>
    </row>
    <row r="726" spans="1:24" x14ac:dyDescent="0.2">
      <c r="A726" t="s">
        <v>3028</v>
      </c>
      <c r="B726" t="s">
        <v>3029</v>
      </c>
      <c r="C726" t="s">
        <v>3030</v>
      </c>
      <c r="U726" t="s">
        <v>3031</v>
      </c>
      <c r="V726" t="s">
        <v>3031</v>
      </c>
      <c r="W726" t="s">
        <v>3031</v>
      </c>
      <c r="X726" t="s">
        <v>3031</v>
      </c>
    </row>
    <row r="727" spans="1:24" x14ac:dyDescent="0.2">
      <c r="A727" t="s">
        <v>3032</v>
      </c>
      <c r="B727" t="s">
        <v>3033</v>
      </c>
      <c r="C727" t="s">
        <v>3034</v>
      </c>
      <c r="U727" t="s">
        <v>3035</v>
      </c>
      <c r="V727" t="s">
        <v>3035</v>
      </c>
      <c r="W727" t="s">
        <v>3035</v>
      </c>
      <c r="X727" t="s">
        <v>3035</v>
      </c>
    </row>
    <row r="728" spans="1:24" x14ac:dyDescent="0.2">
      <c r="A728" t="s">
        <v>3036</v>
      </c>
      <c r="B728" t="s">
        <v>3037</v>
      </c>
      <c r="C728" t="s">
        <v>3038</v>
      </c>
      <c r="U728" t="s">
        <v>3039</v>
      </c>
      <c r="V728" t="s">
        <v>3039</v>
      </c>
      <c r="W728" t="s">
        <v>3039</v>
      </c>
      <c r="X728" t="s">
        <v>3039</v>
      </c>
    </row>
    <row r="729" spans="1:24" x14ac:dyDescent="0.2">
      <c r="A729" t="s">
        <v>3040</v>
      </c>
      <c r="B729" t="s">
        <v>3041</v>
      </c>
      <c r="C729" t="s">
        <v>3042</v>
      </c>
      <c r="Q729" t="s">
        <v>3043</v>
      </c>
      <c r="R729" t="s">
        <v>3043</v>
      </c>
      <c r="S729" t="s">
        <v>3043</v>
      </c>
      <c r="T729" t="s">
        <v>3043</v>
      </c>
      <c r="U729" t="s">
        <v>3043</v>
      </c>
      <c r="V729" t="s">
        <v>3043</v>
      </c>
      <c r="W729" t="s">
        <v>3043</v>
      </c>
      <c r="X729" t="s">
        <v>3043</v>
      </c>
    </row>
    <row r="730" spans="1:24" s="1" customFormat="1" x14ac:dyDescent="0.2">
      <c r="A730" s="1" t="s">
        <v>3044</v>
      </c>
      <c r="B730" s="1" t="s">
        <v>3045</v>
      </c>
      <c r="C730" s="1" t="s">
        <v>3046</v>
      </c>
      <c r="Q730" s="1" t="s">
        <v>2106</v>
      </c>
      <c r="R730" s="1" t="s">
        <v>2106</v>
      </c>
      <c r="S730" s="1" t="s">
        <v>2106</v>
      </c>
      <c r="T730" s="1" t="s">
        <v>2106</v>
      </c>
      <c r="U730" s="1" t="s">
        <v>2106</v>
      </c>
      <c r="V730" s="1" t="s">
        <v>2106</v>
      </c>
      <c r="W730" s="1" t="s">
        <v>2106</v>
      </c>
      <c r="X730" s="1" t="s">
        <v>2106</v>
      </c>
    </row>
    <row r="731" spans="1:24" s="1" customFormat="1" x14ac:dyDescent="0.2">
      <c r="A731" s="1" t="s">
        <v>3047</v>
      </c>
      <c r="B731" s="1" t="s">
        <v>3048</v>
      </c>
      <c r="C731" s="1" t="s">
        <v>3049</v>
      </c>
      <c r="Q731" s="1" t="s">
        <v>3050</v>
      </c>
      <c r="R731" s="1" t="s">
        <v>3050</v>
      </c>
      <c r="S731" s="1" t="s">
        <v>3050</v>
      </c>
      <c r="T731" s="1" t="s">
        <v>3050</v>
      </c>
      <c r="U731" s="1" t="s">
        <v>3050</v>
      </c>
      <c r="V731" s="1" t="s">
        <v>3050</v>
      </c>
      <c r="W731" s="1" t="s">
        <v>3050</v>
      </c>
      <c r="X731" s="1" t="s">
        <v>3050</v>
      </c>
    </row>
    <row r="732" spans="1:24" s="1" customFormat="1" x14ac:dyDescent="0.2">
      <c r="A732" s="1" t="s">
        <v>3051</v>
      </c>
      <c r="B732" s="1" t="s">
        <v>3052</v>
      </c>
      <c r="C732" s="1" t="s">
        <v>3053</v>
      </c>
      <c r="Q732" s="1" t="s">
        <v>426</v>
      </c>
      <c r="R732" s="1" t="s">
        <v>426</v>
      </c>
      <c r="S732" s="1" t="s">
        <v>426</v>
      </c>
      <c r="T732" s="1" t="s">
        <v>426</v>
      </c>
      <c r="U732" s="1" t="s">
        <v>426</v>
      </c>
      <c r="V732" s="1" t="s">
        <v>426</v>
      </c>
      <c r="W732" s="1" t="s">
        <v>426</v>
      </c>
      <c r="X732" s="1" t="s">
        <v>426</v>
      </c>
    </row>
    <row r="733" spans="1:24" x14ac:dyDescent="0.2">
      <c r="A733" t="s">
        <v>3054</v>
      </c>
      <c r="B733" t="s">
        <v>3055</v>
      </c>
      <c r="C733" t="s">
        <v>3056</v>
      </c>
      <c r="Q733" t="s">
        <v>3057</v>
      </c>
      <c r="R733" t="s">
        <v>3057</v>
      </c>
      <c r="S733" t="s">
        <v>3057</v>
      </c>
      <c r="T733" t="s">
        <v>3057</v>
      </c>
      <c r="U733" t="s">
        <v>3057</v>
      </c>
      <c r="V733" t="s">
        <v>3057</v>
      </c>
      <c r="W733" t="s">
        <v>3057</v>
      </c>
      <c r="X733" t="s">
        <v>3057</v>
      </c>
    </row>
    <row r="734" spans="1:24" x14ac:dyDescent="0.2">
      <c r="A734" t="s">
        <v>3058</v>
      </c>
      <c r="B734" t="s">
        <v>3059</v>
      </c>
      <c r="C734" t="s">
        <v>3060</v>
      </c>
      <c r="Q734" t="s">
        <v>3061</v>
      </c>
      <c r="R734" t="s">
        <v>3061</v>
      </c>
      <c r="S734" t="s">
        <v>3061</v>
      </c>
      <c r="T734" t="s">
        <v>3061</v>
      </c>
      <c r="U734" t="s">
        <v>3061</v>
      </c>
      <c r="V734" t="s">
        <v>3061</v>
      </c>
      <c r="W734" t="s">
        <v>3061</v>
      </c>
      <c r="X734" t="s">
        <v>3061</v>
      </c>
    </row>
    <row r="735" spans="1:24" x14ac:dyDescent="0.2">
      <c r="A735" t="s">
        <v>3062</v>
      </c>
      <c r="B735" t="s">
        <v>3063</v>
      </c>
      <c r="C735" t="s">
        <v>3064</v>
      </c>
      <c r="Q735" t="s">
        <v>3065</v>
      </c>
      <c r="R735" t="s">
        <v>3065</v>
      </c>
      <c r="S735" t="s">
        <v>3065</v>
      </c>
      <c r="T735" t="s">
        <v>3065</v>
      </c>
      <c r="U735" t="s">
        <v>3065</v>
      </c>
      <c r="V735" t="s">
        <v>3065</v>
      </c>
      <c r="W735" t="s">
        <v>3065</v>
      </c>
      <c r="X735" t="s">
        <v>3065</v>
      </c>
    </row>
    <row r="736" spans="1:24" x14ac:dyDescent="0.2">
      <c r="A736" t="s">
        <v>3066</v>
      </c>
      <c r="B736" t="s">
        <v>3067</v>
      </c>
      <c r="C736" t="s">
        <v>3068</v>
      </c>
      <c r="Q736" t="s">
        <v>3069</v>
      </c>
      <c r="R736" t="s">
        <v>3069</v>
      </c>
      <c r="S736" t="s">
        <v>3069</v>
      </c>
      <c r="T736" t="s">
        <v>3069</v>
      </c>
      <c r="U736" t="s">
        <v>3069</v>
      </c>
      <c r="V736" t="s">
        <v>3069</v>
      </c>
      <c r="W736" t="s">
        <v>3069</v>
      </c>
      <c r="X736" t="s">
        <v>3069</v>
      </c>
    </row>
    <row r="737" spans="1:24" x14ac:dyDescent="0.2">
      <c r="A737" t="s">
        <v>3070</v>
      </c>
      <c r="B737" t="s">
        <v>3071</v>
      </c>
      <c r="C737" t="s">
        <v>3072</v>
      </c>
      <c r="Q737" t="s">
        <v>3073</v>
      </c>
      <c r="R737" t="s">
        <v>3073</v>
      </c>
      <c r="S737" t="s">
        <v>3073</v>
      </c>
      <c r="T737" t="s">
        <v>3073</v>
      </c>
      <c r="U737" t="s">
        <v>3073</v>
      </c>
      <c r="V737" t="s">
        <v>3073</v>
      </c>
      <c r="W737" t="s">
        <v>3073</v>
      </c>
      <c r="X737" t="s">
        <v>3073</v>
      </c>
    </row>
    <row r="738" spans="1:24" x14ac:dyDescent="0.2">
      <c r="A738" t="s">
        <v>3074</v>
      </c>
      <c r="B738" t="s">
        <v>3075</v>
      </c>
      <c r="C738" t="s">
        <v>3076</v>
      </c>
      <c r="Q738" t="s">
        <v>3077</v>
      </c>
      <c r="R738" t="s">
        <v>3077</v>
      </c>
      <c r="S738" t="s">
        <v>3077</v>
      </c>
      <c r="T738" t="s">
        <v>3077</v>
      </c>
      <c r="U738" t="s">
        <v>3077</v>
      </c>
      <c r="V738" t="s">
        <v>3077</v>
      </c>
      <c r="W738" t="s">
        <v>3077</v>
      </c>
      <c r="X738" t="s">
        <v>3077</v>
      </c>
    </row>
    <row r="739" spans="1:24" x14ac:dyDescent="0.2">
      <c r="A739" t="s">
        <v>3078</v>
      </c>
      <c r="B739" t="s">
        <v>3079</v>
      </c>
      <c r="C739" t="s">
        <v>3080</v>
      </c>
      <c r="Q739" t="s">
        <v>3081</v>
      </c>
      <c r="R739" t="s">
        <v>3081</v>
      </c>
      <c r="S739" t="s">
        <v>3081</v>
      </c>
      <c r="T739" t="s">
        <v>3081</v>
      </c>
      <c r="U739" t="s">
        <v>3081</v>
      </c>
      <c r="V739" t="s">
        <v>3081</v>
      </c>
      <c r="W739" t="s">
        <v>3081</v>
      </c>
      <c r="X739" t="s">
        <v>3081</v>
      </c>
    </row>
    <row r="740" spans="1:24" x14ac:dyDescent="0.2">
      <c r="A740" t="s">
        <v>3082</v>
      </c>
      <c r="B740" t="s">
        <v>3083</v>
      </c>
      <c r="C740" t="s">
        <v>3084</v>
      </c>
      <c r="Q740" t="s">
        <v>3085</v>
      </c>
      <c r="R740" t="s">
        <v>3085</v>
      </c>
      <c r="S740" t="s">
        <v>3085</v>
      </c>
      <c r="T740" t="s">
        <v>3085</v>
      </c>
      <c r="U740" t="s">
        <v>3085</v>
      </c>
      <c r="V740" t="s">
        <v>3085</v>
      </c>
      <c r="W740" t="s">
        <v>3085</v>
      </c>
      <c r="X740" t="s">
        <v>3085</v>
      </c>
    </row>
    <row r="741" spans="1:24" x14ac:dyDescent="0.2">
      <c r="A741" t="s">
        <v>3086</v>
      </c>
      <c r="B741" t="s">
        <v>3087</v>
      </c>
      <c r="C741" t="s">
        <v>3088</v>
      </c>
      <c r="Q741" t="s">
        <v>3089</v>
      </c>
      <c r="R741" t="s">
        <v>3089</v>
      </c>
      <c r="S741" t="s">
        <v>3089</v>
      </c>
      <c r="T741" t="s">
        <v>3089</v>
      </c>
      <c r="U741" t="s">
        <v>3089</v>
      </c>
      <c r="V741" t="s">
        <v>3089</v>
      </c>
      <c r="W741" t="s">
        <v>3089</v>
      </c>
      <c r="X741" t="s">
        <v>3089</v>
      </c>
    </row>
    <row r="742" spans="1:24" x14ac:dyDescent="0.2">
      <c r="A742" t="s">
        <v>3090</v>
      </c>
      <c r="B742" t="s">
        <v>3091</v>
      </c>
      <c r="C742" t="s">
        <v>3092</v>
      </c>
      <c r="Q742" t="s">
        <v>3093</v>
      </c>
      <c r="R742" t="s">
        <v>3093</v>
      </c>
      <c r="S742" t="s">
        <v>3093</v>
      </c>
      <c r="T742" t="s">
        <v>3093</v>
      </c>
      <c r="U742" t="s">
        <v>3093</v>
      </c>
      <c r="V742" t="s">
        <v>3093</v>
      </c>
      <c r="W742" t="s">
        <v>3093</v>
      </c>
      <c r="X742" t="s">
        <v>3093</v>
      </c>
    </row>
    <row r="743" spans="1:24" x14ac:dyDescent="0.2">
      <c r="A743" t="s">
        <v>3094</v>
      </c>
      <c r="B743" t="s">
        <v>3095</v>
      </c>
      <c r="C743" t="s">
        <v>3096</v>
      </c>
      <c r="Q743" t="s">
        <v>3097</v>
      </c>
      <c r="R743" t="s">
        <v>3097</v>
      </c>
      <c r="S743" t="s">
        <v>3097</v>
      </c>
      <c r="T743" t="s">
        <v>3097</v>
      </c>
      <c r="U743" t="s">
        <v>3097</v>
      </c>
      <c r="V743" t="s">
        <v>3097</v>
      </c>
      <c r="W743" t="s">
        <v>3097</v>
      </c>
      <c r="X743" t="s">
        <v>3097</v>
      </c>
    </row>
    <row r="744" spans="1:24" x14ac:dyDescent="0.2">
      <c r="A744" t="s">
        <v>3098</v>
      </c>
      <c r="B744" t="s">
        <v>3099</v>
      </c>
      <c r="C744" t="s">
        <v>3100</v>
      </c>
      <c r="Q744" t="s">
        <v>3101</v>
      </c>
      <c r="R744" t="s">
        <v>3101</v>
      </c>
      <c r="S744" t="s">
        <v>3101</v>
      </c>
      <c r="T744" t="s">
        <v>3101</v>
      </c>
      <c r="U744" t="s">
        <v>3101</v>
      </c>
      <c r="V744" t="s">
        <v>3101</v>
      </c>
      <c r="W744" t="s">
        <v>3101</v>
      </c>
      <c r="X744" t="s">
        <v>3101</v>
      </c>
    </row>
    <row r="745" spans="1:24" x14ac:dyDescent="0.2">
      <c r="A745" t="s">
        <v>3102</v>
      </c>
      <c r="B745" t="s">
        <v>3103</v>
      </c>
      <c r="C745" t="s">
        <v>3104</v>
      </c>
      <c r="U745" t="s">
        <v>3105</v>
      </c>
      <c r="V745" t="s">
        <v>3105</v>
      </c>
      <c r="W745" t="s">
        <v>3105</v>
      </c>
      <c r="X745" t="s">
        <v>3105</v>
      </c>
    </row>
    <row r="746" spans="1:24" x14ac:dyDescent="0.2">
      <c r="A746" t="s">
        <v>3106</v>
      </c>
      <c r="B746" t="s">
        <v>3107</v>
      </c>
      <c r="C746" t="s">
        <v>3108</v>
      </c>
      <c r="T746" t="s">
        <v>3109</v>
      </c>
      <c r="U746" t="s">
        <v>3109</v>
      </c>
      <c r="V746" t="s">
        <v>3109</v>
      </c>
      <c r="W746" t="s">
        <v>3109</v>
      </c>
      <c r="X746" t="s">
        <v>3109</v>
      </c>
    </row>
    <row r="747" spans="1:24" x14ac:dyDescent="0.2">
      <c r="A747" t="s">
        <v>3110</v>
      </c>
      <c r="B747" t="s">
        <v>3111</v>
      </c>
      <c r="C747" t="s">
        <v>3112</v>
      </c>
      <c r="Q747" t="s">
        <v>3113</v>
      </c>
      <c r="R747" t="s">
        <v>3113</v>
      </c>
      <c r="S747" t="s">
        <v>3113</v>
      </c>
      <c r="T747" t="s">
        <v>3113</v>
      </c>
      <c r="U747" t="s">
        <v>3113</v>
      </c>
      <c r="V747" t="s">
        <v>3113</v>
      </c>
      <c r="W747" t="s">
        <v>3113</v>
      </c>
      <c r="X747" t="s">
        <v>3113</v>
      </c>
    </row>
    <row r="748" spans="1:24" x14ac:dyDescent="0.2">
      <c r="A748" t="s">
        <v>3114</v>
      </c>
      <c r="B748" t="s">
        <v>3115</v>
      </c>
      <c r="C748" t="s">
        <v>3116</v>
      </c>
      <c r="Q748" t="s">
        <v>3117</v>
      </c>
      <c r="R748" t="s">
        <v>3117</v>
      </c>
      <c r="S748" t="s">
        <v>3117</v>
      </c>
      <c r="T748" t="s">
        <v>3117</v>
      </c>
      <c r="U748" t="s">
        <v>3117</v>
      </c>
      <c r="V748" t="s">
        <v>3117</v>
      </c>
      <c r="W748" t="s">
        <v>3117</v>
      </c>
      <c r="X748" t="s">
        <v>3117</v>
      </c>
    </row>
    <row r="749" spans="1:24" x14ac:dyDescent="0.2">
      <c r="A749" t="s">
        <v>3118</v>
      </c>
      <c r="B749" t="s">
        <v>3119</v>
      </c>
      <c r="C749" t="s">
        <v>3120</v>
      </c>
      <c r="Q749" t="s">
        <v>3121</v>
      </c>
      <c r="R749" t="s">
        <v>3121</v>
      </c>
      <c r="S749" t="s">
        <v>3121</v>
      </c>
      <c r="T749" t="s">
        <v>3121</v>
      </c>
      <c r="U749" t="s">
        <v>3121</v>
      </c>
      <c r="V749" t="s">
        <v>3121</v>
      </c>
      <c r="W749" t="s">
        <v>3121</v>
      </c>
      <c r="X749" t="s">
        <v>3121</v>
      </c>
    </row>
    <row r="750" spans="1:24" x14ac:dyDescent="0.2">
      <c r="A750" t="s">
        <v>3122</v>
      </c>
      <c r="B750" t="s">
        <v>3123</v>
      </c>
      <c r="C750" t="s">
        <v>3124</v>
      </c>
      <c r="Q750" t="s">
        <v>3125</v>
      </c>
      <c r="R750" t="s">
        <v>3125</v>
      </c>
      <c r="S750" t="s">
        <v>3125</v>
      </c>
      <c r="T750" t="s">
        <v>3125</v>
      </c>
      <c r="U750" t="s">
        <v>3125</v>
      </c>
      <c r="V750" t="s">
        <v>3125</v>
      </c>
      <c r="W750" t="s">
        <v>3125</v>
      </c>
      <c r="X750" t="s">
        <v>3125</v>
      </c>
    </row>
    <row r="751" spans="1:24" x14ac:dyDescent="0.2">
      <c r="A751" t="s">
        <v>3126</v>
      </c>
      <c r="B751" t="s">
        <v>3127</v>
      </c>
      <c r="C751" t="s">
        <v>3128</v>
      </c>
      <c r="Q751" t="s">
        <v>3129</v>
      </c>
      <c r="R751" t="s">
        <v>3129</v>
      </c>
      <c r="S751" t="s">
        <v>3129</v>
      </c>
      <c r="T751" t="s">
        <v>3129</v>
      </c>
      <c r="U751" t="s">
        <v>3129</v>
      </c>
      <c r="V751" t="s">
        <v>3129</v>
      </c>
      <c r="W751" t="s">
        <v>3129</v>
      </c>
      <c r="X751" t="s">
        <v>3129</v>
      </c>
    </row>
    <row r="752" spans="1:24" x14ac:dyDescent="0.2">
      <c r="A752" t="s">
        <v>3130</v>
      </c>
      <c r="B752" t="s">
        <v>3131</v>
      </c>
      <c r="C752" t="s">
        <v>3132</v>
      </c>
      <c r="Q752" t="s">
        <v>3133</v>
      </c>
      <c r="R752" t="s">
        <v>3133</v>
      </c>
      <c r="S752" t="s">
        <v>3133</v>
      </c>
      <c r="T752" t="s">
        <v>3133</v>
      </c>
      <c r="U752" t="s">
        <v>3133</v>
      </c>
      <c r="V752" t="s">
        <v>3133</v>
      </c>
      <c r="W752" t="s">
        <v>3133</v>
      </c>
      <c r="X752" t="s">
        <v>3133</v>
      </c>
    </row>
    <row r="753" spans="1:24" x14ac:dyDescent="0.2">
      <c r="A753" t="s">
        <v>3134</v>
      </c>
      <c r="B753" t="s">
        <v>3135</v>
      </c>
      <c r="C753" t="s">
        <v>3136</v>
      </c>
      <c r="Q753" t="s">
        <v>3137</v>
      </c>
      <c r="R753" t="s">
        <v>3137</v>
      </c>
      <c r="S753" t="s">
        <v>3137</v>
      </c>
      <c r="T753" t="s">
        <v>3137</v>
      </c>
      <c r="U753" t="s">
        <v>3137</v>
      </c>
      <c r="V753" t="s">
        <v>3137</v>
      </c>
      <c r="W753" t="s">
        <v>3137</v>
      </c>
      <c r="X753" t="s">
        <v>3137</v>
      </c>
    </row>
    <row r="754" spans="1:24" x14ac:dyDescent="0.2">
      <c r="A754" t="s">
        <v>3138</v>
      </c>
      <c r="B754" t="s">
        <v>3139</v>
      </c>
      <c r="C754" t="s">
        <v>3140</v>
      </c>
      <c r="Q754" t="s">
        <v>3141</v>
      </c>
      <c r="R754" t="s">
        <v>3141</v>
      </c>
      <c r="S754" t="s">
        <v>3141</v>
      </c>
      <c r="T754" t="s">
        <v>3141</v>
      </c>
      <c r="U754" t="s">
        <v>3141</v>
      </c>
      <c r="V754" t="s">
        <v>3141</v>
      </c>
      <c r="W754" t="s">
        <v>3141</v>
      </c>
      <c r="X754" t="s">
        <v>3141</v>
      </c>
    </row>
    <row r="755" spans="1:24" x14ac:dyDescent="0.2">
      <c r="A755" t="s">
        <v>3142</v>
      </c>
      <c r="B755" t="s">
        <v>3143</v>
      </c>
      <c r="C755" t="s">
        <v>3144</v>
      </c>
      <c r="Q755" t="s">
        <v>3145</v>
      </c>
      <c r="R755" t="s">
        <v>3145</v>
      </c>
      <c r="S755" t="s">
        <v>3145</v>
      </c>
      <c r="T755" t="s">
        <v>3145</v>
      </c>
      <c r="U755" t="s">
        <v>3145</v>
      </c>
      <c r="V755" t="s">
        <v>3145</v>
      </c>
      <c r="W755" t="s">
        <v>3145</v>
      </c>
      <c r="X755" t="s">
        <v>3145</v>
      </c>
    </row>
    <row r="756" spans="1:24" x14ac:dyDescent="0.2">
      <c r="A756" t="s">
        <v>3146</v>
      </c>
      <c r="B756" t="s">
        <v>3147</v>
      </c>
      <c r="C756" t="s">
        <v>3148</v>
      </c>
      <c r="Q756" t="s">
        <v>3149</v>
      </c>
      <c r="R756" t="s">
        <v>3149</v>
      </c>
      <c r="S756" t="s">
        <v>3149</v>
      </c>
      <c r="T756" t="s">
        <v>3149</v>
      </c>
      <c r="U756" t="s">
        <v>3149</v>
      </c>
      <c r="V756" t="s">
        <v>3149</v>
      </c>
      <c r="W756" t="s">
        <v>3149</v>
      </c>
      <c r="X756" t="s">
        <v>3149</v>
      </c>
    </row>
    <row r="757" spans="1:24" x14ac:dyDescent="0.2">
      <c r="A757" t="s">
        <v>3150</v>
      </c>
      <c r="B757" t="s">
        <v>3151</v>
      </c>
      <c r="C757" t="s">
        <v>3152</v>
      </c>
      <c r="Q757" t="s">
        <v>2802</v>
      </c>
      <c r="R757" t="s">
        <v>2802</v>
      </c>
      <c r="S757" t="s">
        <v>2802</v>
      </c>
      <c r="T757" t="s">
        <v>2802</v>
      </c>
      <c r="U757" t="s">
        <v>2802</v>
      </c>
      <c r="V757" t="s">
        <v>2802</v>
      </c>
      <c r="W757" t="s">
        <v>2802</v>
      </c>
      <c r="X757" t="s">
        <v>2802</v>
      </c>
    </row>
    <row r="758" spans="1:24" x14ac:dyDescent="0.2">
      <c r="A758" t="s">
        <v>3153</v>
      </c>
      <c r="B758" t="s">
        <v>3154</v>
      </c>
      <c r="C758" t="s">
        <v>3155</v>
      </c>
      <c r="Q758" t="s">
        <v>3156</v>
      </c>
      <c r="R758" t="s">
        <v>3156</v>
      </c>
      <c r="S758" t="s">
        <v>3156</v>
      </c>
      <c r="T758" t="s">
        <v>3156</v>
      </c>
      <c r="U758" t="s">
        <v>3156</v>
      </c>
      <c r="V758" t="s">
        <v>3156</v>
      </c>
      <c r="W758" t="s">
        <v>3156</v>
      </c>
      <c r="X758" t="s">
        <v>3156</v>
      </c>
    </row>
    <row r="759" spans="1:24" x14ac:dyDescent="0.2">
      <c r="A759" t="s">
        <v>3157</v>
      </c>
      <c r="B759" t="s">
        <v>3158</v>
      </c>
      <c r="C759" t="s">
        <v>3159</v>
      </c>
      <c r="Q759" t="s">
        <v>2807</v>
      </c>
      <c r="R759" t="s">
        <v>2807</v>
      </c>
      <c r="S759" t="s">
        <v>2807</v>
      </c>
      <c r="T759" t="s">
        <v>2807</v>
      </c>
      <c r="U759" t="s">
        <v>2807</v>
      </c>
      <c r="V759" t="s">
        <v>2807</v>
      </c>
      <c r="W759" t="s">
        <v>2807</v>
      </c>
      <c r="X759" t="s">
        <v>2807</v>
      </c>
    </row>
    <row r="760" spans="1:24" x14ac:dyDescent="0.2">
      <c r="A760" t="s">
        <v>3160</v>
      </c>
      <c r="B760" t="s">
        <v>3161</v>
      </c>
      <c r="C760" t="s">
        <v>3162</v>
      </c>
      <c r="Q760" t="s">
        <v>3163</v>
      </c>
      <c r="R760" t="s">
        <v>3163</v>
      </c>
      <c r="S760" t="s">
        <v>3163</v>
      </c>
      <c r="T760" t="s">
        <v>3163</v>
      </c>
      <c r="U760" t="s">
        <v>3163</v>
      </c>
      <c r="V760" t="s">
        <v>3163</v>
      </c>
      <c r="W760" t="s">
        <v>3163</v>
      </c>
      <c r="X760" t="s">
        <v>3163</v>
      </c>
    </row>
    <row r="761" spans="1:24" x14ac:dyDescent="0.2">
      <c r="A761" t="s">
        <v>3164</v>
      </c>
      <c r="B761" t="s">
        <v>3165</v>
      </c>
      <c r="C761" t="s">
        <v>3166</v>
      </c>
      <c r="Q761" t="s">
        <v>2812</v>
      </c>
      <c r="R761" t="s">
        <v>2812</v>
      </c>
      <c r="S761" t="s">
        <v>2812</v>
      </c>
      <c r="T761" t="s">
        <v>2812</v>
      </c>
      <c r="U761" t="s">
        <v>2812</v>
      </c>
      <c r="V761" t="s">
        <v>2812</v>
      </c>
      <c r="W761" t="s">
        <v>2812</v>
      </c>
      <c r="X761" t="s">
        <v>2812</v>
      </c>
    </row>
    <row r="762" spans="1:24" x14ac:dyDescent="0.2">
      <c r="A762" t="s">
        <v>3167</v>
      </c>
      <c r="B762" t="s">
        <v>3168</v>
      </c>
      <c r="C762" t="s">
        <v>3169</v>
      </c>
      <c r="Q762" t="s">
        <v>3170</v>
      </c>
      <c r="R762" t="s">
        <v>3170</v>
      </c>
      <c r="S762" t="s">
        <v>3170</v>
      </c>
      <c r="T762" t="s">
        <v>3170</v>
      </c>
      <c r="U762" t="s">
        <v>3170</v>
      </c>
      <c r="V762" t="s">
        <v>3170</v>
      </c>
      <c r="W762" t="s">
        <v>3170</v>
      </c>
      <c r="X762" t="s">
        <v>3170</v>
      </c>
    </row>
    <row r="763" spans="1:24" x14ac:dyDescent="0.2">
      <c r="A763" t="s">
        <v>3171</v>
      </c>
      <c r="B763" t="s">
        <v>3172</v>
      </c>
      <c r="C763" t="s">
        <v>3173</v>
      </c>
      <c r="Q763" t="s">
        <v>1292</v>
      </c>
    </row>
    <row r="764" spans="1:24" x14ac:dyDescent="0.2">
      <c r="A764" t="s">
        <v>3174</v>
      </c>
      <c r="B764" t="s">
        <v>3175</v>
      </c>
      <c r="C764" t="s">
        <v>3176</v>
      </c>
      <c r="Q764" t="s">
        <v>3177</v>
      </c>
      <c r="R764" t="s">
        <v>3177</v>
      </c>
      <c r="S764" t="s">
        <v>3177</v>
      </c>
      <c r="T764" t="s">
        <v>3177</v>
      </c>
      <c r="U764" t="s">
        <v>3177</v>
      </c>
      <c r="V764" t="s">
        <v>3177</v>
      </c>
      <c r="W764" t="s">
        <v>3177</v>
      </c>
      <c r="X764" t="s">
        <v>3177</v>
      </c>
    </row>
    <row r="765" spans="1:24" x14ac:dyDescent="0.2">
      <c r="A765" t="s">
        <v>3178</v>
      </c>
      <c r="B765" t="s">
        <v>3179</v>
      </c>
      <c r="C765" t="s">
        <v>3180</v>
      </c>
      <c r="Q765" t="s">
        <v>1297</v>
      </c>
    </row>
    <row r="766" spans="1:24" x14ac:dyDescent="0.2">
      <c r="A766" t="s">
        <v>3181</v>
      </c>
      <c r="B766" t="s">
        <v>3182</v>
      </c>
      <c r="C766" t="s">
        <v>3183</v>
      </c>
      <c r="Q766" t="s">
        <v>3184</v>
      </c>
      <c r="R766" t="s">
        <v>3184</v>
      </c>
      <c r="S766" t="s">
        <v>3184</v>
      </c>
      <c r="T766" t="s">
        <v>3184</v>
      </c>
      <c r="U766" t="s">
        <v>3184</v>
      </c>
      <c r="V766" t="s">
        <v>3184</v>
      </c>
      <c r="W766" t="s">
        <v>3184</v>
      </c>
      <c r="X766" t="s">
        <v>3184</v>
      </c>
    </row>
    <row r="767" spans="1:24" x14ac:dyDescent="0.2">
      <c r="A767" t="s">
        <v>3185</v>
      </c>
      <c r="B767" t="s">
        <v>3186</v>
      </c>
      <c r="C767" t="s">
        <v>3187</v>
      </c>
      <c r="Q767" t="s">
        <v>1301</v>
      </c>
    </row>
    <row r="768" spans="1:24" x14ac:dyDescent="0.2">
      <c r="A768" t="s">
        <v>3188</v>
      </c>
      <c r="B768" t="s">
        <v>3189</v>
      </c>
      <c r="C768" t="s">
        <v>3190</v>
      </c>
      <c r="Q768" t="s">
        <v>3191</v>
      </c>
      <c r="R768" t="s">
        <v>3191</v>
      </c>
      <c r="S768" t="s">
        <v>3191</v>
      </c>
      <c r="T768" t="s">
        <v>3191</v>
      </c>
      <c r="U768" t="s">
        <v>3191</v>
      </c>
      <c r="V768" t="s">
        <v>3191</v>
      </c>
      <c r="W768" t="s">
        <v>3191</v>
      </c>
      <c r="X768" t="s">
        <v>3191</v>
      </c>
    </row>
    <row r="769" spans="1:24" x14ac:dyDescent="0.2">
      <c r="A769" t="s">
        <v>3192</v>
      </c>
      <c r="B769" t="s">
        <v>3193</v>
      </c>
      <c r="C769" t="s">
        <v>1307</v>
      </c>
      <c r="Q769" t="s">
        <v>1309</v>
      </c>
    </row>
    <row r="770" spans="1:24" x14ac:dyDescent="0.2">
      <c r="A770" t="s">
        <v>3194</v>
      </c>
      <c r="B770" t="s">
        <v>3195</v>
      </c>
      <c r="C770" t="s">
        <v>3196</v>
      </c>
      <c r="Q770" t="s">
        <v>3197</v>
      </c>
      <c r="R770" t="s">
        <v>3197</v>
      </c>
      <c r="S770" t="s">
        <v>3197</v>
      </c>
      <c r="T770" t="s">
        <v>3197</v>
      </c>
      <c r="U770" t="s">
        <v>3197</v>
      </c>
      <c r="V770" t="s">
        <v>3197</v>
      </c>
      <c r="W770" t="s">
        <v>3197</v>
      </c>
      <c r="X770" t="s">
        <v>3197</v>
      </c>
    </row>
    <row r="771" spans="1:24" x14ac:dyDescent="0.2">
      <c r="A771" t="s">
        <v>3198</v>
      </c>
      <c r="B771" t="s">
        <v>3199</v>
      </c>
      <c r="C771" t="s">
        <v>1312</v>
      </c>
      <c r="Q771" t="s">
        <v>1313</v>
      </c>
    </row>
    <row r="772" spans="1:24" x14ac:dyDescent="0.2">
      <c r="A772" t="s">
        <v>3200</v>
      </c>
      <c r="B772" t="s">
        <v>3201</v>
      </c>
      <c r="C772" t="s">
        <v>3202</v>
      </c>
      <c r="Q772" t="s">
        <v>3203</v>
      </c>
      <c r="R772" t="s">
        <v>3203</v>
      </c>
      <c r="S772" t="s">
        <v>3203</v>
      </c>
      <c r="T772" t="s">
        <v>3203</v>
      </c>
      <c r="U772" t="s">
        <v>3203</v>
      </c>
      <c r="V772" t="s">
        <v>3203</v>
      </c>
      <c r="W772" t="s">
        <v>3203</v>
      </c>
      <c r="X772" t="s">
        <v>3203</v>
      </c>
    </row>
    <row r="773" spans="1:24" x14ac:dyDescent="0.2">
      <c r="A773" t="s">
        <v>3204</v>
      </c>
      <c r="B773" t="s">
        <v>3205</v>
      </c>
      <c r="C773" t="s">
        <v>3206</v>
      </c>
      <c r="U773" t="s">
        <v>3207</v>
      </c>
      <c r="V773" t="s">
        <v>3207</v>
      </c>
      <c r="W773" t="s">
        <v>3207</v>
      </c>
      <c r="X773" t="s">
        <v>3207</v>
      </c>
    </row>
    <row r="774" spans="1:24" x14ac:dyDescent="0.2">
      <c r="A774" t="s">
        <v>3208</v>
      </c>
      <c r="B774" t="s">
        <v>3209</v>
      </c>
      <c r="C774" t="s">
        <v>1316</v>
      </c>
      <c r="Q774" t="s">
        <v>1317</v>
      </c>
    </row>
    <row r="775" spans="1:24" x14ac:dyDescent="0.2">
      <c r="A775" t="s">
        <v>3210</v>
      </c>
      <c r="B775" t="s">
        <v>3211</v>
      </c>
      <c r="C775" t="s">
        <v>3212</v>
      </c>
      <c r="Q775" t="s">
        <v>3213</v>
      </c>
      <c r="R775" t="s">
        <v>3213</v>
      </c>
      <c r="S775" t="s">
        <v>3213</v>
      </c>
      <c r="T775" t="s">
        <v>3213</v>
      </c>
      <c r="U775" t="s">
        <v>3213</v>
      </c>
      <c r="V775" t="s">
        <v>3213</v>
      </c>
      <c r="W775" t="s">
        <v>3213</v>
      </c>
      <c r="X775" t="s">
        <v>3213</v>
      </c>
    </row>
    <row r="776" spans="1:24" x14ac:dyDescent="0.2">
      <c r="A776" t="s">
        <v>3214</v>
      </c>
      <c r="B776" t="s">
        <v>3215</v>
      </c>
      <c r="C776" t="s">
        <v>3216</v>
      </c>
      <c r="T776" t="s">
        <v>3217</v>
      </c>
      <c r="U776" t="s">
        <v>3217</v>
      </c>
      <c r="V776" t="s">
        <v>3217</v>
      </c>
      <c r="W776" t="s">
        <v>3217</v>
      </c>
      <c r="X776" t="s">
        <v>3217</v>
      </c>
    </row>
    <row r="777" spans="1:24" x14ac:dyDescent="0.2">
      <c r="A777" t="s">
        <v>3218</v>
      </c>
      <c r="B777" t="s">
        <v>3219</v>
      </c>
      <c r="C777" t="s">
        <v>3220</v>
      </c>
      <c r="Q777" t="s">
        <v>3221</v>
      </c>
      <c r="R777" t="s">
        <v>3221</v>
      </c>
      <c r="S777" t="s">
        <v>3221</v>
      </c>
      <c r="T777" t="s">
        <v>3221</v>
      </c>
      <c r="U777" t="s">
        <v>3221</v>
      </c>
      <c r="V777" t="s">
        <v>3221</v>
      </c>
      <c r="W777" t="s">
        <v>3221</v>
      </c>
      <c r="X777" t="s">
        <v>3221</v>
      </c>
    </row>
    <row r="778" spans="1:24" x14ac:dyDescent="0.2">
      <c r="A778" t="s">
        <v>3222</v>
      </c>
      <c r="B778" t="s">
        <v>3223</v>
      </c>
      <c r="C778" t="s">
        <v>3224</v>
      </c>
      <c r="Q778" t="s">
        <v>3225</v>
      </c>
      <c r="R778" t="s">
        <v>3225</v>
      </c>
      <c r="S778" t="s">
        <v>3225</v>
      </c>
      <c r="T778" t="s">
        <v>3225</v>
      </c>
      <c r="U778" t="s">
        <v>3225</v>
      </c>
      <c r="V778" t="s">
        <v>3225</v>
      </c>
      <c r="W778" t="s">
        <v>3225</v>
      </c>
      <c r="X778" t="s">
        <v>3225</v>
      </c>
    </row>
    <row r="779" spans="1:24" x14ac:dyDescent="0.2">
      <c r="A779" t="s">
        <v>3226</v>
      </c>
      <c r="B779" t="s">
        <v>3227</v>
      </c>
      <c r="C779" t="s">
        <v>3228</v>
      </c>
      <c r="Q779" t="s">
        <v>3229</v>
      </c>
      <c r="R779" t="s">
        <v>3229</v>
      </c>
      <c r="S779" t="s">
        <v>3229</v>
      </c>
      <c r="T779" t="s">
        <v>3229</v>
      </c>
      <c r="U779" t="s">
        <v>3229</v>
      </c>
      <c r="V779" t="s">
        <v>3229</v>
      </c>
      <c r="W779" t="s">
        <v>3229</v>
      </c>
      <c r="X779" t="s">
        <v>3229</v>
      </c>
    </row>
    <row r="780" spans="1:24" x14ac:dyDescent="0.2">
      <c r="A780" t="s">
        <v>3230</v>
      </c>
      <c r="B780" t="s">
        <v>3231</v>
      </c>
      <c r="C780" t="s">
        <v>3232</v>
      </c>
      <c r="Q780" t="s">
        <v>3233</v>
      </c>
      <c r="R780" t="s">
        <v>3233</v>
      </c>
      <c r="S780" t="s">
        <v>3233</v>
      </c>
      <c r="T780" t="s">
        <v>3233</v>
      </c>
      <c r="U780" t="s">
        <v>3233</v>
      </c>
      <c r="V780" t="s">
        <v>3233</v>
      </c>
      <c r="W780" t="s">
        <v>3233</v>
      </c>
      <c r="X780" t="s">
        <v>3233</v>
      </c>
    </row>
    <row r="781" spans="1:24" x14ac:dyDescent="0.2">
      <c r="A781" t="s">
        <v>3234</v>
      </c>
      <c r="B781" t="s">
        <v>3235</v>
      </c>
      <c r="C781" t="s">
        <v>3236</v>
      </c>
      <c r="Q781" t="s">
        <v>3237</v>
      </c>
      <c r="R781" t="s">
        <v>3237</v>
      </c>
      <c r="S781" t="s">
        <v>3237</v>
      </c>
      <c r="T781" t="s">
        <v>3237</v>
      </c>
      <c r="U781" t="s">
        <v>3237</v>
      </c>
      <c r="V781" t="s">
        <v>3237</v>
      </c>
      <c r="W781" t="s">
        <v>3237</v>
      </c>
      <c r="X781" t="s">
        <v>3237</v>
      </c>
    </row>
    <row r="782" spans="1:24" x14ac:dyDescent="0.2">
      <c r="A782" t="s">
        <v>3238</v>
      </c>
      <c r="B782" t="s">
        <v>3239</v>
      </c>
      <c r="C782" t="s">
        <v>3240</v>
      </c>
      <c r="Q782" t="s">
        <v>3241</v>
      </c>
      <c r="R782" t="s">
        <v>3241</v>
      </c>
      <c r="S782" t="s">
        <v>3241</v>
      </c>
      <c r="T782" t="s">
        <v>3241</v>
      </c>
      <c r="U782" t="s">
        <v>3241</v>
      </c>
      <c r="V782" t="s">
        <v>3241</v>
      </c>
      <c r="W782" t="s">
        <v>3241</v>
      </c>
      <c r="X782" t="s">
        <v>3241</v>
      </c>
    </row>
    <row r="783" spans="1:24" x14ac:dyDescent="0.2">
      <c r="A783" t="s">
        <v>3242</v>
      </c>
      <c r="B783" t="s">
        <v>3243</v>
      </c>
      <c r="C783" t="s">
        <v>3244</v>
      </c>
      <c r="Q783" t="s">
        <v>3245</v>
      </c>
      <c r="R783" t="s">
        <v>3245</v>
      </c>
      <c r="S783" t="s">
        <v>3245</v>
      </c>
      <c r="T783" t="s">
        <v>3245</v>
      </c>
      <c r="U783" t="s">
        <v>3245</v>
      </c>
      <c r="V783" t="s">
        <v>3245</v>
      </c>
      <c r="W783" t="s">
        <v>3245</v>
      </c>
      <c r="X783" t="s">
        <v>3245</v>
      </c>
    </row>
    <row r="784" spans="1:24" x14ac:dyDescent="0.2">
      <c r="A784" t="s">
        <v>3246</v>
      </c>
      <c r="B784" t="s">
        <v>3247</v>
      </c>
      <c r="C784" t="s">
        <v>3248</v>
      </c>
      <c r="Q784" t="s">
        <v>3249</v>
      </c>
      <c r="R784" t="s">
        <v>3249</v>
      </c>
      <c r="S784" t="s">
        <v>3249</v>
      </c>
      <c r="T784" t="s">
        <v>3249</v>
      </c>
      <c r="U784" t="s">
        <v>3249</v>
      </c>
      <c r="V784" t="s">
        <v>3249</v>
      </c>
      <c r="W784" t="s">
        <v>3249</v>
      </c>
      <c r="X784" t="s">
        <v>3249</v>
      </c>
    </row>
    <row r="785" spans="1:24" x14ac:dyDescent="0.2">
      <c r="A785" t="s">
        <v>3250</v>
      </c>
      <c r="B785" t="s">
        <v>3251</v>
      </c>
      <c r="C785" t="s">
        <v>3252</v>
      </c>
      <c r="Q785" t="s">
        <v>3253</v>
      </c>
      <c r="R785" t="s">
        <v>3253</v>
      </c>
      <c r="S785" t="s">
        <v>3253</v>
      </c>
      <c r="T785" t="s">
        <v>3253</v>
      </c>
      <c r="U785" t="s">
        <v>3253</v>
      </c>
      <c r="V785" t="s">
        <v>3253</v>
      </c>
      <c r="W785" t="s">
        <v>3253</v>
      </c>
      <c r="X785" t="s">
        <v>3253</v>
      </c>
    </row>
    <row r="786" spans="1:24" x14ac:dyDescent="0.2">
      <c r="A786" t="s">
        <v>3254</v>
      </c>
      <c r="B786" t="s">
        <v>3255</v>
      </c>
      <c r="C786" t="s">
        <v>3256</v>
      </c>
      <c r="Q786" t="s">
        <v>3257</v>
      </c>
      <c r="R786" t="s">
        <v>3257</v>
      </c>
      <c r="S786" t="s">
        <v>3257</v>
      </c>
      <c r="T786" t="s">
        <v>3257</v>
      </c>
      <c r="U786" t="s">
        <v>3257</v>
      </c>
      <c r="V786" t="s">
        <v>3257</v>
      </c>
      <c r="W786" t="s">
        <v>3257</v>
      </c>
      <c r="X786" t="s">
        <v>3257</v>
      </c>
    </row>
    <row r="787" spans="1:24" x14ac:dyDescent="0.2">
      <c r="A787" t="s">
        <v>3258</v>
      </c>
      <c r="B787" t="s">
        <v>3259</v>
      </c>
      <c r="C787" t="s">
        <v>3260</v>
      </c>
      <c r="Q787" t="s">
        <v>3261</v>
      </c>
      <c r="R787" t="s">
        <v>3261</v>
      </c>
      <c r="S787" t="s">
        <v>3261</v>
      </c>
      <c r="T787" t="s">
        <v>3261</v>
      </c>
      <c r="U787" t="s">
        <v>3261</v>
      </c>
      <c r="V787" t="s">
        <v>3261</v>
      </c>
      <c r="W787" t="s">
        <v>3261</v>
      </c>
      <c r="X787" t="s">
        <v>3261</v>
      </c>
    </row>
    <row r="788" spans="1:24" x14ac:dyDescent="0.2">
      <c r="A788" t="s">
        <v>3262</v>
      </c>
      <c r="B788" t="s">
        <v>3263</v>
      </c>
      <c r="C788" t="s">
        <v>3264</v>
      </c>
      <c r="Q788" t="s">
        <v>3265</v>
      </c>
      <c r="R788" t="s">
        <v>3265</v>
      </c>
      <c r="S788" t="s">
        <v>3265</v>
      </c>
      <c r="T788" t="s">
        <v>3265</v>
      </c>
      <c r="U788" t="s">
        <v>3265</v>
      </c>
      <c r="V788" t="s">
        <v>3265</v>
      </c>
      <c r="W788" t="s">
        <v>3265</v>
      </c>
      <c r="X788" t="s">
        <v>3265</v>
      </c>
    </row>
    <row r="789" spans="1:24" x14ac:dyDescent="0.2">
      <c r="A789" t="s">
        <v>3266</v>
      </c>
      <c r="B789" t="s">
        <v>3267</v>
      </c>
      <c r="C789" t="s">
        <v>3268</v>
      </c>
      <c r="Q789" t="s">
        <v>3269</v>
      </c>
      <c r="R789" t="s">
        <v>3269</v>
      </c>
      <c r="S789" t="s">
        <v>3269</v>
      </c>
      <c r="T789" t="s">
        <v>3269</v>
      </c>
      <c r="U789" t="s">
        <v>3269</v>
      </c>
      <c r="V789" t="s">
        <v>3269</v>
      </c>
      <c r="W789" t="s">
        <v>3269</v>
      </c>
      <c r="X789" t="s">
        <v>3269</v>
      </c>
    </row>
    <row r="790" spans="1:24" x14ac:dyDescent="0.2">
      <c r="A790" t="s">
        <v>3270</v>
      </c>
      <c r="B790" t="s">
        <v>3271</v>
      </c>
      <c r="C790" t="s">
        <v>3272</v>
      </c>
      <c r="Q790" t="s">
        <v>3273</v>
      </c>
      <c r="R790" t="s">
        <v>3273</v>
      </c>
      <c r="S790" t="s">
        <v>3273</v>
      </c>
      <c r="T790" t="s">
        <v>3273</v>
      </c>
      <c r="U790" t="s">
        <v>3273</v>
      </c>
      <c r="V790" t="s">
        <v>3273</v>
      </c>
      <c r="W790" t="s">
        <v>3273</v>
      </c>
      <c r="X790" t="s">
        <v>3273</v>
      </c>
    </row>
    <row r="791" spans="1:24" x14ac:dyDescent="0.2">
      <c r="A791" t="s">
        <v>3274</v>
      </c>
      <c r="B791" t="s">
        <v>3275</v>
      </c>
      <c r="C791" t="s">
        <v>3276</v>
      </c>
      <c r="V791" t="s">
        <v>3277</v>
      </c>
      <c r="W791" t="s">
        <v>3277</v>
      </c>
      <c r="X791" t="s">
        <v>3277</v>
      </c>
    </row>
    <row r="792" spans="1:24" x14ac:dyDescent="0.2">
      <c r="A792" t="s">
        <v>3278</v>
      </c>
      <c r="B792" t="s">
        <v>3279</v>
      </c>
      <c r="C792" t="s">
        <v>3280</v>
      </c>
      <c r="T792" t="s">
        <v>3281</v>
      </c>
      <c r="U792" t="s">
        <v>3281</v>
      </c>
      <c r="V792" t="s">
        <v>3281</v>
      </c>
      <c r="W792" t="s">
        <v>3281</v>
      </c>
      <c r="X792" t="s">
        <v>3281</v>
      </c>
    </row>
    <row r="793" spans="1:24" x14ac:dyDescent="0.2">
      <c r="A793" t="s">
        <v>3282</v>
      </c>
      <c r="B793" t="s">
        <v>3283</v>
      </c>
      <c r="C793" t="s">
        <v>3284</v>
      </c>
      <c r="V793" t="s">
        <v>2506</v>
      </c>
      <c r="W793" t="s">
        <v>2506</v>
      </c>
      <c r="X793" t="s">
        <v>2506</v>
      </c>
    </row>
    <row r="794" spans="1:24" x14ac:dyDescent="0.2">
      <c r="A794" t="s">
        <v>3285</v>
      </c>
      <c r="B794" t="s">
        <v>3286</v>
      </c>
      <c r="C794" t="s">
        <v>3287</v>
      </c>
      <c r="T794" t="s">
        <v>3288</v>
      </c>
      <c r="U794" t="s">
        <v>3288</v>
      </c>
      <c r="V794" t="s">
        <v>3288</v>
      </c>
      <c r="W794" t="s">
        <v>3288</v>
      </c>
      <c r="X794" t="s">
        <v>3288</v>
      </c>
    </row>
    <row r="795" spans="1:24" x14ac:dyDescent="0.2">
      <c r="A795" t="s">
        <v>3289</v>
      </c>
      <c r="B795" t="s">
        <v>3290</v>
      </c>
      <c r="C795" t="s">
        <v>3291</v>
      </c>
      <c r="V795" t="s">
        <v>3292</v>
      </c>
      <c r="W795" t="s">
        <v>3292</v>
      </c>
      <c r="X795" t="s">
        <v>3292</v>
      </c>
    </row>
    <row r="796" spans="1:24" x14ac:dyDescent="0.2">
      <c r="A796" t="s">
        <v>3293</v>
      </c>
      <c r="B796" t="s">
        <v>3294</v>
      </c>
      <c r="C796" t="s">
        <v>3295</v>
      </c>
      <c r="V796" t="s">
        <v>3296</v>
      </c>
      <c r="W796" t="s">
        <v>3296</v>
      </c>
      <c r="X796" t="s">
        <v>3296</v>
      </c>
    </row>
    <row r="797" spans="1:24" x14ac:dyDescent="0.2">
      <c r="A797" t="s">
        <v>3297</v>
      </c>
      <c r="B797" t="s">
        <v>3298</v>
      </c>
      <c r="C797" t="s">
        <v>3299</v>
      </c>
      <c r="V797" t="s">
        <v>3300</v>
      </c>
      <c r="W797" t="s">
        <v>3300</v>
      </c>
      <c r="X797" t="s">
        <v>3300</v>
      </c>
    </row>
    <row r="798" spans="1:24" x14ac:dyDescent="0.2">
      <c r="A798" t="s">
        <v>3301</v>
      </c>
      <c r="B798" t="s">
        <v>3302</v>
      </c>
      <c r="C798" t="s">
        <v>3303</v>
      </c>
      <c r="R798" t="s">
        <v>643</v>
      </c>
      <c r="S798" t="s">
        <v>643</v>
      </c>
      <c r="T798" t="s">
        <v>643</v>
      </c>
      <c r="U798" t="s">
        <v>643</v>
      </c>
      <c r="V798" t="s">
        <v>643</v>
      </c>
      <c r="W798" t="s">
        <v>643</v>
      </c>
      <c r="X798" t="s">
        <v>643</v>
      </c>
    </row>
    <row r="799" spans="1:24" x14ac:dyDescent="0.2">
      <c r="A799" t="s">
        <v>3304</v>
      </c>
      <c r="B799" t="s">
        <v>3305</v>
      </c>
      <c r="C799" t="s">
        <v>3306</v>
      </c>
      <c r="R799" t="s">
        <v>647</v>
      </c>
      <c r="S799" t="s">
        <v>647</v>
      </c>
      <c r="T799" t="s">
        <v>647</v>
      </c>
      <c r="U799" t="s">
        <v>647</v>
      </c>
      <c r="V799" t="s">
        <v>647</v>
      </c>
      <c r="W799" t="s">
        <v>647</v>
      </c>
      <c r="X799" t="s">
        <v>647</v>
      </c>
    </row>
    <row r="800" spans="1:24" x14ac:dyDescent="0.2">
      <c r="A800" t="s">
        <v>3307</v>
      </c>
      <c r="B800" t="s">
        <v>3308</v>
      </c>
      <c r="C800" t="s">
        <v>3309</v>
      </c>
      <c r="R800" t="s">
        <v>651</v>
      </c>
      <c r="S800" t="s">
        <v>651</v>
      </c>
      <c r="T800" t="s">
        <v>651</v>
      </c>
      <c r="U800" t="s">
        <v>651</v>
      </c>
      <c r="V800" t="s">
        <v>651</v>
      </c>
      <c r="W800" t="s">
        <v>651</v>
      </c>
      <c r="X800" t="s">
        <v>651</v>
      </c>
    </row>
    <row r="801" spans="1:24" x14ac:dyDescent="0.2">
      <c r="A801" t="s">
        <v>3310</v>
      </c>
      <c r="B801" t="s">
        <v>3311</v>
      </c>
      <c r="C801" t="s">
        <v>3312</v>
      </c>
      <c r="R801" t="s">
        <v>661</v>
      </c>
      <c r="S801" t="s">
        <v>661</v>
      </c>
      <c r="T801" t="s">
        <v>661</v>
      </c>
      <c r="U801" t="s">
        <v>661</v>
      </c>
      <c r="V801" t="s">
        <v>661</v>
      </c>
      <c r="W801" t="s">
        <v>661</v>
      </c>
      <c r="X801" t="s">
        <v>661</v>
      </c>
    </row>
    <row r="802" spans="1:24" x14ac:dyDescent="0.2">
      <c r="A802" t="s">
        <v>3313</v>
      </c>
      <c r="B802" t="s">
        <v>3314</v>
      </c>
      <c r="C802" t="s">
        <v>3315</v>
      </c>
      <c r="R802" t="s">
        <v>665</v>
      </c>
      <c r="S802" t="s">
        <v>665</v>
      </c>
      <c r="T802" t="s">
        <v>665</v>
      </c>
      <c r="U802" t="s">
        <v>665</v>
      </c>
      <c r="V802" t="s">
        <v>665</v>
      </c>
      <c r="W802" t="s">
        <v>665</v>
      </c>
      <c r="X802" t="s">
        <v>665</v>
      </c>
    </row>
    <row r="803" spans="1:24" x14ac:dyDescent="0.2">
      <c r="A803" t="s">
        <v>3316</v>
      </c>
      <c r="B803" t="s">
        <v>3317</v>
      </c>
      <c r="C803" t="s">
        <v>3318</v>
      </c>
      <c r="R803" t="s">
        <v>668</v>
      </c>
      <c r="S803" t="s">
        <v>668</v>
      </c>
      <c r="T803" t="s">
        <v>668</v>
      </c>
      <c r="U803" t="s">
        <v>668</v>
      </c>
      <c r="V803" t="s">
        <v>668</v>
      </c>
      <c r="W803" t="s">
        <v>668</v>
      </c>
      <c r="X803" t="s">
        <v>668</v>
      </c>
    </row>
    <row r="804" spans="1:24" x14ac:dyDescent="0.2">
      <c r="A804" t="s">
        <v>3319</v>
      </c>
      <c r="B804" t="s">
        <v>3320</v>
      </c>
      <c r="C804" t="s">
        <v>3321</v>
      </c>
      <c r="R804" t="s">
        <v>3322</v>
      </c>
      <c r="S804" t="s">
        <v>3322</v>
      </c>
      <c r="T804" t="s">
        <v>3322</v>
      </c>
      <c r="U804" t="s">
        <v>3322</v>
      </c>
      <c r="V804" t="s">
        <v>3322</v>
      </c>
      <c r="W804" t="s">
        <v>3322</v>
      </c>
      <c r="X804" t="s">
        <v>3322</v>
      </c>
    </row>
    <row r="805" spans="1:24" x14ac:dyDescent="0.2">
      <c r="A805" t="s">
        <v>3323</v>
      </c>
      <c r="B805" t="s">
        <v>3324</v>
      </c>
      <c r="C805" t="s">
        <v>3325</v>
      </c>
      <c r="R805" t="s">
        <v>672</v>
      </c>
      <c r="S805" t="s">
        <v>672</v>
      </c>
      <c r="T805" t="s">
        <v>672</v>
      </c>
      <c r="U805" t="s">
        <v>672</v>
      </c>
      <c r="V805" t="s">
        <v>672</v>
      </c>
      <c r="W805" t="s">
        <v>672</v>
      </c>
      <c r="X805" t="s">
        <v>672</v>
      </c>
    </row>
    <row r="806" spans="1:24" x14ac:dyDescent="0.2">
      <c r="A806" t="s">
        <v>3326</v>
      </c>
      <c r="B806" t="s">
        <v>3327</v>
      </c>
      <c r="C806" t="s">
        <v>3328</v>
      </c>
      <c r="R806" t="s">
        <v>3329</v>
      </c>
      <c r="S806" t="s">
        <v>3329</v>
      </c>
      <c r="T806" t="s">
        <v>3329</v>
      </c>
      <c r="U806" t="s">
        <v>3329</v>
      </c>
      <c r="V806" t="s">
        <v>3329</v>
      </c>
      <c r="W806" t="s">
        <v>3329</v>
      </c>
      <c r="X806" t="s">
        <v>3329</v>
      </c>
    </row>
    <row r="807" spans="1:24" x14ac:dyDescent="0.2">
      <c r="A807" t="s">
        <v>3330</v>
      </c>
      <c r="B807" t="s">
        <v>3331</v>
      </c>
      <c r="C807" t="s">
        <v>3332</v>
      </c>
      <c r="R807" t="s">
        <v>675</v>
      </c>
      <c r="S807" t="s">
        <v>675</v>
      </c>
      <c r="T807" t="s">
        <v>675</v>
      </c>
      <c r="U807" t="s">
        <v>675</v>
      </c>
      <c r="V807" t="s">
        <v>675</v>
      </c>
      <c r="W807" t="s">
        <v>675</v>
      </c>
      <c r="X807" t="s">
        <v>675</v>
      </c>
    </row>
    <row r="808" spans="1:24" x14ac:dyDescent="0.2">
      <c r="A808" t="s">
        <v>3333</v>
      </c>
      <c r="B808" t="s">
        <v>3334</v>
      </c>
      <c r="C808" t="s">
        <v>3335</v>
      </c>
      <c r="R808" t="s">
        <v>3336</v>
      </c>
      <c r="S808" t="s">
        <v>3336</v>
      </c>
      <c r="T808" t="s">
        <v>3336</v>
      </c>
      <c r="U808" t="s">
        <v>3336</v>
      </c>
      <c r="V808" t="s">
        <v>3336</v>
      </c>
      <c r="W808" t="s">
        <v>3336</v>
      </c>
      <c r="X808" t="s">
        <v>3336</v>
      </c>
    </row>
    <row r="809" spans="1:24" x14ac:dyDescent="0.2">
      <c r="A809" t="s">
        <v>3337</v>
      </c>
      <c r="B809" t="s">
        <v>3338</v>
      </c>
      <c r="C809" t="s">
        <v>3339</v>
      </c>
      <c r="R809" t="s">
        <v>678</v>
      </c>
      <c r="S809" t="s">
        <v>678</v>
      </c>
      <c r="T809" t="s">
        <v>678</v>
      </c>
      <c r="U809" t="s">
        <v>678</v>
      </c>
      <c r="V809" t="s">
        <v>678</v>
      </c>
      <c r="W809" t="s">
        <v>678</v>
      </c>
      <c r="X809" t="s">
        <v>678</v>
      </c>
    </row>
    <row r="810" spans="1:24" x14ac:dyDescent="0.2">
      <c r="A810" t="s">
        <v>3340</v>
      </c>
      <c r="B810" t="s">
        <v>3341</v>
      </c>
      <c r="C810" t="s">
        <v>3342</v>
      </c>
      <c r="R810" t="s">
        <v>3343</v>
      </c>
      <c r="S810" t="s">
        <v>3343</v>
      </c>
      <c r="T810" t="s">
        <v>3343</v>
      </c>
      <c r="U810" t="s">
        <v>3343</v>
      </c>
      <c r="V810" t="s">
        <v>3343</v>
      </c>
      <c r="W810" t="s">
        <v>3343</v>
      </c>
      <c r="X810" t="s">
        <v>3343</v>
      </c>
    </row>
    <row r="811" spans="1:24" x14ac:dyDescent="0.2">
      <c r="A811" t="s">
        <v>3344</v>
      </c>
      <c r="B811" t="s">
        <v>3345</v>
      </c>
      <c r="C811" t="s">
        <v>3346</v>
      </c>
      <c r="R811" t="s">
        <v>3347</v>
      </c>
      <c r="S811" t="s">
        <v>3347</v>
      </c>
      <c r="T811" t="s">
        <v>3347</v>
      </c>
      <c r="U811" t="s">
        <v>3347</v>
      </c>
      <c r="V811" t="s">
        <v>3347</v>
      </c>
      <c r="W811" t="s">
        <v>3347</v>
      </c>
      <c r="X811" t="s">
        <v>3347</v>
      </c>
    </row>
    <row r="812" spans="1:24" x14ac:dyDescent="0.2">
      <c r="A812" t="s">
        <v>3348</v>
      </c>
      <c r="B812" t="s">
        <v>3349</v>
      </c>
      <c r="C812" t="s">
        <v>3350</v>
      </c>
      <c r="R812" t="s">
        <v>3351</v>
      </c>
      <c r="S812" t="s">
        <v>3351</v>
      </c>
      <c r="T812" t="s">
        <v>3351</v>
      </c>
      <c r="U812" t="s">
        <v>3351</v>
      </c>
      <c r="V812" t="s">
        <v>3351</v>
      </c>
      <c r="W812" t="s">
        <v>3351</v>
      </c>
      <c r="X812" t="s">
        <v>3351</v>
      </c>
    </row>
    <row r="813" spans="1:24" x14ac:dyDescent="0.2">
      <c r="A813" t="s">
        <v>3352</v>
      </c>
      <c r="B813" t="s">
        <v>3353</v>
      </c>
      <c r="C813" t="s">
        <v>3354</v>
      </c>
      <c r="S813" t="s">
        <v>65</v>
      </c>
      <c r="T813" t="s">
        <v>65</v>
      </c>
      <c r="U813" t="s">
        <v>65</v>
      </c>
      <c r="V813" t="s">
        <v>65</v>
      </c>
      <c r="W813" t="s">
        <v>65</v>
      </c>
      <c r="X813" t="s">
        <v>65</v>
      </c>
    </row>
    <row r="814" spans="1:24" x14ac:dyDescent="0.2">
      <c r="A814" t="s">
        <v>3355</v>
      </c>
      <c r="B814" t="s">
        <v>3356</v>
      </c>
      <c r="C814" t="s">
        <v>3357</v>
      </c>
      <c r="S814" t="s">
        <v>70</v>
      </c>
      <c r="T814" t="s">
        <v>70</v>
      </c>
      <c r="U814" t="s">
        <v>70</v>
      </c>
      <c r="V814" t="s">
        <v>70</v>
      </c>
      <c r="W814" t="s">
        <v>70</v>
      </c>
      <c r="X814" t="s">
        <v>70</v>
      </c>
    </row>
    <row r="815" spans="1:24" x14ac:dyDescent="0.2">
      <c r="A815" t="s">
        <v>3358</v>
      </c>
      <c r="B815" t="s">
        <v>3359</v>
      </c>
      <c r="C815" t="s">
        <v>3360</v>
      </c>
      <c r="S815" t="s">
        <v>3361</v>
      </c>
      <c r="T815" t="s">
        <v>3361</v>
      </c>
      <c r="U815" t="s">
        <v>3361</v>
      </c>
      <c r="V815" t="s">
        <v>3361</v>
      </c>
      <c r="W815" t="s">
        <v>3361</v>
      </c>
      <c r="X815" t="s">
        <v>3361</v>
      </c>
    </row>
    <row r="816" spans="1:24" x14ac:dyDescent="0.2">
      <c r="A816" t="s">
        <v>3362</v>
      </c>
      <c r="B816" t="s">
        <v>3363</v>
      </c>
      <c r="C816" t="s">
        <v>3364</v>
      </c>
      <c r="S816" t="s">
        <v>3365</v>
      </c>
      <c r="T816" t="s">
        <v>3365</v>
      </c>
      <c r="U816" t="s">
        <v>3365</v>
      </c>
      <c r="V816" t="s">
        <v>3365</v>
      </c>
      <c r="W816" t="s">
        <v>3365</v>
      </c>
      <c r="X816" t="s">
        <v>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Chicaiza Gualoto, Cristian Edelberto</dc:creator>
  <cp:lastModifiedBy>(Estudiante) Santiago Andres Valdivieso Puertas</cp:lastModifiedBy>
  <dcterms:created xsi:type="dcterms:W3CDTF">2024-08-16T17:30:38Z</dcterms:created>
  <dcterms:modified xsi:type="dcterms:W3CDTF">2026-02-11T19:13:17Z</dcterms:modified>
</cp:coreProperties>
</file>