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0"/>
  <workbookPr/>
  <mc:AlternateContent xmlns:mc="http://schemas.openxmlformats.org/markup-compatibility/2006">
    <mc:Choice Requires="x15">
      <x15ac:absPath xmlns:x15ac="http://schemas.microsoft.com/office/spreadsheetml/2010/11/ac" url="C:\Users\PS42\Desktop\LeetCode\"/>
    </mc:Choice>
  </mc:AlternateContent>
  <xr:revisionPtr revIDLastSave="0" documentId="13_ncr:1_{F90E740C-2E26-4FC4-A706-DD2790F989F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E36" i="1"/>
  <c r="G35" i="1"/>
  <c r="E35" i="1"/>
  <c r="G34" i="1"/>
  <c r="E34" i="1"/>
  <c r="G33" i="1"/>
  <c r="E33" i="1"/>
  <c r="G32" i="1"/>
  <c r="E31" i="1"/>
  <c r="E32" i="1"/>
  <c r="G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E3" i="1"/>
  <c r="E4" i="1"/>
  <c r="E5" i="1"/>
  <c r="E6" i="1"/>
  <c r="E7" i="1"/>
  <c r="E8" i="1"/>
  <c r="E9" i="1"/>
  <c r="E10" i="1"/>
  <c r="E11" i="1"/>
  <c r="E12" i="1"/>
  <c r="G12" i="1"/>
  <c r="G11" i="1"/>
  <c r="G10" i="1"/>
  <c r="G9" i="1"/>
  <c r="G8" i="1" l="1"/>
  <c r="G7" i="1"/>
  <c r="G6" i="1"/>
  <c r="E2" i="1"/>
  <c r="G5" i="1"/>
  <c r="G4" i="1"/>
  <c r="G3" i="1"/>
</calcChain>
</file>

<file path=xl/sharedStrings.xml><?xml version="1.0" encoding="utf-8"?>
<sst xmlns="http://schemas.openxmlformats.org/spreadsheetml/2006/main" count="7" uniqueCount="7">
  <si>
    <t>Rank</t>
    <phoneticPr fontId="1" type="noConversion"/>
  </si>
  <si>
    <t>Easy</t>
    <phoneticPr fontId="1" type="noConversion"/>
  </si>
  <si>
    <t>Medium</t>
    <phoneticPr fontId="1" type="noConversion"/>
  </si>
  <si>
    <t>Hard</t>
    <phoneticPr fontId="1" type="noConversion"/>
  </si>
  <si>
    <t>Rank Improv.</t>
    <phoneticPr fontId="1" type="noConversion"/>
  </si>
  <si>
    <t>Date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</si>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</sst>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29" workbookViewId="0">
      <selection activeCell="A37" sqref="A37:XFD39"/>
    </sheetView>
  </sheetViews>
  <sheetFormatPr defaultRowHeight="14.5" x14ac:dyDescent="0.3"/>
  <cols>
    <col min="1" max="1" width="12.8984375" style="1" customWidth="1"/>
    <col min="2" max="5" width="11.3984375" style="1" customWidth="1"/>
    <col min="6" max="6" width="15.59765625" style="1" customWidth="1"/>
    <col min="7" max="7" width="16.8984375" style="1" customWidth="1"/>
    <col min="8" max="16384" width="8.796875" style="1"/>
  </cols>
  <sheetData>
    <row r="1" spans="1:7" ht="15" x14ac:dyDescent="0.3">
      <c r="A1" s="2" t="s">
        <v>5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0</v>
      </c>
      <c r="G1" s="2" t="s">
        <v>4</v>
      </c>
    </row>
    <row r="2" spans="1:7" ht="15.5" hidden="1" x14ac:dyDescent="0.3">
      <c r="A2" s="3">
        <v>45390</v>
      </c>
      <c r="B2" s="4">
        <v>7</v>
      </c>
      <c r="C2" s="4">
        <v>1</v>
      </c>
      <c r="D2" s="4">
        <v>0</v>
      </c>
      <c r="E2" s="4">
        <f>SUM(B2:D2)</f>
        <v>8</v>
      </c>
      <c r="F2" s="5">
        <v>3749117</v>
      </c>
      <c r="G2" s="4">
        <v>0</v>
      </c>
    </row>
    <row r="3" spans="1:7" ht="15.5" hidden="1" x14ac:dyDescent="0.3">
      <c r="A3" s="3">
        <v>45391</v>
      </c>
      <c r="B3" s="4">
        <v>9</v>
      </c>
      <c r="C3" s="4">
        <v>1</v>
      </c>
      <c r="D3" s="4">
        <v>0</v>
      </c>
      <c r="E3" s="4">
        <f t="shared" ref="E3:E25" si="0">SUM(B3:D3)</f>
        <v>10</v>
      </c>
      <c r="F3" s="5">
        <v>3388166</v>
      </c>
      <c r="G3" s="5">
        <f t="shared" ref="G3:G36" si="1">F2-F3</f>
        <v>360951</v>
      </c>
    </row>
    <row r="4" spans="1:7" ht="15.5" hidden="1" x14ac:dyDescent="0.35">
      <c r="A4" s="3">
        <v>45392</v>
      </c>
      <c r="B4" s="4">
        <v>9</v>
      </c>
      <c r="C4" s="4">
        <v>2</v>
      </c>
      <c r="D4" s="4">
        <v>0</v>
      </c>
      <c r="E4" s="4">
        <f t="shared" si="0"/>
        <v>11</v>
      </c>
      <c r="F4" s="6">
        <v>2993537</v>
      </c>
      <c r="G4" s="5">
        <f t="shared" si="1"/>
        <v>394629</v>
      </c>
    </row>
    <row r="5" spans="1:7" ht="15.5" hidden="1" x14ac:dyDescent="0.35">
      <c r="A5" s="3">
        <v>45393</v>
      </c>
      <c r="B5" s="4">
        <v>10</v>
      </c>
      <c r="C5" s="4">
        <v>4</v>
      </c>
      <c r="D5" s="4">
        <v>0</v>
      </c>
      <c r="E5" s="4">
        <f t="shared" si="0"/>
        <v>14</v>
      </c>
      <c r="F5" s="6">
        <v>2704419</v>
      </c>
      <c r="G5" s="5">
        <f t="shared" si="1"/>
        <v>289118</v>
      </c>
    </row>
    <row r="6" spans="1:7" ht="15.5" hidden="1" x14ac:dyDescent="0.35">
      <c r="A6" s="3">
        <v>45394</v>
      </c>
      <c r="B6" s="4">
        <v>11</v>
      </c>
      <c r="C6" s="4">
        <v>6</v>
      </c>
      <c r="D6" s="4">
        <v>0</v>
      </c>
      <c r="E6" s="4">
        <f t="shared" si="0"/>
        <v>17</v>
      </c>
      <c r="F6" s="6">
        <v>2478407</v>
      </c>
      <c r="G6" s="5">
        <f t="shared" si="1"/>
        <v>226012</v>
      </c>
    </row>
    <row r="7" spans="1:7" ht="15.5" hidden="1" x14ac:dyDescent="0.3">
      <c r="A7" s="3">
        <v>45395</v>
      </c>
      <c r="B7" s="4">
        <v>12</v>
      </c>
      <c r="C7" s="4">
        <v>7</v>
      </c>
      <c r="D7" s="4">
        <v>1</v>
      </c>
      <c r="E7" s="4">
        <f t="shared" si="0"/>
        <v>20</v>
      </c>
      <c r="F7" s="5">
        <v>2303462</v>
      </c>
      <c r="G7" s="5">
        <f t="shared" si="1"/>
        <v>174945</v>
      </c>
    </row>
    <row r="8" spans="1:7" ht="15.5" hidden="1" x14ac:dyDescent="0.35">
      <c r="A8" s="3">
        <v>45399</v>
      </c>
      <c r="B8" s="4">
        <v>17</v>
      </c>
      <c r="C8" s="4">
        <v>8</v>
      </c>
      <c r="D8" s="4">
        <v>1</v>
      </c>
      <c r="E8" s="4">
        <f t="shared" si="0"/>
        <v>26</v>
      </c>
      <c r="F8" s="6">
        <v>2018268</v>
      </c>
      <c r="G8" s="5">
        <f t="shared" si="1"/>
        <v>285194</v>
      </c>
    </row>
    <row r="9" spans="1:7" ht="15.5" hidden="1" x14ac:dyDescent="0.35">
      <c r="A9" s="3">
        <v>45400</v>
      </c>
      <c r="B9" s="4">
        <v>18</v>
      </c>
      <c r="C9" s="4">
        <v>9</v>
      </c>
      <c r="D9" s="4">
        <v>1</v>
      </c>
      <c r="E9" s="4">
        <f t="shared" si="0"/>
        <v>28</v>
      </c>
      <c r="F9" s="6">
        <v>1944071</v>
      </c>
      <c r="G9" s="5">
        <f t="shared" si="1"/>
        <v>74197</v>
      </c>
    </row>
    <row r="10" spans="1:7" ht="15.5" hidden="1" x14ac:dyDescent="0.35">
      <c r="A10" s="3">
        <v>45401</v>
      </c>
      <c r="B10" s="4">
        <v>19</v>
      </c>
      <c r="C10" s="4">
        <v>10</v>
      </c>
      <c r="D10" s="4">
        <v>2</v>
      </c>
      <c r="E10" s="4">
        <f t="shared" si="0"/>
        <v>31</v>
      </c>
      <c r="F10" s="6">
        <v>1840581</v>
      </c>
      <c r="G10" s="5">
        <f t="shared" si="1"/>
        <v>103490</v>
      </c>
    </row>
    <row r="11" spans="1:7" ht="15.5" hidden="1" x14ac:dyDescent="0.35">
      <c r="A11" s="3">
        <v>45404</v>
      </c>
      <c r="B11" s="4">
        <v>19</v>
      </c>
      <c r="C11" s="4">
        <v>11</v>
      </c>
      <c r="D11" s="4">
        <v>3</v>
      </c>
      <c r="E11" s="4">
        <f t="shared" si="0"/>
        <v>33</v>
      </c>
      <c r="F11" s="6">
        <v>1781379</v>
      </c>
      <c r="G11" s="5">
        <f t="shared" si="1"/>
        <v>59202</v>
      </c>
    </row>
    <row r="12" spans="1:7" ht="15.5" hidden="1" x14ac:dyDescent="0.35">
      <c r="A12" s="3">
        <v>45405</v>
      </c>
      <c r="B12" s="4">
        <v>28</v>
      </c>
      <c r="C12" s="4">
        <v>12</v>
      </c>
      <c r="D12" s="4">
        <v>3</v>
      </c>
      <c r="E12" s="4">
        <f t="shared" si="0"/>
        <v>43</v>
      </c>
      <c r="F12" s="6">
        <v>1527554</v>
      </c>
      <c r="G12" s="5">
        <f t="shared" si="1"/>
        <v>253825</v>
      </c>
    </row>
    <row r="13" spans="1:7" ht="15.5" hidden="1" x14ac:dyDescent="0.35">
      <c r="A13" s="3">
        <v>45406</v>
      </c>
      <c r="B13" s="4">
        <v>30</v>
      </c>
      <c r="C13" s="4">
        <v>13</v>
      </c>
      <c r="D13" s="4">
        <v>3</v>
      </c>
      <c r="E13" s="4">
        <f t="shared" si="0"/>
        <v>46</v>
      </c>
      <c r="F13" s="6">
        <v>1486938</v>
      </c>
      <c r="G13" s="5">
        <f t="shared" si="1"/>
        <v>40616</v>
      </c>
    </row>
    <row r="14" spans="1:7" ht="15.5" hidden="1" x14ac:dyDescent="0.35">
      <c r="A14" s="3">
        <v>45407</v>
      </c>
      <c r="B14" s="4">
        <v>32</v>
      </c>
      <c r="C14" s="4">
        <v>13</v>
      </c>
      <c r="D14" s="4">
        <v>3</v>
      </c>
      <c r="E14" s="4">
        <f t="shared" si="0"/>
        <v>48</v>
      </c>
      <c r="F14" s="6">
        <v>1430141</v>
      </c>
      <c r="G14" s="5">
        <f t="shared" si="1"/>
        <v>56797</v>
      </c>
    </row>
    <row r="15" spans="1:7" ht="15.5" hidden="1" x14ac:dyDescent="0.35">
      <c r="A15" s="3">
        <v>45408</v>
      </c>
      <c r="B15" s="4">
        <v>40</v>
      </c>
      <c r="C15" s="4">
        <v>13</v>
      </c>
      <c r="D15" s="4">
        <v>3</v>
      </c>
      <c r="E15" s="4">
        <f t="shared" si="0"/>
        <v>56</v>
      </c>
      <c r="F15" s="6">
        <v>1292958</v>
      </c>
      <c r="G15" s="5">
        <f t="shared" si="1"/>
        <v>137183</v>
      </c>
    </row>
    <row r="16" spans="1:7" ht="15.5" hidden="1" x14ac:dyDescent="0.3">
      <c r="A16" s="3">
        <v>45411</v>
      </c>
      <c r="B16" s="7">
        <v>46</v>
      </c>
      <c r="C16" s="7">
        <v>15</v>
      </c>
      <c r="D16" s="7">
        <v>3</v>
      </c>
      <c r="E16" s="7">
        <f t="shared" si="0"/>
        <v>64</v>
      </c>
      <c r="F16" s="8">
        <v>1184370</v>
      </c>
      <c r="G16" s="5">
        <f t="shared" si="1"/>
        <v>108588</v>
      </c>
    </row>
    <row r="17" spans="1:7" ht="15.5" hidden="1" x14ac:dyDescent="0.3">
      <c r="A17" s="3">
        <v>45412</v>
      </c>
      <c r="B17" s="7">
        <v>51</v>
      </c>
      <c r="C17" s="7">
        <v>17</v>
      </c>
      <c r="D17" s="7">
        <v>3</v>
      </c>
      <c r="E17" s="7">
        <f t="shared" si="0"/>
        <v>71</v>
      </c>
      <c r="F17" s="8">
        <v>1102063</v>
      </c>
      <c r="G17" s="5">
        <f t="shared" si="1"/>
        <v>82307</v>
      </c>
    </row>
    <row r="18" spans="1:7" ht="15.5" hidden="1" x14ac:dyDescent="0.3">
      <c r="A18" s="3">
        <v>45414</v>
      </c>
      <c r="B18" s="7">
        <v>52</v>
      </c>
      <c r="C18" s="7">
        <v>17</v>
      </c>
      <c r="D18" s="7">
        <v>3</v>
      </c>
      <c r="E18" s="7">
        <f t="shared" si="0"/>
        <v>72</v>
      </c>
      <c r="F18" s="8">
        <v>1092863</v>
      </c>
      <c r="G18" s="5">
        <f t="shared" si="1"/>
        <v>9200</v>
      </c>
    </row>
    <row r="19" spans="1:7" ht="15.5" hidden="1" x14ac:dyDescent="0.3">
      <c r="A19" s="3">
        <v>45415</v>
      </c>
      <c r="B19" s="7">
        <v>53</v>
      </c>
      <c r="C19" s="7">
        <v>18</v>
      </c>
      <c r="D19" s="7">
        <v>3</v>
      </c>
      <c r="E19" s="7">
        <f t="shared" si="0"/>
        <v>74</v>
      </c>
      <c r="F19" s="9">
        <v>1075150</v>
      </c>
      <c r="G19" s="5">
        <f t="shared" si="1"/>
        <v>17713</v>
      </c>
    </row>
    <row r="20" spans="1:7" ht="15.5" hidden="1" x14ac:dyDescent="0.3">
      <c r="A20" s="3">
        <v>45419</v>
      </c>
      <c r="B20" s="7">
        <v>54</v>
      </c>
      <c r="C20" s="7">
        <v>19</v>
      </c>
      <c r="D20" s="7">
        <v>3</v>
      </c>
      <c r="E20" s="7">
        <f t="shared" si="0"/>
        <v>76</v>
      </c>
      <c r="F20" s="8">
        <v>1056092</v>
      </c>
      <c r="G20" s="5">
        <f t="shared" si="1"/>
        <v>19058</v>
      </c>
    </row>
    <row r="21" spans="1:7" ht="15.5" hidden="1" x14ac:dyDescent="0.3">
      <c r="A21" s="3">
        <v>45421</v>
      </c>
      <c r="B21" s="7">
        <v>55</v>
      </c>
      <c r="C21" s="7">
        <v>22</v>
      </c>
      <c r="D21" s="7">
        <v>3</v>
      </c>
      <c r="E21" s="7">
        <f t="shared" si="0"/>
        <v>80</v>
      </c>
      <c r="F21" s="8">
        <v>1017201</v>
      </c>
      <c r="G21" s="5">
        <f t="shared" si="1"/>
        <v>38891</v>
      </c>
    </row>
    <row r="22" spans="1:7" ht="15.5" hidden="1" x14ac:dyDescent="0.3">
      <c r="A22" s="3">
        <v>45422</v>
      </c>
      <c r="B22" s="7">
        <v>58</v>
      </c>
      <c r="C22" s="7">
        <v>22</v>
      </c>
      <c r="D22" s="7">
        <v>3</v>
      </c>
      <c r="E22" s="7">
        <f t="shared" si="0"/>
        <v>83</v>
      </c>
      <c r="F22" s="8">
        <v>991854</v>
      </c>
      <c r="G22" s="5">
        <f t="shared" si="1"/>
        <v>25347</v>
      </c>
    </row>
    <row r="23" spans="1:7" ht="15.5" hidden="1" x14ac:dyDescent="0.3">
      <c r="A23" s="3">
        <v>45425</v>
      </c>
      <c r="B23" s="7">
        <v>58</v>
      </c>
      <c r="C23" s="7">
        <v>24</v>
      </c>
      <c r="D23" s="7">
        <v>3</v>
      </c>
      <c r="E23" s="7">
        <f t="shared" si="0"/>
        <v>85</v>
      </c>
      <c r="F23" s="8">
        <v>974942</v>
      </c>
      <c r="G23" s="5">
        <f t="shared" si="1"/>
        <v>16912</v>
      </c>
    </row>
    <row r="24" spans="1:7" ht="15.5" hidden="1" x14ac:dyDescent="0.3">
      <c r="A24" s="3">
        <v>45426</v>
      </c>
      <c r="B24" s="7">
        <v>61</v>
      </c>
      <c r="C24" s="7">
        <v>24</v>
      </c>
      <c r="D24" s="7">
        <v>3</v>
      </c>
      <c r="E24" s="7">
        <f t="shared" si="0"/>
        <v>88</v>
      </c>
      <c r="F24" s="8">
        <v>950478</v>
      </c>
      <c r="G24" s="5">
        <f t="shared" si="1"/>
        <v>24464</v>
      </c>
    </row>
    <row r="25" spans="1:7" ht="15.5" hidden="1" x14ac:dyDescent="0.3">
      <c r="A25" s="3">
        <v>45428</v>
      </c>
      <c r="B25" s="7">
        <v>62</v>
      </c>
      <c r="C25" s="7">
        <v>26</v>
      </c>
      <c r="D25" s="7">
        <v>3</v>
      </c>
      <c r="E25" s="7">
        <f t="shared" si="0"/>
        <v>91</v>
      </c>
      <c r="F25" s="9">
        <v>927737</v>
      </c>
      <c r="G25" s="5">
        <f t="shared" si="1"/>
        <v>22741</v>
      </c>
    </row>
    <row r="26" spans="1:7" ht="15.5" x14ac:dyDescent="0.3">
      <c r="A26" s="3">
        <v>45429</v>
      </c>
      <c r="B26" s="7">
        <v>64</v>
      </c>
      <c r="C26" s="7">
        <v>26</v>
      </c>
      <c r="D26" s="7">
        <v>3</v>
      </c>
      <c r="E26" s="7">
        <f>SUM(B26:D26)</f>
        <v>93</v>
      </c>
      <c r="F26" s="8">
        <v>914327</v>
      </c>
      <c r="G26" s="5">
        <f t="shared" si="1"/>
        <v>13410</v>
      </c>
    </row>
    <row r="27" spans="1:7" ht="15.5" x14ac:dyDescent="0.3">
      <c r="A27" s="3">
        <v>45434</v>
      </c>
      <c r="B27" s="7">
        <v>65</v>
      </c>
      <c r="C27" s="7">
        <v>28</v>
      </c>
      <c r="D27" s="7">
        <v>3</v>
      </c>
      <c r="E27" s="7">
        <f>SUM(B27:D27)</f>
        <v>96</v>
      </c>
      <c r="F27" s="8">
        <v>901513</v>
      </c>
      <c r="G27" s="5">
        <f t="shared" si="1"/>
        <v>12814</v>
      </c>
    </row>
    <row r="28" spans="1:7" ht="15.5" x14ac:dyDescent="0.3">
      <c r="A28" s="3">
        <v>45435</v>
      </c>
      <c r="B28" s="7">
        <v>65</v>
      </c>
      <c r="C28" s="7">
        <v>30</v>
      </c>
      <c r="D28" s="7">
        <v>3</v>
      </c>
      <c r="E28" s="7">
        <f>SUM(B28:D28)</f>
        <v>98</v>
      </c>
      <c r="F28" s="8">
        <v>880600</v>
      </c>
      <c r="G28" s="5">
        <f t="shared" si="1"/>
        <v>20913</v>
      </c>
    </row>
    <row r="29" spans="1:7" ht="15.5" x14ac:dyDescent="0.3">
      <c r="A29" s="3">
        <v>45436</v>
      </c>
      <c r="B29" s="7">
        <v>67</v>
      </c>
      <c r="C29" s="7">
        <v>30</v>
      </c>
      <c r="D29" s="7">
        <v>3</v>
      </c>
      <c r="E29" s="7">
        <f>SUM(B29:D29)</f>
        <v>100</v>
      </c>
      <c r="F29" s="8">
        <v>874520</v>
      </c>
      <c r="G29" s="5">
        <f t="shared" si="1"/>
        <v>6080</v>
      </c>
    </row>
    <row r="30" spans="1:7" ht="15.5" x14ac:dyDescent="0.3">
      <c r="A30" s="3">
        <v>45442</v>
      </c>
      <c r="B30" s="7">
        <v>68</v>
      </c>
      <c r="C30" s="7">
        <v>32</v>
      </c>
      <c r="D30" s="7">
        <v>3</v>
      </c>
      <c r="E30" s="7">
        <f t="shared" ref="E30:E36" si="2">SUM(B30:D30)</f>
        <v>103</v>
      </c>
      <c r="F30" s="8">
        <v>849811</v>
      </c>
      <c r="G30" s="5">
        <f t="shared" si="1"/>
        <v>24709</v>
      </c>
    </row>
    <row r="31" spans="1:7" ht="15.5" x14ac:dyDescent="0.3">
      <c r="A31" s="3">
        <v>45446</v>
      </c>
      <c r="B31" s="7">
        <v>68</v>
      </c>
      <c r="C31" s="7">
        <v>33</v>
      </c>
      <c r="D31" s="7">
        <v>3</v>
      </c>
      <c r="E31" s="7">
        <f t="shared" si="2"/>
        <v>104</v>
      </c>
      <c r="F31" s="8">
        <v>846166</v>
      </c>
      <c r="G31" s="5">
        <f t="shared" si="1"/>
        <v>3645</v>
      </c>
    </row>
    <row r="32" spans="1:7" ht="15.5" x14ac:dyDescent="0.3">
      <c r="A32" s="3">
        <v>45455</v>
      </c>
      <c r="B32" s="7">
        <v>72</v>
      </c>
      <c r="C32" s="7">
        <v>35</v>
      </c>
      <c r="D32" s="7">
        <v>3</v>
      </c>
      <c r="E32" s="7">
        <f t="shared" si="2"/>
        <v>110</v>
      </c>
      <c r="F32" s="8">
        <v>813997</v>
      </c>
      <c r="G32" s="5">
        <f t="shared" si="1"/>
        <v>32169</v>
      </c>
    </row>
    <row r="33" spans="1:7" ht="15.5" x14ac:dyDescent="0.3">
      <c r="A33" s="3">
        <v>45467</v>
      </c>
      <c r="B33" s="7">
        <v>72</v>
      </c>
      <c r="C33" s="7">
        <v>40</v>
      </c>
      <c r="D33" s="7">
        <v>3</v>
      </c>
      <c r="E33" s="7">
        <f t="shared" si="2"/>
        <v>115</v>
      </c>
      <c r="F33" s="8">
        <v>794643</v>
      </c>
      <c r="G33" s="5">
        <f t="shared" si="1"/>
        <v>19354</v>
      </c>
    </row>
    <row r="34" spans="1:7" ht="15.5" x14ac:dyDescent="0.3">
      <c r="A34" s="3">
        <v>45470</v>
      </c>
      <c r="B34" s="7">
        <v>72</v>
      </c>
      <c r="C34" s="7">
        <v>42</v>
      </c>
      <c r="D34" s="7">
        <v>3</v>
      </c>
      <c r="E34" s="7">
        <f t="shared" si="2"/>
        <v>117</v>
      </c>
      <c r="F34" s="8">
        <v>780020</v>
      </c>
      <c r="G34" s="5">
        <f t="shared" si="1"/>
        <v>14623</v>
      </c>
    </row>
    <row r="35" spans="1:7" ht="15.5" x14ac:dyDescent="0.3">
      <c r="A35" s="3">
        <v>45474</v>
      </c>
      <c r="B35" s="7">
        <v>74</v>
      </c>
      <c r="C35" s="7">
        <v>44</v>
      </c>
      <c r="D35" s="7">
        <v>3</v>
      </c>
      <c r="E35" s="7">
        <f t="shared" si="2"/>
        <v>121</v>
      </c>
      <c r="F35" s="8">
        <v>774922</v>
      </c>
      <c r="G35" s="5">
        <f t="shared" si="1"/>
        <v>5098</v>
      </c>
    </row>
    <row r="36" spans="1:7" ht="15.5" x14ac:dyDescent="0.3">
      <c r="A36" s="3">
        <v>45475</v>
      </c>
      <c r="B36" s="7">
        <v>75</v>
      </c>
      <c r="C36" s="7">
        <v>47</v>
      </c>
      <c r="D36" s="7">
        <v>3</v>
      </c>
      <c r="E36" s="7">
        <f t="shared" si="2"/>
        <v>125</v>
      </c>
      <c r="F36" s="9">
        <v>752983</v>
      </c>
      <c r="G36" s="5">
        <f t="shared" si="1"/>
        <v>21939</v>
      </c>
    </row>
  </sheetData>
  <phoneticPr fontId="1" type="noConversion"/>
  <pageMargins left="0.7" right="0.7" top="0.75" bottom="0.75" header="0.3" footer="0.3"/>
  <pageSetup paperSize="256" orientation="portrait" r:id="rId1"/>
  <ignoredErrors>
    <ignoredError sqref="E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KentShen</dc:creator>
  <cp:lastModifiedBy>Shen KeHan</cp:lastModifiedBy>
  <dcterms:created xsi:type="dcterms:W3CDTF">2015-06-05T18:19:34Z</dcterms:created>
  <dcterms:modified xsi:type="dcterms:W3CDTF">2024-07-30T09:47:32Z</dcterms:modified>
</cp:coreProperties>
</file>