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o\Desktop\ResultsOliver\DMResults\"/>
    </mc:Choice>
  </mc:AlternateContent>
  <xr:revisionPtr revIDLastSave="0" documentId="13_ncr:1_{C67CC666-8690-4BDA-897C-18DC1A719C73}" xr6:coauthVersionLast="47" xr6:coauthVersionMax="47" xr10:uidLastSave="{00000000-0000-0000-0000-000000000000}"/>
  <bookViews>
    <workbookView xWindow="-120" yWindow="-120" windowWidth="29040" windowHeight="15840" xr2:uid="{418F729F-90D7-4DD6-97E4-1E8D3F1F32AA}"/>
  </bookViews>
  <sheets>
    <sheet name="Sheet1" sheetId="1" r:id="rId1"/>
  </sheets>
  <externalReferences>
    <externalReference r:id="rId2"/>
  </externalReferences>
  <definedNames>
    <definedName name="ExternalData_1" localSheetId="0" hidden="1">Sheet1!$A$2:$J$102</definedName>
    <definedName name="ExternalData_2" localSheetId="0" hidden="1">Sheet1!$K$2:$T$102</definedName>
    <definedName name="ExternalData_3" localSheetId="0" hidden="1">Sheet1!$U$2:$AD$102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1" l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1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265386-B6E0-4F82-8129-5D6593F56C27}" keepAlive="1" name="Query - EvaluationsSecuritySTD128" description="Connection to the 'EvaluationsSecuritySTD128' query in the workbook." type="5" refreshedVersion="8" background="1" saveData="1">
    <dbPr connection="Provider=Microsoft.Mashup.OleDb.1;Data Source=$Workbook$;Location=EvaluationsSecuritySTD128;Extended Properties=&quot;&quot;" command="SELECT * FROM [EvaluationsSecuritySTD128]"/>
  </connection>
  <connection id="2" xr16:uid="{CAC762FD-D8F7-4BE6-9DAD-FB9F769DE28A}" keepAlive="1" name="Query - EvaluationsSecuritySTD192-fail" description="Connection to the 'EvaluationsSecuritySTD192-fail' query in the workbook." type="5" refreshedVersion="8" background="1" saveData="1">
    <dbPr connection="Provider=Microsoft.Mashup.OleDb.1;Data Source=$Workbook$;Location=EvaluationsSecuritySTD192-fail;Extended Properties=&quot;&quot;" command="SELECT * FROM [EvaluationsSecuritySTD192-fail]"/>
  </connection>
  <connection id="3" xr16:uid="{188B9437-93B8-4213-8D34-16DFF7B61225}" keepAlive="1" name="Query - EvaluationsSecuritySTD256-fail" description="Connection to the 'EvaluationsSecuritySTD256-fail' query in the workbook." type="5" refreshedVersion="8" background="1" saveData="1">
    <dbPr connection="Provider=Microsoft.Mashup.OleDb.1;Data Source=$Workbook$;Location=EvaluationsSecuritySTD256-fail;Extended Properties=&quot;&quot;" command="SELECT * FROM [EvaluationsSecuritySTD256-fail]"/>
  </connection>
</connections>
</file>

<file path=xl/sharedStrings.xml><?xml version="1.0" encoding="utf-8"?>
<sst xmlns="http://schemas.openxmlformats.org/spreadsheetml/2006/main" count="33" uniqueCount="13">
  <si>
    <t>STD128</t>
  </si>
  <si>
    <t>NOT</t>
  </si>
  <si>
    <t xml:space="preserve"> OR</t>
  </si>
  <si>
    <t xml:space="preserve"> AND</t>
  </si>
  <si>
    <t xml:space="preserve"> NOR</t>
  </si>
  <si>
    <t xml:space="preserve"> NAND</t>
  </si>
  <si>
    <t xml:space="preserve"> XOR_FAST</t>
  </si>
  <si>
    <t xml:space="preserve"> XNOR_FAST</t>
  </si>
  <si>
    <t xml:space="preserve"> XOR</t>
  </si>
  <si>
    <t xml:space="preserve"> XNOR</t>
  </si>
  <si>
    <t xml:space="preserve"> FullAdder </t>
  </si>
  <si>
    <t>STD192</t>
  </si>
  <si>
    <t>STD256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</si>
</sst>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DM homomorphic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STD128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Sheet1!$A$2:$J$2</c:f>
              <c:strCache>
                <c:ptCount val="10"/>
                <c:pt idx="0">
                  <c:v>NOT</c:v>
                </c:pt>
                <c:pt idx="1">
                  <c:v> OR</c:v>
                </c:pt>
                <c:pt idx="2">
                  <c:v> AND</c:v>
                </c:pt>
                <c:pt idx="3">
                  <c:v> NOR</c:v>
                </c:pt>
                <c:pt idx="4">
                  <c:v> NAND</c:v>
                </c:pt>
                <c:pt idx="5">
                  <c:v> XOR_FAST</c:v>
                </c:pt>
                <c:pt idx="6">
                  <c:v> XNOR_FAST</c:v>
                </c:pt>
                <c:pt idx="7">
                  <c:v> XOR</c:v>
                </c:pt>
                <c:pt idx="8">
                  <c:v> XNOR</c:v>
                </c:pt>
                <c:pt idx="9">
                  <c:v> FullAdder </c:v>
                </c:pt>
              </c:strCache>
            </c:strRef>
          </c:cat>
          <c:val>
            <c:numRef>
              <c:f>Sheet1!$A$104:$J$104</c:f>
              <c:numCache>
                <c:formatCode>General</c:formatCode>
                <c:ptCount val="10"/>
                <c:pt idx="0">
                  <c:v>0.1</c:v>
                </c:pt>
                <c:pt idx="1">
                  <c:v>126049.94</c:v>
                </c:pt>
                <c:pt idx="2">
                  <c:v>126251.97</c:v>
                </c:pt>
                <c:pt idx="3">
                  <c:v>126286.04</c:v>
                </c:pt>
                <c:pt idx="4">
                  <c:v>126402.53</c:v>
                </c:pt>
                <c:pt idx="5">
                  <c:v>124818.09</c:v>
                </c:pt>
                <c:pt idx="6">
                  <c:v>124814.24</c:v>
                </c:pt>
                <c:pt idx="7">
                  <c:v>380467.27</c:v>
                </c:pt>
                <c:pt idx="8">
                  <c:v>380315.29</c:v>
                </c:pt>
                <c:pt idx="9">
                  <c:v>887963.56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A-4AA0-93BE-D0EB55A744E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STD192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Sheet1!$K$104:$T$104</c:f>
              <c:numCache>
                <c:formatCode>General</c:formatCode>
                <c:ptCount val="10"/>
                <c:pt idx="0">
                  <c:v>0.86</c:v>
                </c:pt>
                <c:pt idx="1">
                  <c:v>407772.51</c:v>
                </c:pt>
                <c:pt idx="2">
                  <c:v>407398.2</c:v>
                </c:pt>
                <c:pt idx="3">
                  <c:v>407307.24</c:v>
                </c:pt>
                <c:pt idx="4">
                  <c:v>407859.28</c:v>
                </c:pt>
                <c:pt idx="5">
                  <c:v>403953.86</c:v>
                </c:pt>
                <c:pt idx="6">
                  <c:v>403232.89</c:v>
                </c:pt>
                <c:pt idx="7">
                  <c:v>1222765.47</c:v>
                </c:pt>
                <c:pt idx="8">
                  <c:v>1220709.23</c:v>
                </c:pt>
                <c:pt idx="9">
                  <c:v>2850542.26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7A-4AA0-93BE-D0EB55A744E2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STD256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Sheet1!$U$104:$AD$104</c:f>
              <c:numCache>
                <c:formatCode>General</c:formatCode>
                <c:ptCount val="10"/>
                <c:pt idx="0">
                  <c:v>1.22</c:v>
                </c:pt>
                <c:pt idx="1">
                  <c:v>535577.56000000006</c:v>
                </c:pt>
                <c:pt idx="2">
                  <c:v>525407.68999999994</c:v>
                </c:pt>
                <c:pt idx="3">
                  <c:v>525609.56999999995</c:v>
                </c:pt>
                <c:pt idx="4">
                  <c:v>526606.74</c:v>
                </c:pt>
                <c:pt idx="5">
                  <c:v>549065.53</c:v>
                </c:pt>
                <c:pt idx="6">
                  <c:v>520950.67</c:v>
                </c:pt>
                <c:pt idx="7">
                  <c:v>1670827.96</c:v>
                </c:pt>
                <c:pt idx="8">
                  <c:v>1569499.38</c:v>
                </c:pt>
                <c:pt idx="9">
                  <c:v>3788893.03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7A-4AA0-93BE-D0EB55A7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015440"/>
        <c:axId val="1510014480"/>
      </c:barChart>
      <c:catAx>
        <c:axId val="15100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014480"/>
        <c:crosses val="autoZero"/>
        <c:auto val="1"/>
        <c:lblAlgn val="ctr"/>
        <c:lblOffset val="100"/>
        <c:noMultiLvlLbl val="0"/>
      </c:catAx>
      <c:valAx>
        <c:axId val="15100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0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DM homomorphic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STD128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Sheet1!$A$2:$J$2</c15:sqref>
                  </c15:fullRef>
                </c:ext>
              </c:extLst>
              <c:f>Sheet1!$B$2:$I$2</c:f>
              <c:strCache>
                <c:ptCount val="8"/>
                <c:pt idx="0">
                  <c:v> OR</c:v>
                </c:pt>
                <c:pt idx="1">
                  <c:v> AND</c:v>
                </c:pt>
                <c:pt idx="2">
                  <c:v> NOR</c:v>
                </c:pt>
                <c:pt idx="3">
                  <c:v> NAND</c:v>
                </c:pt>
                <c:pt idx="4">
                  <c:v> XOR_FAST</c:v>
                </c:pt>
                <c:pt idx="5">
                  <c:v> XNOR_FAST</c:v>
                </c:pt>
                <c:pt idx="6">
                  <c:v> XOR</c:v>
                </c:pt>
                <c:pt idx="7">
                  <c:v> XNOR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Sheet1!$A$104:$J$104</c15:sqref>
                  </c15:fullRef>
                </c:ext>
              </c:extLst>
              <c:f>Sheet1!$B$104:$I$104</c:f>
              <c:numCache>
                <c:formatCode>General</c:formatCode>
                <c:ptCount val="8"/>
                <c:pt idx="0">
                  <c:v>126049.94</c:v>
                </c:pt>
                <c:pt idx="1">
                  <c:v>126251.97</c:v>
                </c:pt>
                <c:pt idx="2">
                  <c:v>126286.04</c:v>
                </c:pt>
                <c:pt idx="3">
                  <c:v>126402.53</c:v>
                </c:pt>
                <c:pt idx="4">
                  <c:v>124818.09</c:v>
                </c:pt>
                <c:pt idx="5">
                  <c:v>124814.24</c:v>
                </c:pt>
                <c:pt idx="6">
                  <c:v>380467.27</c:v>
                </c:pt>
                <c:pt idx="7">
                  <c:v>380315.29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5-4B45-858E-D03BD646F7BB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STD192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 OR</c:v>
              </c:pt>
              <c:pt idx="1">
                <c:v> AND</c:v>
              </c:pt>
              <c:pt idx="2">
                <c:v> NOR</c:v>
              </c:pt>
              <c:pt idx="3">
                <c:v> NAND</c:v>
              </c:pt>
              <c:pt idx="4">
                <c:v> XOR_FAST</c:v>
              </c:pt>
              <c:pt idx="5">
                <c:v> XNOR_FAST</c:v>
              </c:pt>
              <c:pt idx="6">
                <c:v> XOR</c:v>
              </c:pt>
              <c:pt idx="7">
                <c:v> XNOR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Sheet1!$K$104:$T$104</c15:sqref>
                  </c15:fullRef>
                </c:ext>
              </c:extLst>
              <c:f>Sheet1!$L$104:$S$104</c:f>
              <c:numCache>
                <c:formatCode>General</c:formatCode>
                <c:ptCount val="8"/>
                <c:pt idx="0">
                  <c:v>407772.51</c:v>
                </c:pt>
                <c:pt idx="1">
                  <c:v>407398.2</c:v>
                </c:pt>
                <c:pt idx="2">
                  <c:v>407307.24</c:v>
                </c:pt>
                <c:pt idx="3">
                  <c:v>407859.28</c:v>
                </c:pt>
                <c:pt idx="4">
                  <c:v>403953.86</c:v>
                </c:pt>
                <c:pt idx="5">
                  <c:v>403232.89</c:v>
                </c:pt>
                <c:pt idx="6">
                  <c:v>1222765.47</c:v>
                </c:pt>
                <c:pt idx="7">
                  <c:v>1220709.23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5-4B45-858E-D03BD646F7BB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STD256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 OR</c:v>
              </c:pt>
              <c:pt idx="1">
                <c:v> AND</c:v>
              </c:pt>
              <c:pt idx="2">
                <c:v> NOR</c:v>
              </c:pt>
              <c:pt idx="3">
                <c:v> NAND</c:v>
              </c:pt>
              <c:pt idx="4">
                <c:v> XOR_FAST</c:v>
              </c:pt>
              <c:pt idx="5">
                <c:v> XNOR_FAST</c:v>
              </c:pt>
              <c:pt idx="6">
                <c:v> XOR</c:v>
              </c:pt>
              <c:pt idx="7">
                <c:v> XNOR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Sheet1!$U$104:$AD$104</c15:sqref>
                  </c15:fullRef>
                </c:ext>
              </c:extLst>
              <c:f>Sheet1!$V$104:$AC$104</c:f>
              <c:numCache>
                <c:formatCode>General</c:formatCode>
                <c:ptCount val="8"/>
                <c:pt idx="0">
                  <c:v>535577.56000000006</c:v>
                </c:pt>
                <c:pt idx="1">
                  <c:v>525407.68999999994</c:v>
                </c:pt>
                <c:pt idx="2">
                  <c:v>525609.56999999995</c:v>
                </c:pt>
                <c:pt idx="3">
                  <c:v>526606.74</c:v>
                </c:pt>
                <c:pt idx="4">
                  <c:v>549065.53</c:v>
                </c:pt>
                <c:pt idx="5">
                  <c:v>520950.67</c:v>
                </c:pt>
                <c:pt idx="6">
                  <c:v>1670827.96</c:v>
                </c:pt>
                <c:pt idx="7">
                  <c:v>1569499.38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5-4B45-858E-D03BD64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015440"/>
        <c:axId val="1510014480"/>
      </c:barChart>
      <c:catAx>
        <c:axId val="15100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014480"/>
        <c:crosses val="autoZero"/>
        <c:auto val="1"/>
        <c:lblAlgn val="ctr"/>
        <c:lblOffset val="100"/>
        <c:noMultiLvlLbl val="0"/>
      </c:catAx>
      <c:valAx>
        <c:axId val="15100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0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DM homomorphic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STD128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Sheet1!$A$2:$J$2</c15:sqref>
                  </c15:fullRef>
                </c:ext>
              </c:extLst>
              <c:f>Sheet1!$B$2:$G$2</c:f>
              <c:strCache>
                <c:ptCount val="6"/>
                <c:pt idx="0">
                  <c:v> OR</c:v>
                </c:pt>
                <c:pt idx="1">
                  <c:v> AND</c:v>
                </c:pt>
                <c:pt idx="2">
                  <c:v> NOR</c:v>
                </c:pt>
                <c:pt idx="3">
                  <c:v> NAND</c:v>
                </c:pt>
                <c:pt idx="4">
                  <c:v> XOR_FAST</c:v>
                </c:pt>
                <c:pt idx="5">
                  <c:v> XNOR_FAST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Sheet1!$A$104:$J$104</c15:sqref>
                  </c15:fullRef>
                </c:ext>
              </c:extLst>
              <c:f>Sheet1!$B$104:$G$104</c:f>
              <c:numCache>
                <c:formatCode>General</c:formatCode>
                <c:ptCount val="6"/>
                <c:pt idx="0">
                  <c:v>126049.94</c:v>
                </c:pt>
                <c:pt idx="1">
                  <c:v>126251.97</c:v>
                </c:pt>
                <c:pt idx="2">
                  <c:v>126286.04</c:v>
                </c:pt>
                <c:pt idx="3">
                  <c:v>126402.53</c:v>
                </c:pt>
                <c:pt idx="4">
                  <c:v>124818.09</c:v>
                </c:pt>
                <c:pt idx="5">
                  <c:v>124814.24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7-4D19-988C-405FA59DB13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STD192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 OR</c:v>
              </c:pt>
              <c:pt idx="1">
                <c:v> AND</c:v>
              </c:pt>
              <c:pt idx="2">
                <c:v> NOR</c:v>
              </c:pt>
              <c:pt idx="3">
                <c:v> NAND</c:v>
              </c:pt>
              <c:pt idx="4">
                <c:v> XOR_FAST</c:v>
              </c:pt>
              <c:pt idx="5">
                <c:v> XNOR_FAST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Sheet1!$K$104:$T$104</c15:sqref>
                  </c15:fullRef>
                </c:ext>
              </c:extLst>
              <c:f>Sheet1!$L$104:$Q$104</c:f>
              <c:numCache>
                <c:formatCode>General</c:formatCode>
                <c:ptCount val="6"/>
                <c:pt idx="0">
                  <c:v>407772.51</c:v>
                </c:pt>
                <c:pt idx="1">
                  <c:v>407398.2</c:v>
                </c:pt>
                <c:pt idx="2">
                  <c:v>407307.24</c:v>
                </c:pt>
                <c:pt idx="3">
                  <c:v>407859.28</c:v>
                </c:pt>
                <c:pt idx="4">
                  <c:v>403953.86</c:v>
                </c:pt>
                <c:pt idx="5">
                  <c:v>403232.89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7-4D19-988C-405FA59DB138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STD256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 OR</c:v>
              </c:pt>
              <c:pt idx="1">
                <c:v> AND</c:v>
              </c:pt>
              <c:pt idx="2">
                <c:v> NOR</c:v>
              </c:pt>
              <c:pt idx="3">
                <c:v> NAND</c:v>
              </c:pt>
              <c:pt idx="4">
                <c:v> XOR_FAST</c:v>
              </c:pt>
              <c:pt idx="5">
                <c:v> XNOR_FAST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Sheet1!$U$104:$AD$104</c15:sqref>
                  </c15:fullRef>
                </c:ext>
              </c:extLst>
              <c:f>Sheet1!$V$104:$AA$104</c:f>
              <c:numCache>
                <c:formatCode>General</c:formatCode>
                <c:ptCount val="6"/>
                <c:pt idx="0">
                  <c:v>535577.56000000006</c:v>
                </c:pt>
                <c:pt idx="1">
                  <c:v>525407.68999999994</c:v>
                </c:pt>
                <c:pt idx="2">
                  <c:v>525609.56999999995</c:v>
                </c:pt>
                <c:pt idx="3">
                  <c:v>526606.74</c:v>
                </c:pt>
                <c:pt idx="4">
                  <c:v>549065.53</c:v>
                </c:pt>
                <c:pt idx="5">
                  <c:v>520950.67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7-4D19-988C-405FA59DB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015440"/>
        <c:axId val="1510014480"/>
      </c:barChart>
      <c:catAx>
        <c:axId val="15100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014480"/>
        <c:crosses val="autoZero"/>
        <c:auto val="1"/>
        <c:lblAlgn val="ctr"/>
        <c:lblOffset val="100"/>
        <c:noMultiLvlLbl val="0"/>
      </c:catAx>
      <c:valAx>
        <c:axId val="15100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0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13608</xdr:colOff>
      <xdr:row>105</xdr:row>
      <xdr:rowOff>40822</xdr:rowOff>
    </xdr:from>
    <xdr:to>
      <xdr:col>8</xdr:col>
      <xdr:colOff>299358</xdr:colOff>
      <xdr:row>119</xdr:row>
      <xdr:rowOff>117022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1B956-8F36-46D3-AF07-8624D8B61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105</xdr:row>
      <xdr:rowOff>0</xdr:rowOff>
    </xdr:from>
    <xdr:to>
      <xdr:col>16</xdr:col>
      <xdr:colOff>285750</xdr:colOff>
      <xdr:row>119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8D77C-1664-4421-B97B-AF997BDDD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105</xdr:row>
      <xdr:rowOff>0</xdr:rowOff>
    </xdr:from>
    <xdr:to>
      <xdr:col>24</xdr:col>
      <xdr:colOff>285750</xdr:colOff>
      <xdr:row>119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D3DAEE-5B1D-4A14-A61B-F22E83B7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kao\Desktop\ResultsOliver\CGGIResults\CGGIEvals.xlsx" TargetMode="External"/><Relationship Id="rId1" Type="http://schemas.openxmlformats.org/officeDocument/2006/relationships/externalLinkPath" Target="/Users/Lukao/Desktop/ResultsOliver/CGGIResults/CGGIEv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STD128</v>
          </cell>
          <cell r="K1" t="str">
            <v>STD192</v>
          </cell>
          <cell r="U1" t="str">
            <v>STD 256</v>
          </cell>
        </row>
        <row r="2">
          <cell r="A2" t="str">
            <v>NOT</v>
          </cell>
          <cell r="B2" t="str">
            <v xml:space="preserve"> OR</v>
          </cell>
          <cell r="C2" t="str">
            <v xml:space="preserve"> AND</v>
          </cell>
          <cell r="D2" t="str">
            <v xml:space="preserve"> NOR</v>
          </cell>
          <cell r="E2" t="str">
            <v xml:space="preserve"> NAND</v>
          </cell>
          <cell r="F2" t="str">
            <v xml:space="preserve"> XOR_FAST</v>
          </cell>
          <cell r="G2" t="str">
            <v xml:space="preserve"> XNOR_FAST</v>
          </cell>
          <cell r="H2" t="str">
            <v xml:space="preserve"> XOR</v>
          </cell>
          <cell r="I2" t="str">
            <v xml:space="preserve"> XNOR</v>
          </cell>
          <cell r="J2" t="str">
            <v xml:space="preserve"> FullAdder </v>
          </cell>
        </row>
        <row r="104">
          <cell r="A104">
            <v>0.17</v>
          </cell>
          <cell r="B104">
            <v>97983.93</v>
          </cell>
          <cell r="C104">
            <v>97872.15</v>
          </cell>
          <cell r="D104">
            <v>98043.95</v>
          </cell>
          <cell r="E104">
            <v>98071.9</v>
          </cell>
          <cell r="F104">
            <v>98045.77</v>
          </cell>
          <cell r="G104">
            <v>97920.9</v>
          </cell>
          <cell r="H104">
            <v>293521.45</v>
          </cell>
          <cell r="I104">
            <v>293612.17</v>
          </cell>
          <cell r="J104">
            <v>880492.75</v>
          </cell>
          <cell r="K104">
            <v>1</v>
          </cell>
          <cell r="L104">
            <v>309782.67</v>
          </cell>
          <cell r="M104">
            <v>309931.17</v>
          </cell>
          <cell r="N104">
            <v>310059.74</v>
          </cell>
          <cell r="O104">
            <v>310211.24</v>
          </cell>
          <cell r="P104">
            <v>310595.15999999997</v>
          </cell>
          <cell r="Q104">
            <v>310010.38</v>
          </cell>
          <cell r="R104">
            <v>929766.95</v>
          </cell>
          <cell r="S104">
            <v>929792.31</v>
          </cell>
          <cell r="T104">
            <v>2782497.83</v>
          </cell>
          <cell r="U104">
            <v>0.97</v>
          </cell>
          <cell r="V104">
            <v>394682.15</v>
          </cell>
          <cell r="W104">
            <v>393272.91</v>
          </cell>
          <cell r="X104">
            <v>393299.05</v>
          </cell>
          <cell r="Y104">
            <v>393411.74</v>
          </cell>
          <cell r="Z104">
            <v>393277.12</v>
          </cell>
          <cell r="AA104">
            <v>393515.26</v>
          </cell>
          <cell r="AB104">
            <v>1180532.55</v>
          </cell>
          <cell r="AC104">
            <v>1180034.08</v>
          </cell>
          <cell r="AD104">
            <v>3537626.83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A3F623-DC1D-4CF8-AF1B-3450E185B17D}" autoFormatId="16" applyNumberFormats="0" applyBorderFormats="0" applyFontFormats="0" applyPatternFormats="0" applyAlignmentFormats="0" applyWidthHeightFormats="0">
  <queryTableRefresh nextId="11">
    <queryTableFields count="10">
      <queryTableField id="1" name="NOT" tableColumnId="1"/>
      <queryTableField id="2" name=" OR" tableColumnId="2"/>
      <queryTableField id="3" name=" AND" tableColumnId="3"/>
      <queryTableField id="4" name=" NOR" tableColumnId="4"/>
      <queryTableField id="5" name=" NAND" tableColumnId="5"/>
      <queryTableField id="6" name=" XOR_FAST" tableColumnId="6"/>
      <queryTableField id="7" name=" XNOR_FAST" tableColumnId="7"/>
      <queryTableField id="8" name=" XOR" tableColumnId="8"/>
      <queryTableField id="9" name=" XNOR" tableColumnId="9"/>
      <queryTableField id="10" name=" FullAdder 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D9657A-BE39-4A69-8F81-66904AE80137}" autoFormatId="16" applyNumberFormats="0" applyBorderFormats="0" applyFontFormats="0" applyPatternFormats="0" applyAlignmentFormats="0" applyWidthHeightFormats="0">
  <queryTableRefresh nextId="11">
    <queryTableFields count="10">
      <queryTableField id="1" name="NOT" tableColumnId="1"/>
      <queryTableField id="2" name=" OR" tableColumnId="2"/>
      <queryTableField id="3" name=" AND" tableColumnId="3"/>
      <queryTableField id="4" name=" NOR" tableColumnId="4"/>
      <queryTableField id="5" name=" NAND" tableColumnId="5"/>
      <queryTableField id="6" name=" XOR_FAST" tableColumnId="6"/>
      <queryTableField id="7" name=" XNOR_FAST" tableColumnId="7"/>
      <queryTableField id="8" name=" XOR" tableColumnId="8"/>
      <queryTableField id="9" name=" XNOR" tableColumnId="9"/>
      <queryTableField id="10" name=" FullAdder 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88F0328-4258-4419-9E4C-FC5D979AAE97}" autoFormatId="16" applyNumberFormats="0" applyBorderFormats="0" applyFontFormats="0" applyPatternFormats="0" applyAlignmentFormats="0" applyWidthHeightFormats="0">
  <queryTableRefresh nextId="11">
    <queryTableFields count="10">
      <queryTableField id="1" name="NOT" tableColumnId="1"/>
      <queryTableField id="2" name=" OR" tableColumnId="2"/>
      <queryTableField id="3" name=" AND" tableColumnId="3"/>
      <queryTableField id="4" name=" NOR" tableColumnId="4"/>
      <queryTableField id="5" name=" NAND" tableColumnId="5"/>
      <queryTableField id="6" name=" XOR_FAST" tableColumnId="6"/>
      <queryTableField id="7" name=" XNOR_FAST" tableColumnId="7"/>
      <queryTableField id="8" name=" XOR" tableColumnId="8"/>
      <queryTableField id="9" name=" XNOR" tableColumnId="9"/>
      <queryTableField id="10" name=" FullAdder 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24AF9A-527A-45A1-9DA1-40556BED18DA}" name="Table_EvaluationsSecuritySTD128" displayName="Table_EvaluationsSecuritySTD128" ref="A2:J102" tableType="queryTable" totalsRowShown="0">
  <autoFilter ref="A2:J102" xr:uid="{BF24AF9A-527A-45A1-9DA1-40556BED18DA}"/>
  <tableColumns count="10">
    <tableColumn id="1" xr3:uid="{80CDF355-E0F1-4A0F-A02F-E46CEE33CAF4}" uniqueName="1" name="NOT" queryTableFieldId="1"/>
    <tableColumn id="2" xr3:uid="{8257AB86-08B1-4447-BB1F-9DC68CFD035B}" uniqueName="2" name=" OR" queryTableFieldId="2"/>
    <tableColumn id="3" xr3:uid="{499DC806-BA49-4EF8-BB46-542032532DBC}" uniqueName="3" name=" AND" queryTableFieldId="3"/>
    <tableColumn id="4" xr3:uid="{53905015-84C3-4DD4-8D7B-52A9476FE695}" uniqueName="4" name=" NOR" queryTableFieldId="4"/>
    <tableColumn id="5" xr3:uid="{4CE91B59-912A-4473-9D26-65810484E0EA}" uniqueName="5" name=" NAND" queryTableFieldId="5"/>
    <tableColumn id="6" xr3:uid="{76972F13-744F-44D2-BCBB-119D731B938B}" uniqueName="6" name=" XOR_FAST" queryTableFieldId="6"/>
    <tableColumn id="7" xr3:uid="{80BB502B-D0C6-4CA8-803E-13098C19C4EF}" uniqueName="7" name=" XNOR_FAST" queryTableFieldId="7"/>
    <tableColumn id="8" xr3:uid="{4B95062D-4237-4C61-BAD6-F150D32B8821}" uniqueName="8" name=" XOR" queryTableFieldId="8"/>
    <tableColumn id="9" xr3:uid="{95FCAA5C-D1BA-4015-947E-BAEEE84126AC}" uniqueName="9" name=" XNOR" queryTableFieldId="9"/>
    <tableColumn id="10" xr3:uid="{1E2A07D1-9673-4718-9024-4A80C187EB35}" uniqueName="10" name=" FullAdder 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C46C03-0328-4C27-9D31-6F12EEFDAC9F}" name="Table_EvaluationsSecuritySTD192_fail" displayName="Table_EvaluationsSecuritySTD192_fail" ref="K2:T102" tableType="queryTable" totalsRowShown="0">
  <autoFilter ref="K2:T102" xr:uid="{A5C46C03-0328-4C27-9D31-6F12EEFDAC9F}"/>
  <tableColumns count="10">
    <tableColumn id="1" xr3:uid="{FAC8B01E-A8F3-4F23-8E7C-9032AB2895F9}" uniqueName="1" name="NOT" queryTableFieldId="1"/>
    <tableColumn id="2" xr3:uid="{3C7E5B78-195F-4BCC-8378-DDF65522FCA2}" uniqueName="2" name=" OR" queryTableFieldId="2"/>
    <tableColumn id="3" xr3:uid="{8FE0E447-4944-438D-9A5A-7EBB9DDF147F}" uniqueName="3" name=" AND" queryTableFieldId="3"/>
    <tableColumn id="4" xr3:uid="{83FC727A-42FF-4DC8-870D-E174DE2CE625}" uniqueName="4" name=" NOR" queryTableFieldId="4"/>
    <tableColumn id="5" xr3:uid="{DBF2937D-1BD2-4588-9488-459BABE3E563}" uniqueName="5" name=" NAND" queryTableFieldId="5"/>
    <tableColumn id="6" xr3:uid="{A1BA7600-EFF1-4E42-8476-79BB20B219AA}" uniqueName="6" name=" XOR_FAST" queryTableFieldId="6"/>
    <tableColumn id="7" xr3:uid="{F4CE0F01-52E6-4A25-83B1-8F22C6D621E4}" uniqueName="7" name=" XNOR_FAST" queryTableFieldId="7"/>
    <tableColumn id="8" xr3:uid="{D4C6258D-E32E-432F-9AEF-7AECC685137E}" uniqueName="8" name=" XOR" queryTableFieldId="8"/>
    <tableColumn id="9" xr3:uid="{3FBD2388-A5C7-42B3-9029-AE09DD0E89A7}" uniqueName="9" name=" XNOR" queryTableFieldId="9"/>
    <tableColumn id="10" xr3:uid="{F4C57417-AC25-4BB3-95D7-0BE726DF5301}" uniqueName="10" name=" FullAdder 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5796B9-79A5-4212-8C12-D9282147EFFA}" name="Table_EvaluationsSecuritySTD256_fail" displayName="Table_EvaluationsSecuritySTD256_fail" ref="U2:AD102" tableType="queryTable" totalsRowShown="0">
  <autoFilter ref="U2:AD102" xr:uid="{415796B9-79A5-4212-8C12-D9282147EFFA}"/>
  <tableColumns count="10">
    <tableColumn id="1" xr3:uid="{93A6AEE1-659A-45F2-9B69-FC435A0577B8}" uniqueName="1" name="NOT" queryTableFieldId="1"/>
    <tableColumn id="2" xr3:uid="{3CF26EF9-6075-4190-AC25-81C96E493773}" uniqueName="2" name=" OR" queryTableFieldId="2"/>
    <tableColumn id="3" xr3:uid="{0F580E4C-4755-42BB-AECF-9B5A5A801470}" uniqueName="3" name=" AND" queryTableFieldId="3"/>
    <tableColumn id="4" xr3:uid="{05538B78-7F4A-4A6C-9DCB-D07EAAB06B36}" uniqueName="4" name=" NOR" queryTableFieldId="4"/>
    <tableColumn id="5" xr3:uid="{008E24BB-B4AF-4B5A-A789-260B2D872C37}" uniqueName="5" name=" NAND" queryTableFieldId="5"/>
    <tableColumn id="6" xr3:uid="{D0DE43EA-3BB0-420A-9979-AC7637885E68}" uniqueName="6" name=" XOR_FAST" queryTableFieldId="6"/>
    <tableColumn id="7" xr3:uid="{63C07897-4588-4541-B747-FC3FA3A4B12F}" uniqueName="7" name=" XNOR_FAST" queryTableFieldId="7"/>
    <tableColumn id="8" xr3:uid="{D953EFE9-C0C5-433F-A03E-76C308B1DD25}" uniqueName="8" name=" XOR" queryTableFieldId="8"/>
    <tableColumn id="9" xr3:uid="{3AE95067-0924-49BD-A7C0-24BF6E773D9C}" uniqueName="9" name=" XNOR" queryTableFieldId="9"/>
    <tableColumn id="10" xr3:uid="{62706FA7-AC7E-40FC-9B60-40D3BF93AB75}" uniqueName="10" name=" FullAdder 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733E-79A5-4E83-9DC3-A1E559EC0FFF}">
  <dimension ref="A1:AD104"/>
  <sheetViews>
    <sheetView tabSelected="1" topLeftCell="A73" zoomScale="70" zoomScaleNormal="70" workbookViewId="0">
      <selection activeCell="AA115" sqref="AA115"/>
    </sheetView>
  </sheetViews>
  <sheetFormatPr defaultRowHeight="15" x14ac:dyDescent="0.25"/>
  <sheetData>
    <row r="1" spans="1:30" x14ac:dyDescent="0.25">
      <c r="A1" t="s">
        <v>0</v>
      </c>
      <c r="K1" t="s">
        <v>11</v>
      </c>
      <c r="U1" t="s">
        <v>12</v>
      </c>
    </row>
    <row r="2" spans="1:3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5">
      <c r="A3">
        <v>2</v>
      </c>
      <c r="B3">
        <v>128371</v>
      </c>
      <c r="C3">
        <v>128376</v>
      </c>
      <c r="D3">
        <v>128146</v>
      </c>
      <c r="E3">
        <v>128414</v>
      </c>
      <c r="F3">
        <v>126774</v>
      </c>
      <c r="G3">
        <v>126434</v>
      </c>
      <c r="H3">
        <v>386605</v>
      </c>
      <c r="I3">
        <v>387070</v>
      </c>
      <c r="J3">
        <v>904429</v>
      </c>
      <c r="K3">
        <v>4</v>
      </c>
      <c r="L3">
        <v>419493</v>
      </c>
      <c r="M3">
        <v>409495</v>
      </c>
      <c r="N3">
        <v>411813</v>
      </c>
      <c r="O3">
        <v>411560</v>
      </c>
      <c r="P3">
        <v>414438</v>
      </c>
      <c r="Q3">
        <v>403832</v>
      </c>
      <c r="R3">
        <v>1255465</v>
      </c>
      <c r="S3">
        <v>1224360</v>
      </c>
      <c r="T3">
        <v>2878743</v>
      </c>
      <c r="U3">
        <v>7</v>
      </c>
      <c r="V3">
        <v>874491</v>
      </c>
      <c r="W3">
        <v>564579</v>
      </c>
      <c r="X3">
        <v>585912</v>
      </c>
      <c r="Y3">
        <v>562325</v>
      </c>
      <c r="Z3">
        <v>848640</v>
      </c>
      <c r="AA3">
        <v>583553</v>
      </c>
      <c r="AB3">
        <v>2440196</v>
      </c>
      <c r="AC3">
        <v>1620474</v>
      </c>
      <c r="AD3">
        <v>4590131</v>
      </c>
    </row>
    <row r="4" spans="1:30" x14ac:dyDescent="0.25">
      <c r="A4">
        <v>1</v>
      </c>
      <c r="B4">
        <v>127797</v>
      </c>
      <c r="C4">
        <v>128424</v>
      </c>
      <c r="D4">
        <v>127569</v>
      </c>
      <c r="E4">
        <v>127571</v>
      </c>
      <c r="F4">
        <v>126183</v>
      </c>
      <c r="G4">
        <v>126519</v>
      </c>
      <c r="H4">
        <v>396456</v>
      </c>
      <c r="I4">
        <v>385626</v>
      </c>
      <c r="J4">
        <v>898603</v>
      </c>
      <c r="K4">
        <v>1</v>
      </c>
      <c r="L4">
        <v>409211</v>
      </c>
      <c r="M4">
        <v>409018</v>
      </c>
      <c r="N4">
        <v>407083</v>
      </c>
      <c r="O4">
        <v>408803</v>
      </c>
      <c r="P4">
        <v>401969</v>
      </c>
      <c r="Q4">
        <v>403823</v>
      </c>
      <c r="R4">
        <v>1220378</v>
      </c>
      <c r="S4">
        <v>1217033</v>
      </c>
      <c r="T4">
        <v>2854023</v>
      </c>
      <c r="U4">
        <v>1</v>
      </c>
      <c r="V4">
        <v>593722</v>
      </c>
      <c r="W4">
        <v>577464</v>
      </c>
      <c r="X4">
        <v>546465</v>
      </c>
      <c r="Y4">
        <v>549332</v>
      </c>
      <c r="Z4">
        <v>817418</v>
      </c>
      <c r="AA4">
        <v>534504</v>
      </c>
      <c r="AB4">
        <v>2480315</v>
      </c>
      <c r="AC4">
        <v>1635769</v>
      </c>
      <c r="AD4">
        <v>4638896</v>
      </c>
    </row>
    <row r="5" spans="1:30" x14ac:dyDescent="0.25">
      <c r="A5">
        <v>0</v>
      </c>
      <c r="B5">
        <v>127744</v>
      </c>
      <c r="C5">
        <v>127517</v>
      </c>
      <c r="D5">
        <v>128119</v>
      </c>
      <c r="E5">
        <v>128663</v>
      </c>
      <c r="F5">
        <v>127471</v>
      </c>
      <c r="G5">
        <v>125735</v>
      </c>
      <c r="H5">
        <v>384036</v>
      </c>
      <c r="I5">
        <v>391202</v>
      </c>
      <c r="J5">
        <v>898582</v>
      </c>
      <c r="K5">
        <v>1</v>
      </c>
      <c r="L5">
        <v>406125</v>
      </c>
      <c r="M5">
        <v>407902</v>
      </c>
      <c r="N5">
        <v>406314</v>
      </c>
      <c r="O5">
        <v>405093</v>
      </c>
      <c r="P5">
        <v>402413</v>
      </c>
      <c r="Q5">
        <v>400836</v>
      </c>
      <c r="R5">
        <v>1226233</v>
      </c>
      <c r="S5">
        <v>1214547</v>
      </c>
      <c r="T5">
        <v>2836771</v>
      </c>
      <c r="U5">
        <v>1</v>
      </c>
      <c r="V5">
        <v>567819</v>
      </c>
      <c r="W5">
        <v>554744</v>
      </c>
      <c r="X5">
        <v>547248</v>
      </c>
      <c r="Y5">
        <v>546548</v>
      </c>
      <c r="Z5">
        <v>869039</v>
      </c>
      <c r="AA5">
        <v>561791</v>
      </c>
      <c r="AB5">
        <v>2535590</v>
      </c>
      <c r="AC5">
        <v>1592431</v>
      </c>
      <c r="AD5">
        <v>4851006</v>
      </c>
    </row>
    <row r="6" spans="1:30" x14ac:dyDescent="0.25">
      <c r="A6">
        <v>0</v>
      </c>
      <c r="B6">
        <v>126597</v>
      </c>
      <c r="C6">
        <v>127843</v>
      </c>
      <c r="D6">
        <v>127247</v>
      </c>
      <c r="E6">
        <v>129394</v>
      </c>
      <c r="F6">
        <v>126852</v>
      </c>
      <c r="G6">
        <v>125746</v>
      </c>
      <c r="H6">
        <v>385802</v>
      </c>
      <c r="I6">
        <v>383889</v>
      </c>
      <c r="J6">
        <v>894960</v>
      </c>
      <c r="K6">
        <v>1</v>
      </c>
      <c r="L6">
        <v>404663</v>
      </c>
      <c r="M6">
        <v>405008</v>
      </c>
      <c r="N6">
        <v>405047</v>
      </c>
      <c r="O6">
        <v>406664</v>
      </c>
      <c r="P6">
        <v>401823</v>
      </c>
      <c r="Q6">
        <v>401341</v>
      </c>
      <c r="R6">
        <v>1214805</v>
      </c>
      <c r="S6">
        <v>1221382</v>
      </c>
      <c r="T6">
        <v>2834248</v>
      </c>
      <c r="U6">
        <v>0</v>
      </c>
      <c r="V6">
        <v>592009</v>
      </c>
      <c r="W6">
        <v>535687</v>
      </c>
      <c r="X6">
        <v>570384</v>
      </c>
      <c r="Y6">
        <v>574877</v>
      </c>
      <c r="Z6">
        <v>791501</v>
      </c>
      <c r="AA6">
        <v>538970</v>
      </c>
      <c r="AB6">
        <v>2578770</v>
      </c>
      <c r="AC6">
        <v>1599792</v>
      </c>
      <c r="AD6">
        <v>4817293</v>
      </c>
    </row>
    <row r="7" spans="1:30" x14ac:dyDescent="0.25">
      <c r="A7">
        <v>0</v>
      </c>
      <c r="B7">
        <v>127035</v>
      </c>
      <c r="C7">
        <v>127306</v>
      </c>
      <c r="D7">
        <v>127297</v>
      </c>
      <c r="E7">
        <v>127622</v>
      </c>
      <c r="F7">
        <v>126606</v>
      </c>
      <c r="G7">
        <v>125670</v>
      </c>
      <c r="H7">
        <v>383876</v>
      </c>
      <c r="I7">
        <v>383115</v>
      </c>
      <c r="J7">
        <v>897181</v>
      </c>
      <c r="K7">
        <v>1</v>
      </c>
      <c r="L7">
        <v>407453</v>
      </c>
      <c r="M7">
        <v>405063</v>
      </c>
      <c r="N7">
        <v>405378</v>
      </c>
      <c r="O7">
        <v>408063</v>
      </c>
      <c r="P7">
        <v>402209</v>
      </c>
      <c r="Q7">
        <v>410500</v>
      </c>
      <c r="R7">
        <v>1219911</v>
      </c>
      <c r="S7">
        <v>1214004</v>
      </c>
      <c r="T7">
        <v>2885082</v>
      </c>
      <c r="U7">
        <v>1</v>
      </c>
      <c r="V7">
        <v>584604</v>
      </c>
      <c r="W7">
        <v>534977</v>
      </c>
      <c r="X7">
        <v>545696</v>
      </c>
      <c r="Y7">
        <v>579782</v>
      </c>
      <c r="Z7">
        <v>828467</v>
      </c>
      <c r="AA7">
        <v>570633</v>
      </c>
      <c r="AB7">
        <v>2676690</v>
      </c>
      <c r="AC7">
        <v>1657684</v>
      </c>
      <c r="AD7">
        <v>4716957</v>
      </c>
    </row>
    <row r="8" spans="1:30" x14ac:dyDescent="0.25">
      <c r="A8">
        <v>0</v>
      </c>
      <c r="B8">
        <v>127403</v>
      </c>
      <c r="C8">
        <v>129506</v>
      </c>
      <c r="D8">
        <v>129525</v>
      </c>
      <c r="E8">
        <v>127914</v>
      </c>
      <c r="F8">
        <v>125916</v>
      </c>
      <c r="G8">
        <v>125821</v>
      </c>
      <c r="H8">
        <v>382072</v>
      </c>
      <c r="I8">
        <v>382055</v>
      </c>
      <c r="J8">
        <v>903996</v>
      </c>
      <c r="K8">
        <v>1</v>
      </c>
      <c r="L8">
        <v>427131</v>
      </c>
      <c r="M8">
        <v>426966</v>
      </c>
      <c r="N8">
        <v>423326</v>
      </c>
      <c r="O8">
        <v>426363</v>
      </c>
      <c r="P8">
        <v>420753</v>
      </c>
      <c r="Q8">
        <v>417543</v>
      </c>
      <c r="R8">
        <v>1291285</v>
      </c>
      <c r="S8">
        <v>1255624</v>
      </c>
      <c r="T8">
        <v>2916945</v>
      </c>
      <c r="U8">
        <v>1</v>
      </c>
      <c r="V8">
        <v>553842</v>
      </c>
      <c r="W8">
        <v>526343</v>
      </c>
      <c r="X8">
        <v>533254</v>
      </c>
      <c r="Y8">
        <v>553560</v>
      </c>
      <c r="Z8">
        <v>769729</v>
      </c>
      <c r="AA8">
        <v>528017</v>
      </c>
      <c r="AB8">
        <v>2583744</v>
      </c>
      <c r="AC8">
        <v>1566052</v>
      </c>
      <c r="AD8">
        <v>3726218</v>
      </c>
    </row>
    <row r="9" spans="1:30" x14ac:dyDescent="0.25">
      <c r="A9">
        <v>0</v>
      </c>
      <c r="B9">
        <v>129797</v>
      </c>
      <c r="C9">
        <v>127683</v>
      </c>
      <c r="D9">
        <v>129629</v>
      </c>
      <c r="E9">
        <v>128859</v>
      </c>
      <c r="F9">
        <v>128623</v>
      </c>
      <c r="G9">
        <v>125764</v>
      </c>
      <c r="H9">
        <v>383212</v>
      </c>
      <c r="I9">
        <v>383018</v>
      </c>
      <c r="J9">
        <v>894073</v>
      </c>
      <c r="K9">
        <v>1</v>
      </c>
      <c r="L9">
        <v>414763</v>
      </c>
      <c r="M9">
        <v>405090</v>
      </c>
      <c r="N9">
        <v>405136</v>
      </c>
      <c r="O9">
        <v>406912</v>
      </c>
      <c r="P9">
        <v>401921</v>
      </c>
      <c r="Q9">
        <v>401467</v>
      </c>
      <c r="R9">
        <v>1220398</v>
      </c>
      <c r="S9">
        <v>1215954</v>
      </c>
      <c r="T9">
        <v>2838217</v>
      </c>
      <c r="U9">
        <v>4</v>
      </c>
      <c r="V9">
        <v>523087</v>
      </c>
      <c r="W9">
        <v>526688</v>
      </c>
      <c r="X9">
        <v>531126</v>
      </c>
      <c r="Y9">
        <v>521890</v>
      </c>
      <c r="Z9">
        <v>515080</v>
      </c>
      <c r="AA9">
        <v>519649</v>
      </c>
      <c r="AB9">
        <v>1737483</v>
      </c>
      <c r="AC9">
        <v>1570960</v>
      </c>
      <c r="AD9">
        <v>4233628</v>
      </c>
    </row>
    <row r="10" spans="1:30" x14ac:dyDescent="0.25">
      <c r="A10">
        <v>0</v>
      </c>
      <c r="B10">
        <v>127344</v>
      </c>
      <c r="C10">
        <v>128053</v>
      </c>
      <c r="D10">
        <v>127688</v>
      </c>
      <c r="E10">
        <v>126127</v>
      </c>
      <c r="F10">
        <v>125105</v>
      </c>
      <c r="G10">
        <v>125320</v>
      </c>
      <c r="H10">
        <v>385093</v>
      </c>
      <c r="I10">
        <v>388303</v>
      </c>
      <c r="J10">
        <v>902931</v>
      </c>
      <c r="K10">
        <v>1</v>
      </c>
      <c r="L10">
        <v>413441</v>
      </c>
      <c r="M10">
        <v>405622</v>
      </c>
      <c r="N10">
        <v>405548</v>
      </c>
      <c r="O10">
        <v>406079</v>
      </c>
      <c r="P10">
        <v>402295</v>
      </c>
      <c r="Q10">
        <v>401850</v>
      </c>
      <c r="R10">
        <v>1213686</v>
      </c>
      <c r="S10">
        <v>1212739</v>
      </c>
      <c r="T10">
        <v>2830219</v>
      </c>
      <c r="U10">
        <v>1</v>
      </c>
      <c r="V10">
        <v>559096</v>
      </c>
      <c r="W10">
        <v>522676</v>
      </c>
      <c r="X10">
        <v>532719</v>
      </c>
      <c r="Y10">
        <v>557423</v>
      </c>
      <c r="Z10">
        <v>733258</v>
      </c>
      <c r="AA10">
        <v>541890</v>
      </c>
      <c r="AB10">
        <v>2454034</v>
      </c>
      <c r="AC10">
        <v>1571791</v>
      </c>
      <c r="AD10">
        <v>3738452</v>
      </c>
    </row>
    <row r="11" spans="1:30" x14ac:dyDescent="0.25">
      <c r="A11">
        <v>0</v>
      </c>
      <c r="B11">
        <v>126610</v>
      </c>
      <c r="C11">
        <v>127431</v>
      </c>
      <c r="D11">
        <v>127047</v>
      </c>
      <c r="E11">
        <v>127189</v>
      </c>
      <c r="F11">
        <v>125330</v>
      </c>
      <c r="G11">
        <v>124420</v>
      </c>
      <c r="H11">
        <v>381912</v>
      </c>
      <c r="I11">
        <v>380477</v>
      </c>
      <c r="J11">
        <v>891281</v>
      </c>
      <c r="K11">
        <v>1</v>
      </c>
      <c r="L11">
        <v>405347</v>
      </c>
      <c r="M11">
        <v>405395</v>
      </c>
      <c r="N11">
        <v>404338</v>
      </c>
      <c r="O11">
        <v>404931</v>
      </c>
      <c r="P11">
        <v>413283</v>
      </c>
      <c r="Q11">
        <v>404060</v>
      </c>
      <c r="R11">
        <v>1213979</v>
      </c>
      <c r="S11">
        <v>1213216</v>
      </c>
      <c r="T11">
        <v>2835677</v>
      </c>
      <c r="U11">
        <v>1</v>
      </c>
      <c r="V11">
        <v>533851</v>
      </c>
      <c r="W11">
        <v>529564</v>
      </c>
      <c r="X11">
        <v>523075</v>
      </c>
      <c r="Y11">
        <v>522905</v>
      </c>
      <c r="Z11">
        <v>515797</v>
      </c>
      <c r="AA11">
        <v>517038</v>
      </c>
      <c r="AB11">
        <v>1576903</v>
      </c>
      <c r="AC11">
        <v>1568186</v>
      </c>
      <c r="AD11">
        <v>3699875</v>
      </c>
    </row>
    <row r="12" spans="1:30" x14ac:dyDescent="0.25">
      <c r="A12">
        <v>0</v>
      </c>
      <c r="B12">
        <v>125459</v>
      </c>
      <c r="C12">
        <v>128508</v>
      </c>
      <c r="D12">
        <v>126833</v>
      </c>
      <c r="E12">
        <v>127092</v>
      </c>
      <c r="F12">
        <v>126108</v>
      </c>
      <c r="G12">
        <v>124458</v>
      </c>
      <c r="H12">
        <v>380950</v>
      </c>
      <c r="I12">
        <v>379762</v>
      </c>
      <c r="J12">
        <v>889230</v>
      </c>
      <c r="K12">
        <v>0</v>
      </c>
      <c r="L12">
        <v>406369</v>
      </c>
      <c r="M12">
        <v>411926</v>
      </c>
      <c r="N12">
        <v>405087</v>
      </c>
      <c r="O12">
        <v>405720</v>
      </c>
      <c r="P12">
        <v>401154</v>
      </c>
      <c r="Q12">
        <v>401425</v>
      </c>
      <c r="R12">
        <v>1244949</v>
      </c>
      <c r="S12">
        <v>1258654</v>
      </c>
      <c r="T12">
        <v>2938009</v>
      </c>
      <c r="U12">
        <v>1</v>
      </c>
      <c r="V12">
        <v>529335</v>
      </c>
      <c r="W12">
        <v>525583</v>
      </c>
      <c r="X12">
        <v>521693</v>
      </c>
      <c r="Y12">
        <v>523158</v>
      </c>
      <c r="Z12">
        <v>517135</v>
      </c>
      <c r="AA12">
        <v>515682</v>
      </c>
      <c r="AB12">
        <v>1565097</v>
      </c>
      <c r="AC12">
        <v>1601899</v>
      </c>
      <c r="AD12">
        <v>4182963</v>
      </c>
    </row>
    <row r="13" spans="1:30" x14ac:dyDescent="0.25">
      <c r="A13">
        <v>0</v>
      </c>
      <c r="B13">
        <v>125938</v>
      </c>
      <c r="C13">
        <v>127774</v>
      </c>
      <c r="D13">
        <v>126797</v>
      </c>
      <c r="E13">
        <v>125856</v>
      </c>
      <c r="F13">
        <v>125352</v>
      </c>
      <c r="G13">
        <v>123981</v>
      </c>
      <c r="H13">
        <v>379705</v>
      </c>
      <c r="I13">
        <v>380942</v>
      </c>
      <c r="J13">
        <v>889237</v>
      </c>
      <c r="K13">
        <v>1</v>
      </c>
      <c r="L13">
        <v>425518</v>
      </c>
      <c r="M13">
        <v>413091</v>
      </c>
      <c r="N13">
        <v>410448</v>
      </c>
      <c r="O13">
        <v>409625</v>
      </c>
      <c r="P13">
        <v>409915</v>
      </c>
      <c r="Q13">
        <v>406912</v>
      </c>
      <c r="R13">
        <v>1233329</v>
      </c>
      <c r="S13">
        <v>1253945</v>
      </c>
      <c r="T13">
        <v>2899230</v>
      </c>
      <c r="U13">
        <v>1</v>
      </c>
      <c r="V13">
        <v>568358</v>
      </c>
      <c r="W13">
        <v>536029</v>
      </c>
      <c r="X13">
        <v>564146</v>
      </c>
      <c r="Y13">
        <v>549601</v>
      </c>
      <c r="Z13">
        <v>692514</v>
      </c>
      <c r="AA13">
        <v>540737</v>
      </c>
      <c r="AB13">
        <v>2308446</v>
      </c>
      <c r="AC13">
        <v>1575336</v>
      </c>
      <c r="AD13">
        <v>4641397</v>
      </c>
    </row>
    <row r="14" spans="1:30" x14ac:dyDescent="0.25">
      <c r="A14">
        <v>0</v>
      </c>
      <c r="B14">
        <v>127631</v>
      </c>
      <c r="C14">
        <v>126583</v>
      </c>
      <c r="D14">
        <v>125991</v>
      </c>
      <c r="E14">
        <v>125320</v>
      </c>
      <c r="F14">
        <v>123897</v>
      </c>
      <c r="G14">
        <v>125304</v>
      </c>
      <c r="H14">
        <v>381945</v>
      </c>
      <c r="I14">
        <v>379084</v>
      </c>
      <c r="J14">
        <v>890406</v>
      </c>
      <c r="K14">
        <v>1</v>
      </c>
      <c r="L14">
        <v>418662</v>
      </c>
      <c r="M14">
        <v>410450</v>
      </c>
      <c r="N14">
        <v>418818</v>
      </c>
      <c r="O14">
        <v>421488</v>
      </c>
      <c r="P14">
        <v>418358</v>
      </c>
      <c r="Q14">
        <v>417024</v>
      </c>
      <c r="R14">
        <v>1259835</v>
      </c>
      <c r="S14">
        <v>1227141</v>
      </c>
      <c r="T14">
        <v>2835842</v>
      </c>
      <c r="U14">
        <v>1</v>
      </c>
      <c r="V14">
        <v>546323</v>
      </c>
      <c r="W14">
        <v>523374</v>
      </c>
      <c r="X14">
        <v>534876</v>
      </c>
      <c r="Y14">
        <v>536849</v>
      </c>
      <c r="Z14">
        <v>551000</v>
      </c>
      <c r="AA14">
        <v>518742</v>
      </c>
      <c r="AB14">
        <v>1660478</v>
      </c>
      <c r="AC14">
        <v>1559867</v>
      </c>
      <c r="AD14">
        <v>3639697</v>
      </c>
    </row>
    <row r="15" spans="1:30" x14ac:dyDescent="0.25">
      <c r="A15">
        <v>0</v>
      </c>
      <c r="B15">
        <v>127216</v>
      </c>
      <c r="C15">
        <v>126474</v>
      </c>
      <c r="D15">
        <v>126665</v>
      </c>
      <c r="E15">
        <v>127127</v>
      </c>
      <c r="F15">
        <v>124271</v>
      </c>
      <c r="G15">
        <v>124211</v>
      </c>
      <c r="H15">
        <v>381031</v>
      </c>
      <c r="I15">
        <v>382214</v>
      </c>
      <c r="J15">
        <v>884887</v>
      </c>
      <c r="K15">
        <v>1</v>
      </c>
      <c r="L15">
        <v>406915</v>
      </c>
      <c r="M15">
        <v>405904</v>
      </c>
      <c r="N15">
        <v>406385</v>
      </c>
      <c r="O15">
        <v>404948</v>
      </c>
      <c r="P15">
        <v>400933</v>
      </c>
      <c r="Q15">
        <v>405364</v>
      </c>
      <c r="R15">
        <v>1239278</v>
      </c>
      <c r="S15">
        <v>1241039</v>
      </c>
      <c r="T15">
        <v>2868040</v>
      </c>
      <c r="U15">
        <v>1</v>
      </c>
      <c r="V15">
        <v>520546</v>
      </c>
      <c r="W15">
        <v>521030</v>
      </c>
      <c r="X15">
        <v>523286</v>
      </c>
      <c r="Y15">
        <v>519639</v>
      </c>
      <c r="Z15">
        <v>513473</v>
      </c>
      <c r="AA15">
        <v>512529</v>
      </c>
      <c r="AB15">
        <v>1586664</v>
      </c>
      <c r="AC15">
        <v>1565270</v>
      </c>
      <c r="AD15">
        <v>3663921</v>
      </c>
    </row>
    <row r="16" spans="1:30" x14ac:dyDescent="0.25">
      <c r="A16">
        <v>0</v>
      </c>
      <c r="B16">
        <v>126944</v>
      </c>
      <c r="C16">
        <v>127646</v>
      </c>
      <c r="D16">
        <v>125435</v>
      </c>
      <c r="E16">
        <v>125763</v>
      </c>
      <c r="F16">
        <v>125824</v>
      </c>
      <c r="G16">
        <v>125485</v>
      </c>
      <c r="H16">
        <v>380223</v>
      </c>
      <c r="I16">
        <v>380350</v>
      </c>
      <c r="J16">
        <v>885911</v>
      </c>
      <c r="K16">
        <v>1</v>
      </c>
      <c r="L16">
        <v>407529</v>
      </c>
      <c r="M16">
        <v>420072</v>
      </c>
      <c r="N16">
        <v>408122</v>
      </c>
      <c r="O16">
        <v>406129</v>
      </c>
      <c r="P16">
        <v>412518</v>
      </c>
      <c r="Q16">
        <v>411159</v>
      </c>
      <c r="R16">
        <v>1223457</v>
      </c>
      <c r="S16">
        <v>1229768</v>
      </c>
      <c r="T16">
        <v>2876708</v>
      </c>
      <c r="U16">
        <v>1</v>
      </c>
      <c r="V16">
        <v>519415</v>
      </c>
      <c r="W16">
        <v>522949</v>
      </c>
      <c r="X16">
        <v>520161</v>
      </c>
      <c r="Y16">
        <v>520207</v>
      </c>
      <c r="Z16">
        <v>517205</v>
      </c>
      <c r="AA16">
        <v>532613</v>
      </c>
      <c r="AB16">
        <v>1571051</v>
      </c>
      <c r="AC16">
        <v>1573039</v>
      </c>
      <c r="AD16">
        <v>4330530</v>
      </c>
    </row>
    <row r="17" spans="1:30" x14ac:dyDescent="0.25">
      <c r="A17">
        <v>0</v>
      </c>
      <c r="B17">
        <v>125732</v>
      </c>
      <c r="C17">
        <v>126055</v>
      </c>
      <c r="D17">
        <v>128116</v>
      </c>
      <c r="E17">
        <v>129078</v>
      </c>
      <c r="F17">
        <v>125326</v>
      </c>
      <c r="G17">
        <v>124882</v>
      </c>
      <c r="H17">
        <v>380442</v>
      </c>
      <c r="I17">
        <v>381497</v>
      </c>
      <c r="J17">
        <v>884543</v>
      </c>
      <c r="K17">
        <v>1</v>
      </c>
      <c r="L17">
        <v>410219</v>
      </c>
      <c r="M17">
        <v>411317</v>
      </c>
      <c r="N17">
        <v>409161</v>
      </c>
      <c r="O17">
        <v>412114</v>
      </c>
      <c r="P17">
        <v>404033</v>
      </c>
      <c r="Q17">
        <v>407135</v>
      </c>
      <c r="R17">
        <v>1241555</v>
      </c>
      <c r="S17">
        <v>1243396</v>
      </c>
      <c r="T17">
        <v>2911288</v>
      </c>
      <c r="U17">
        <v>4</v>
      </c>
      <c r="V17">
        <v>527102</v>
      </c>
      <c r="W17">
        <v>526521</v>
      </c>
      <c r="X17">
        <v>539564</v>
      </c>
      <c r="Y17">
        <v>528324</v>
      </c>
      <c r="Z17">
        <v>553118</v>
      </c>
      <c r="AA17">
        <v>517116</v>
      </c>
      <c r="AB17">
        <v>1583738</v>
      </c>
      <c r="AC17">
        <v>1558321</v>
      </c>
      <c r="AD17">
        <v>3679241</v>
      </c>
    </row>
    <row r="18" spans="1:30" x14ac:dyDescent="0.25">
      <c r="A18">
        <v>0</v>
      </c>
      <c r="B18">
        <v>125722</v>
      </c>
      <c r="C18">
        <v>125833</v>
      </c>
      <c r="D18">
        <v>125469</v>
      </c>
      <c r="E18">
        <v>125899</v>
      </c>
      <c r="F18">
        <v>125328</v>
      </c>
      <c r="G18">
        <v>125806</v>
      </c>
      <c r="H18">
        <v>377550</v>
      </c>
      <c r="I18">
        <v>380170</v>
      </c>
      <c r="J18">
        <v>884475</v>
      </c>
      <c r="K18">
        <v>1</v>
      </c>
      <c r="L18">
        <v>412466</v>
      </c>
      <c r="M18">
        <v>409801</v>
      </c>
      <c r="N18">
        <v>414152</v>
      </c>
      <c r="O18">
        <v>411642</v>
      </c>
      <c r="P18">
        <v>402143</v>
      </c>
      <c r="Q18">
        <v>414062</v>
      </c>
      <c r="R18">
        <v>1227846</v>
      </c>
      <c r="S18">
        <v>1263737</v>
      </c>
      <c r="T18">
        <v>2869114</v>
      </c>
      <c r="U18">
        <v>1</v>
      </c>
      <c r="V18">
        <v>525809</v>
      </c>
      <c r="W18">
        <v>529688</v>
      </c>
      <c r="X18">
        <v>523808</v>
      </c>
      <c r="Y18">
        <v>521252</v>
      </c>
      <c r="Z18">
        <v>513618</v>
      </c>
      <c r="AA18">
        <v>513060</v>
      </c>
      <c r="AB18">
        <v>1633627</v>
      </c>
      <c r="AC18">
        <v>1559333</v>
      </c>
      <c r="AD18">
        <v>3932355</v>
      </c>
    </row>
    <row r="19" spans="1:30" x14ac:dyDescent="0.25">
      <c r="A19">
        <v>0</v>
      </c>
      <c r="B19">
        <v>125719</v>
      </c>
      <c r="C19">
        <v>125567</v>
      </c>
      <c r="D19">
        <v>125408</v>
      </c>
      <c r="E19">
        <v>125576</v>
      </c>
      <c r="F19">
        <v>123895</v>
      </c>
      <c r="G19">
        <v>124569</v>
      </c>
      <c r="H19">
        <v>379481</v>
      </c>
      <c r="I19">
        <v>380458</v>
      </c>
      <c r="J19">
        <v>888944</v>
      </c>
      <c r="K19">
        <v>1</v>
      </c>
      <c r="L19">
        <v>409599</v>
      </c>
      <c r="M19">
        <v>407021</v>
      </c>
      <c r="N19">
        <v>405071</v>
      </c>
      <c r="O19">
        <v>406059</v>
      </c>
      <c r="P19">
        <v>401141</v>
      </c>
      <c r="Q19">
        <v>401291</v>
      </c>
      <c r="R19">
        <v>1214018</v>
      </c>
      <c r="S19">
        <v>1213614</v>
      </c>
      <c r="T19">
        <v>2835963</v>
      </c>
      <c r="U19">
        <v>1</v>
      </c>
      <c r="V19">
        <v>789284</v>
      </c>
      <c r="W19">
        <v>536852</v>
      </c>
      <c r="X19">
        <v>533883</v>
      </c>
      <c r="Y19">
        <v>528011</v>
      </c>
      <c r="Z19">
        <v>554018</v>
      </c>
      <c r="AA19">
        <v>612765</v>
      </c>
      <c r="AB19">
        <v>2511160</v>
      </c>
      <c r="AC19">
        <v>1607715</v>
      </c>
      <c r="AD19">
        <v>4279604</v>
      </c>
    </row>
    <row r="20" spans="1:30" x14ac:dyDescent="0.25">
      <c r="A20">
        <v>0</v>
      </c>
      <c r="B20">
        <v>125712</v>
      </c>
      <c r="C20">
        <v>125747</v>
      </c>
      <c r="D20">
        <v>125206</v>
      </c>
      <c r="E20">
        <v>126694</v>
      </c>
      <c r="F20">
        <v>124854</v>
      </c>
      <c r="G20">
        <v>124675</v>
      </c>
      <c r="H20">
        <v>378015</v>
      </c>
      <c r="I20">
        <v>379200</v>
      </c>
      <c r="J20">
        <v>883939</v>
      </c>
      <c r="K20">
        <v>1</v>
      </c>
      <c r="L20">
        <v>405365</v>
      </c>
      <c r="M20">
        <v>409326</v>
      </c>
      <c r="N20">
        <v>409190</v>
      </c>
      <c r="O20">
        <v>405561</v>
      </c>
      <c r="P20">
        <v>400702</v>
      </c>
      <c r="Q20">
        <v>401020</v>
      </c>
      <c r="R20">
        <v>1212975</v>
      </c>
      <c r="S20">
        <v>1214522</v>
      </c>
      <c r="T20">
        <v>2836007</v>
      </c>
      <c r="U20">
        <v>0</v>
      </c>
      <c r="V20">
        <v>529006</v>
      </c>
      <c r="W20">
        <v>529133</v>
      </c>
      <c r="X20">
        <v>524880</v>
      </c>
      <c r="Y20">
        <v>526321</v>
      </c>
      <c r="Z20">
        <v>552753</v>
      </c>
      <c r="AA20">
        <v>544974</v>
      </c>
      <c r="AB20">
        <v>1580158</v>
      </c>
      <c r="AC20">
        <v>1566848</v>
      </c>
      <c r="AD20">
        <v>4090749</v>
      </c>
    </row>
    <row r="21" spans="1:30" x14ac:dyDescent="0.25">
      <c r="A21">
        <v>0</v>
      </c>
      <c r="B21">
        <v>125183</v>
      </c>
      <c r="C21">
        <v>126219</v>
      </c>
      <c r="D21">
        <v>126114</v>
      </c>
      <c r="E21">
        <v>125289</v>
      </c>
      <c r="F21">
        <v>124057</v>
      </c>
      <c r="G21">
        <v>124581</v>
      </c>
      <c r="H21">
        <v>379420</v>
      </c>
      <c r="I21">
        <v>379200</v>
      </c>
      <c r="J21">
        <v>884894</v>
      </c>
      <c r="K21">
        <v>1</v>
      </c>
      <c r="L21">
        <v>405477</v>
      </c>
      <c r="M21">
        <v>405550</v>
      </c>
      <c r="N21">
        <v>405160</v>
      </c>
      <c r="O21">
        <v>417997</v>
      </c>
      <c r="P21">
        <v>402823</v>
      </c>
      <c r="Q21">
        <v>401161</v>
      </c>
      <c r="R21">
        <v>1212793</v>
      </c>
      <c r="S21">
        <v>1213428</v>
      </c>
      <c r="T21">
        <v>2830191</v>
      </c>
      <c r="U21">
        <v>1</v>
      </c>
      <c r="V21">
        <v>526879</v>
      </c>
      <c r="W21">
        <v>521856</v>
      </c>
      <c r="X21">
        <v>525781</v>
      </c>
      <c r="Y21">
        <v>523787</v>
      </c>
      <c r="Z21">
        <v>538707</v>
      </c>
      <c r="AA21">
        <v>518231</v>
      </c>
      <c r="AB21">
        <v>2028334</v>
      </c>
      <c r="AC21">
        <v>1582051</v>
      </c>
      <c r="AD21">
        <v>4088973</v>
      </c>
    </row>
    <row r="22" spans="1:30" x14ac:dyDescent="0.25">
      <c r="A22">
        <v>0</v>
      </c>
      <c r="B22">
        <v>125481</v>
      </c>
      <c r="C22">
        <v>125604</v>
      </c>
      <c r="D22">
        <v>126782</v>
      </c>
      <c r="E22">
        <v>126852</v>
      </c>
      <c r="F22">
        <v>124236</v>
      </c>
      <c r="G22">
        <v>123851</v>
      </c>
      <c r="H22">
        <v>378391</v>
      </c>
      <c r="I22">
        <v>378103</v>
      </c>
      <c r="J22">
        <v>888051</v>
      </c>
      <c r="K22">
        <v>1</v>
      </c>
      <c r="L22">
        <v>405991</v>
      </c>
      <c r="M22">
        <v>408137</v>
      </c>
      <c r="N22">
        <v>404368</v>
      </c>
      <c r="O22">
        <v>405193</v>
      </c>
      <c r="P22">
        <v>401495</v>
      </c>
      <c r="Q22">
        <v>405812</v>
      </c>
      <c r="R22">
        <v>1216788</v>
      </c>
      <c r="S22">
        <v>1213181</v>
      </c>
      <c r="T22">
        <v>2837849</v>
      </c>
      <c r="U22">
        <v>1</v>
      </c>
      <c r="V22">
        <v>531153</v>
      </c>
      <c r="W22">
        <v>523737</v>
      </c>
      <c r="X22">
        <v>524157</v>
      </c>
      <c r="Y22">
        <v>525186</v>
      </c>
      <c r="Z22">
        <v>545765</v>
      </c>
      <c r="AA22">
        <v>518161</v>
      </c>
      <c r="AB22">
        <v>1567972</v>
      </c>
      <c r="AC22">
        <v>1559597</v>
      </c>
      <c r="AD22">
        <v>3663845</v>
      </c>
    </row>
    <row r="23" spans="1:30" x14ac:dyDescent="0.25">
      <c r="A23">
        <v>0</v>
      </c>
      <c r="B23">
        <v>125587</v>
      </c>
      <c r="C23">
        <v>125434</v>
      </c>
      <c r="D23">
        <v>125177</v>
      </c>
      <c r="E23">
        <v>125352</v>
      </c>
      <c r="F23">
        <v>124234</v>
      </c>
      <c r="G23">
        <v>124660</v>
      </c>
      <c r="H23">
        <v>378444</v>
      </c>
      <c r="I23">
        <v>378043</v>
      </c>
      <c r="J23">
        <v>891439</v>
      </c>
      <c r="K23">
        <v>0</v>
      </c>
      <c r="L23">
        <v>404951</v>
      </c>
      <c r="M23">
        <v>404365</v>
      </c>
      <c r="N23">
        <v>405363</v>
      </c>
      <c r="O23">
        <v>405114</v>
      </c>
      <c r="P23">
        <v>400805</v>
      </c>
      <c r="Q23">
        <v>401500</v>
      </c>
      <c r="R23">
        <v>1212589</v>
      </c>
      <c r="S23">
        <v>1212816</v>
      </c>
      <c r="T23">
        <v>2830980</v>
      </c>
      <c r="U23">
        <v>1</v>
      </c>
      <c r="V23">
        <v>522473</v>
      </c>
      <c r="W23">
        <v>528125</v>
      </c>
      <c r="X23">
        <v>525522</v>
      </c>
      <c r="Y23">
        <v>520136</v>
      </c>
      <c r="Z23">
        <v>513473</v>
      </c>
      <c r="AA23">
        <v>522469</v>
      </c>
      <c r="AB23">
        <v>1598557</v>
      </c>
      <c r="AC23">
        <v>1568026</v>
      </c>
      <c r="AD23">
        <v>3643018</v>
      </c>
    </row>
    <row r="24" spans="1:30" x14ac:dyDescent="0.25">
      <c r="A24">
        <v>0</v>
      </c>
      <c r="B24">
        <v>125618</v>
      </c>
      <c r="C24">
        <v>125521</v>
      </c>
      <c r="D24">
        <v>125792</v>
      </c>
      <c r="E24">
        <v>125649</v>
      </c>
      <c r="F24">
        <v>123950</v>
      </c>
      <c r="G24">
        <v>123944</v>
      </c>
      <c r="H24">
        <v>377720</v>
      </c>
      <c r="I24">
        <v>378611</v>
      </c>
      <c r="J24">
        <v>883020</v>
      </c>
      <c r="K24">
        <v>0</v>
      </c>
      <c r="L24">
        <v>405114</v>
      </c>
      <c r="M24">
        <v>406015</v>
      </c>
      <c r="N24">
        <v>405425</v>
      </c>
      <c r="O24">
        <v>405880</v>
      </c>
      <c r="P24">
        <v>408414</v>
      </c>
      <c r="Q24">
        <v>402180</v>
      </c>
      <c r="R24">
        <v>1212029</v>
      </c>
      <c r="S24">
        <v>1213066</v>
      </c>
      <c r="T24">
        <v>2831469</v>
      </c>
      <c r="U24">
        <v>1</v>
      </c>
      <c r="V24">
        <v>526315</v>
      </c>
      <c r="W24">
        <v>522221</v>
      </c>
      <c r="X24">
        <v>527454</v>
      </c>
      <c r="Y24">
        <v>533187</v>
      </c>
      <c r="Z24">
        <v>515976</v>
      </c>
      <c r="AA24">
        <v>514375</v>
      </c>
      <c r="AB24">
        <v>1588073</v>
      </c>
      <c r="AC24">
        <v>1557485</v>
      </c>
      <c r="AD24">
        <v>3647764</v>
      </c>
    </row>
    <row r="25" spans="1:30" x14ac:dyDescent="0.25">
      <c r="A25">
        <v>1</v>
      </c>
      <c r="B25">
        <v>125263</v>
      </c>
      <c r="C25">
        <v>125680</v>
      </c>
      <c r="D25">
        <v>125416</v>
      </c>
      <c r="E25">
        <v>126045</v>
      </c>
      <c r="F25">
        <v>126730</v>
      </c>
      <c r="G25">
        <v>125808</v>
      </c>
      <c r="H25">
        <v>379577</v>
      </c>
      <c r="I25">
        <v>379999</v>
      </c>
      <c r="J25">
        <v>884534</v>
      </c>
      <c r="K25">
        <v>0</v>
      </c>
      <c r="L25">
        <v>405240</v>
      </c>
      <c r="M25">
        <v>404611</v>
      </c>
      <c r="N25">
        <v>404694</v>
      </c>
      <c r="O25">
        <v>406362</v>
      </c>
      <c r="P25">
        <v>400774</v>
      </c>
      <c r="Q25">
        <v>400910</v>
      </c>
      <c r="R25">
        <v>1230669</v>
      </c>
      <c r="S25">
        <v>1216062</v>
      </c>
      <c r="T25">
        <v>2848474</v>
      </c>
      <c r="U25">
        <v>1</v>
      </c>
      <c r="V25">
        <v>522257</v>
      </c>
      <c r="W25">
        <v>520187</v>
      </c>
      <c r="X25">
        <v>519052</v>
      </c>
      <c r="Y25">
        <v>520078</v>
      </c>
      <c r="Z25">
        <v>513699</v>
      </c>
      <c r="AA25">
        <v>515011</v>
      </c>
      <c r="AB25">
        <v>1570521</v>
      </c>
      <c r="AC25">
        <v>1579341</v>
      </c>
      <c r="AD25">
        <v>3628978</v>
      </c>
    </row>
    <row r="26" spans="1:30" x14ac:dyDescent="0.25">
      <c r="A26">
        <v>0</v>
      </c>
      <c r="B26">
        <v>125764</v>
      </c>
      <c r="C26">
        <v>125963</v>
      </c>
      <c r="D26">
        <v>125383</v>
      </c>
      <c r="E26">
        <v>125358</v>
      </c>
      <c r="F26">
        <v>123868</v>
      </c>
      <c r="G26">
        <v>124016</v>
      </c>
      <c r="H26">
        <v>378501</v>
      </c>
      <c r="I26">
        <v>378419</v>
      </c>
      <c r="J26">
        <v>885874</v>
      </c>
      <c r="K26">
        <v>1</v>
      </c>
      <c r="L26">
        <v>405566</v>
      </c>
      <c r="M26">
        <v>405179</v>
      </c>
      <c r="N26">
        <v>406495</v>
      </c>
      <c r="O26">
        <v>405661</v>
      </c>
      <c r="P26">
        <v>400710</v>
      </c>
      <c r="Q26">
        <v>406176</v>
      </c>
      <c r="R26">
        <v>1228935</v>
      </c>
      <c r="S26">
        <v>1219529</v>
      </c>
      <c r="T26">
        <v>2846747</v>
      </c>
      <c r="U26">
        <v>1</v>
      </c>
      <c r="V26">
        <v>522839</v>
      </c>
      <c r="W26">
        <v>519445</v>
      </c>
      <c r="X26">
        <v>520991</v>
      </c>
      <c r="Y26">
        <v>519402</v>
      </c>
      <c r="Z26">
        <v>515591</v>
      </c>
      <c r="AA26">
        <v>511982</v>
      </c>
      <c r="AB26">
        <v>1560954</v>
      </c>
      <c r="AC26">
        <v>1606615</v>
      </c>
      <c r="AD26">
        <v>4754588</v>
      </c>
    </row>
    <row r="27" spans="1:30" x14ac:dyDescent="0.25">
      <c r="A27">
        <v>0</v>
      </c>
      <c r="B27">
        <v>125310</v>
      </c>
      <c r="C27">
        <v>125593</v>
      </c>
      <c r="D27">
        <v>125348</v>
      </c>
      <c r="E27">
        <v>125781</v>
      </c>
      <c r="F27">
        <v>123909</v>
      </c>
      <c r="G27">
        <v>124410</v>
      </c>
      <c r="H27">
        <v>377645</v>
      </c>
      <c r="I27">
        <v>377985</v>
      </c>
      <c r="J27">
        <v>882619</v>
      </c>
      <c r="K27">
        <v>1</v>
      </c>
      <c r="L27">
        <v>409699</v>
      </c>
      <c r="M27">
        <v>408651</v>
      </c>
      <c r="N27">
        <v>406960</v>
      </c>
      <c r="O27">
        <v>406209</v>
      </c>
      <c r="P27">
        <v>406459</v>
      </c>
      <c r="Q27">
        <v>404149</v>
      </c>
      <c r="R27">
        <v>1219401</v>
      </c>
      <c r="S27">
        <v>1220751</v>
      </c>
      <c r="T27">
        <v>2845213</v>
      </c>
      <c r="U27">
        <v>1</v>
      </c>
      <c r="V27">
        <v>559847</v>
      </c>
      <c r="W27">
        <v>520722</v>
      </c>
      <c r="X27">
        <v>545454</v>
      </c>
      <c r="Y27">
        <v>530661</v>
      </c>
      <c r="Z27">
        <v>709012</v>
      </c>
      <c r="AA27">
        <v>536815</v>
      </c>
      <c r="AB27">
        <v>1704524</v>
      </c>
      <c r="AC27">
        <v>1564657</v>
      </c>
      <c r="AD27">
        <v>3651654</v>
      </c>
    </row>
    <row r="28" spans="1:30" x14ac:dyDescent="0.25">
      <c r="A28">
        <v>0</v>
      </c>
      <c r="B28">
        <v>125480</v>
      </c>
      <c r="C28">
        <v>125579</v>
      </c>
      <c r="D28">
        <v>125705</v>
      </c>
      <c r="E28">
        <v>125175</v>
      </c>
      <c r="F28">
        <v>123763</v>
      </c>
      <c r="G28">
        <v>123956</v>
      </c>
      <c r="H28">
        <v>378745</v>
      </c>
      <c r="I28">
        <v>378538</v>
      </c>
      <c r="J28">
        <v>883723</v>
      </c>
      <c r="K28">
        <v>1</v>
      </c>
      <c r="L28">
        <v>408662</v>
      </c>
      <c r="M28">
        <v>408265</v>
      </c>
      <c r="N28">
        <v>407382</v>
      </c>
      <c r="O28">
        <v>407957</v>
      </c>
      <c r="P28">
        <v>403226</v>
      </c>
      <c r="Q28">
        <v>403269</v>
      </c>
      <c r="R28">
        <v>1228387</v>
      </c>
      <c r="S28">
        <v>1219731</v>
      </c>
      <c r="T28">
        <v>2891187</v>
      </c>
      <c r="U28">
        <v>1</v>
      </c>
      <c r="V28">
        <v>521823</v>
      </c>
      <c r="W28">
        <v>519090</v>
      </c>
      <c r="X28">
        <v>529404</v>
      </c>
      <c r="Y28">
        <v>520481</v>
      </c>
      <c r="Z28">
        <v>520294</v>
      </c>
      <c r="AA28">
        <v>518666</v>
      </c>
      <c r="AB28">
        <v>1604106</v>
      </c>
      <c r="AC28">
        <v>1562824</v>
      </c>
      <c r="AD28">
        <v>3684979</v>
      </c>
    </row>
    <row r="29" spans="1:30" x14ac:dyDescent="0.25">
      <c r="A29">
        <v>0</v>
      </c>
      <c r="B29">
        <v>126452</v>
      </c>
      <c r="C29">
        <v>125111</v>
      </c>
      <c r="D29">
        <v>125355</v>
      </c>
      <c r="E29">
        <v>125795</v>
      </c>
      <c r="F29">
        <v>123982</v>
      </c>
      <c r="G29">
        <v>123937</v>
      </c>
      <c r="H29">
        <v>378332</v>
      </c>
      <c r="I29">
        <v>377841</v>
      </c>
      <c r="J29">
        <v>889548</v>
      </c>
      <c r="K29">
        <v>1</v>
      </c>
      <c r="L29">
        <v>413007</v>
      </c>
      <c r="M29">
        <v>410950</v>
      </c>
      <c r="N29">
        <v>411199</v>
      </c>
      <c r="O29">
        <v>411683</v>
      </c>
      <c r="P29">
        <v>409610</v>
      </c>
      <c r="Q29">
        <v>406575</v>
      </c>
      <c r="R29">
        <v>1276820</v>
      </c>
      <c r="S29">
        <v>1231069</v>
      </c>
      <c r="T29">
        <v>2878103</v>
      </c>
      <c r="U29">
        <v>0</v>
      </c>
      <c r="V29">
        <v>527035</v>
      </c>
      <c r="W29">
        <v>523306</v>
      </c>
      <c r="X29">
        <v>524614</v>
      </c>
      <c r="Y29">
        <v>525360</v>
      </c>
      <c r="Z29">
        <v>516603</v>
      </c>
      <c r="AA29">
        <v>515027</v>
      </c>
      <c r="AB29">
        <v>1562072</v>
      </c>
      <c r="AC29">
        <v>1558795</v>
      </c>
      <c r="AD29">
        <v>3662343</v>
      </c>
    </row>
    <row r="30" spans="1:30" x14ac:dyDescent="0.25">
      <c r="A30">
        <v>0</v>
      </c>
      <c r="B30">
        <v>127683</v>
      </c>
      <c r="C30">
        <v>126260</v>
      </c>
      <c r="D30">
        <v>126139</v>
      </c>
      <c r="E30">
        <v>124966</v>
      </c>
      <c r="F30">
        <v>124859</v>
      </c>
      <c r="G30">
        <v>125046</v>
      </c>
      <c r="H30">
        <v>379158</v>
      </c>
      <c r="I30">
        <v>379352</v>
      </c>
      <c r="J30">
        <v>885845</v>
      </c>
      <c r="K30">
        <v>1</v>
      </c>
      <c r="L30">
        <v>408472</v>
      </c>
      <c r="M30">
        <v>407803</v>
      </c>
      <c r="N30">
        <v>406908</v>
      </c>
      <c r="O30">
        <v>407570</v>
      </c>
      <c r="P30">
        <v>404452</v>
      </c>
      <c r="Q30">
        <v>403713</v>
      </c>
      <c r="R30">
        <v>1219928</v>
      </c>
      <c r="S30">
        <v>1221007</v>
      </c>
      <c r="T30">
        <v>2846813</v>
      </c>
      <c r="U30">
        <v>1</v>
      </c>
      <c r="V30">
        <v>626278</v>
      </c>
      <c r="W30">
        <v>661874</v>
      </c>
      <c r="X30">
        <v>535151</v>
      </c>
      <c r="Y30">
        <v>531686</v>
      </c>
      <c r="Z30">
        <v>582799</v>
      </c>
      <c r="AA30">
        <v>527921</v>
      </c>
      <c r="AB30">
        <v>1629995</v>
      </c>
      <c r="AC30">
        <v>1611442</v>
      </c>
      <c r="AD30">
        <v>4342060</v>
      </c>
    </row>
    <row r="31" spans="1:30" x14ac:dyDescent="0.25">
      <c r="A31">
        <v>0</v>
      </c>
      <c r="B31">
        <v>125645</v>
      </c>
      <c r="C31">
        <v>125261</v>
      </c>
      <c r="D31">
        <v>128118</v>
      </c>
      <c r="E31">
        <v>126045</v>
      </c>
      <c r="F31">
        <v>125124</v>
      </c>
      <c r="G31">
        <v>124357</v>
      </c>
      <c r="H31">
        <v>379574</v>
      </c>
      <c r="I31">
        <v>379476</v>
      </c>
      <c r="J31">
        <v>889626</v>
      </c>
      <c r="K31">
        <v>1</v>
      </c>
      <c r="L31">
        <v>407705</v>
      </c>
      <c r="M31">
        <v>407089</v>
      </c>
      <c r="N31">
        <v>407481</v>
      </c>
      <c r="O31">
        <v>407164</v>
      </c>
      <c r="P31">
        <v>403398</v>
      </c>
      <c r="Q31">
        <v>403729</v>
      </c>
      <c r="R31">
        <v>1234151</v>
      </c>
      <c r="S31">
        <v>1220105</v>
      </c>
      <c r="T31">
        <v>2837877</v>
      </c>
      <c r="U31">
        <v>11</v>
      </c>
      <c r="V31">
        <v>577928</v>
      </c>
      <c r="W31">
        <v>526586</v>
      </c>
      <c r="X31">
        <v>521602</v>
      </c>
      <c r="Y31">
        <v>539460</v>
      </c>
      <c r="Z31">
        <v>564301</v>
      </c>
      <c r="AA31">
        <v>517815</v>
      </c>
      <c r="AB31">
        <v>1867858</v>
      </c>
      <c r="AC31">
        <v>1590818</v>
      </c>
      <c r="AD31">
        <v>3857111</v>
      </c>
    </row>
    <row r="32" spans="1:30" x14ac:dyDescent="0.25">
      <c r="A32">
        <v>0</v>
      </c>
      <c r="B32">
        <v>125775</v>
      </c>
      <c r="C32">
        <v>126595</v>
      </c>
      <c r="D32">
        <v>127408</v>
      </c>
      <c r="E32">
        <v>125993</v>
      </c>
      <c r="F32">
        <v>124199</v>
      </c>
      <c r="G32">
        <v>124152</v>
      </c>
      <c r="H32">
        <v>388302</v>
      </c>
      <c r="I32">
        <v>382351</v>
      </c>
      <c r="J32">
        <v>885962</v>
      </c>
      <c r="K32">
        <v>1</v>
      </c>
      <c r="L32">
        <v>405273</v>
      </c>
      <c r="M32">
        <v>405753</v>
      </c>
      <c r="N32">
        <v>405815</v>
      </c>
      <c r="O32">
        <v>406165</v>
      </c>
      <c r="P32">
        <v>404602</v>
      </c>
      <c r="Q32">
        <v>400792</v>
      </c>
      <c r="R32">
        <v>1217158</v>
      </c>
      <c r="S32">
        <v>1219353</v>
      </c>
      <c r="T32">
        <v>2830125</v>
      </c>
      <c r="U32">
        <v>1</v>
      </c>
      <c r="V32">
        <v>533313</v>
      </c>
      <c r="W32">
        <v>522161</v>
      </c>
      <c r="X32">
        <v>533807</v>
      </c>
      <c r="Y32">
        <v>538634</v>
      </c>
      <c r="Z32">
        <v>754378</v>
      </c>
      <c r="AA32">
        <v>529869</v>
      </c>
      <c r="AB32">
        <v>1601174</v>
      </c>
      <c r="AC32">
        <v>1563439</v>
      </c>
      <c r="AD32">
        <v>3684331</v>
      </c>
    </row>
    <row r="33" spans="1:30" x14ac:dyDescent="0.25">
      <c r="A33">
        <v>0</v>
      </c>
      <c r="B33">
        <v>126543</v>
      </c>
      <c r="C33">
        <v>126109</v>
      </c>
      <c r="D33">
        <v>125921</v>
      </c>
      <c r="E33">
        <v>125563</v>
      </c>
      <c r="F33">
        <v>124670</v>
      </c>
      <c r="G33">
        <v>123918</v>
      </c>
      <c r="H33">
        <v>378785</v>
      </c>
      <c r="I33">
        <v>378927</v>
      </c>
      <c r="J33">
        <v>885984</v>
      </c>
      <c r="K33">
        <v>1</v>
      </c>
      <c r="L33">
        <v>404603</v>
      </c>
      <c r="M33">
        <v>404975</v>
      </c>
      <c r="N33">
        <v>405296</v>
      </c>
      <c r="O33">
        <v>409797</v>
      </c>
      <c r="P33">
        <v>400956</v>
      </c>
      <c r="Q33">
        <v>404375</v>
      </c>
      <c r="R33">
        <v>1213328</v>
      </c>
      <c r="S33">
        <v>1234498</v>
      </c>
      <c r="T33">
        <v>2837730</v>
      </c>
      <c r="U33">
        <v>1</v>
      </c>
      <c r="V33">
        <v>524083</v>
      </c>
      <c r="W33">
        <v>520435</v>
      </c>
      <c r="X33">
        <v>519914</v>
      </c>
      <c r="Y33">
        <v>520405</v>
      </c>
      <c r="Z33">
        <v>511982</v>
      </c>
      <c r="AA33">
        <v>514080</v>
      </c>
      <c r="AB33">
        <v>1562836</v>
      </c>
      <c r="AC33">
        <v>1562351</v>
      </c>
      <c r="AD33">
        <v>3644906</v>
      </c>
    </row>
    <row r="34" spans="1:30" x14ac:dyDescent="0.25">
      <c r="A34">
        <v>0</v>
      </c>
      <c r="B34">
        <v>125565</v>
      </c>
      <c r="C34">
        <v>125124</v>
      </c>
      <c r="D34">
        <v>126163</v>
      </c>
      <c r="E34">
        <v>127024</v>
      </c>
      <c r="F34">
        <v>124251</v>
      </c>
      <c r="G34">
        <v>126152</v>
      </c>
      <c r="H34">
        <v>378758</v>
      </c>
      <c r="I34">
        <v>376965</v>
      </c>
      <c r="J34">
        <v>884037</v>
      </c>
      <c r="K34">
        <v>1</v>
      </c>
      <c r="L34">
        <v>405358</v>
      </c>
      <c r="M34">
        <v>404720</v>
      </c>
      <c r="N34">
        <v>404894</v>
      </c>
      <c r="O34">
        <v>406797</v>
      </c>
      <c r="P34">
        <v>402779</v>
      </c>
      <c r="Q34">
        <v>401234</v>
      </c>
      <c r="R34">
        <v>1214610</v>
      </c>
      <c r="S34">
        <v>1221141</v>
      </c>
      <c r="T34">
        <v>2833281</v>
      </c>
      <c r="U34">
        <v>1</v>
      </c>
      <c r="V34">
        <v>519568</v>
      </c>
      <c r="W34">
        <v>522696</v>
      </c>
      <c r="X34">
        <v>520056</v>
      </c>
      <c r="Y34">
        <v>522900</v>
      </c>
      <c r="Z34">
        <v>513133</v>
      </c>
      <c r="AA34">
        <v>513086</v>
      </c>
      <c r="AB34">
        <v>1561494</v>
      </c>
      <c r="AC34">
        <v>1570501</v>
      </c>
      <c r="AD34">
        <v>3669078</v>
      </c>
    </row>
    <row r="35" spans="1:30" x14ac:dyDescent="0.25">
      <c r="A35">
        <v>0</v>
      </c>
      <c r="B35">
        <v>125399</v>
      </c>
      <c r="C35">
        <v>125900</v>
      </c>
      <c r="D35">
        <v>125636</v>
      </c>
      <c r="E35">
        <v>125758</v>
      </c>
      <c r="F35">
        <v>124420</v>
      </c>
      <c r="G35">
        <v>123921</v>
      </c>
      <c r="H35">
        <v>377755</v>
      </c>
      <c r="I35">
        <v>378836</v>
      </c>
      <c r="J35">
        <v>882880</v>
      </c>
      <c r="K35">
        <v>1</v>
      </c>
      <c r="L35">
        <v>404389</v>
      </c>
      <c r="M35">
        <v>404802</v>
      </c>
      <c r="N35">
        <v>405080</v>
      </c>
      <c r="O35">
        <v>407631</v>
      </c>
      <c r="P35">
        <v>402632</v>
      </c>
      <c r="Q35">
        <v>401150</v>
      </c>
      <c r="R35">
        <v>1217430</v>
      </c>
      <c r="S35">
        <v>1218734</v>
      </c>
      <c r="T35">
        <v>2839862</v>
      </c>
      <c r="U35">
        <v>0</v>
      </c>
      <c r="V35">
        <v>524915</v>
      </c>
      <c r="W35">
        <v>522713</v>
      </c>
      <c r="X35">
        <v>523872</v>
      </c>
      <c r="Y35">
        <v>524713</v>
      </c>
      <c r="Z35">
        <v>521402</v>
      </c>
      <c r="AA35">
        <v>516373</v>
      </c>
      <c r="AB35">
        <v>1573896</v>
      </c>
      <c r="AC35">
        <v>1562066</v>
      </c>
      <c r="AD35">
        <v>3636387</v>
      </c>
    </row>
    <row r="36" spans="1:30" x14ac:dyDescent="0.25">
      <c r="A36">
        <v>0</v>
      </c>
      <c r="B36">
        <v>125391</v>
      </c>
      <c r="C36">
        <v>125886</v>
      </c>
      <c r="D36">
        <v>125372</v>
      </c>
      <c r="E36">
        <v>125372</v>
      </c>
      <c r="F36">
        <v>123973</v>
      </c>
      <c r="G36">
        <v>124242</v>
      </c>
      <c r="H36">
        <v>377743</v>
      </c>
      <c r="I36">
        <v>378425</v>
      </c>
      <c r="J36">
        <v>885100</v>
      </c>
      <c r="K36">
        <v>1</v>
      </c>
      <c r="L36">
        <v>407993</v>
      </c>
      <c r="M36">
        <v>406661</v>
      </c>
      <c r="N36">
        <v>407495</v>
      </c>
      <c r="O36">
        <v>405646</v>
      </c>
      <c r="P36">
        <v>401122</v>
      </c>
      <c r="Q36">
        <v>401932</v>
      </c>
      <c r="R36">
        <v>1215203</v>
      </c>
      <c r="S36">
        <v>1223046</v>
      </c>
      <c r="T36">
        <v>2834549</v>
      </c>
      <c r="U36">
        <v>1</v>
      </c>
      <c r="V36">
        <v>519480</v>
      </c>
      <c r="W36">
        <v>522624</v>
      </c>
      <c r="X36">
        <v>519840</v>
      </c>
      <c r="Y36">
        <v>518995</v>
      </c>
      <c r="Z36">
        <v>513054</v>
      </c>
      <c r="AA36">
        <v>513119</v>
      </c>
      <c r="AB36">
        <v>1557126</v>
      </c>
      <c r="AC36">
        <v>1556499</v>
      </c>
      <c r="AD36">
        <v>3626619</v>
      </c>
    </row>
    <row r="37" spans="1:30" x14ac:dyDescent="0.25">
      <c r="A37">
        <v>0</v>
      </c>
      <c r="B37">
        <v>125768</v>
      </c>
      <c r="C37">
        <v>125946</v>
      </c>
      <c r="D37">
        <v>125906</v>
      </c>
      <c r="E37">
        <v>125361</v>
      </c>
      <c r="F37">
        <v>124061</v>
      </c>
      <c r="G37">
        <v>124048</v>
      </c>
      <c r="H37">
        <v>378439</v>
      </c>
      <c r="I37">
        <v>378002</v>
      </c>
      <c r="J37">
        <v>883952</v>
      </c>
      <c r="K37">
        <v>0</v>
      </c>
      <c r="L37">
        <v>405096</v>
      </c>
      <c r="M37">
        <v>405053</v>
      </c>
      <c r="N37">
        <v>404698</v>
      </c>
      <c r="O37">
        <v>405478</v>
      </c>
      <c r="P37">
        <v>400599</v>
      </c>
      <c r="Q37">
        <v>403206</v>
      </c>
      <c r="R37">
        <v>1218234</v>
      </c>
      <c r="S37">
        <v>1215275</v>
      </c>
      <c r="T37">
        <v>2845355</v>
      </c>
      <c r="U37">
        <v>1</v>
      </c>
      <c r="V37">
        <v>518817</v>
      </c>
      <c r="W37">
        <v>520695</v>
      </c>
      <c r="X37">
        <v>519751</v>
      </c>
      <c r="Y37">
        <v>528156</v>
      </c>
      <c r="Z37">
        <v>523652</v>
      </c>
      <c r="AA37">
        <v>518960</v>
      </c>
      <c r="AB37">
        <v>1587717</v>
      </c>
      <c r="AC37">
        <v>1556170</v>
      </c>
      <c r="AD37">
        <v>3638010</v>
      </c>
    </row>
    <row r="38" spans="1:30" x14ac:dyDescent="0.25">
      <c r="A38">
        <v>0</v>
      </c>
      <c r="B38">
        <v>125156</v>
      </c>
      <c r="C38">
        <v>125345</v>
      </c>
      <c r="D38">
        <v>125186</v>
      </c>
      <c r="E38">
        <v>125577</v>
      </c>
      <c r="F38">
        <v>124143</v>
      </c>
      <c r="G38">
        <v>124640</v>
      </c>
      <c r="H38">
        <v>378328</v>
      </c>
      <c r="I38">
        <v>378050</v>
      </c>
      <c r="J38">
        <v>884637</v>
      </c>
      <c r="K38">
        <v>1</v>
      </c>
      <c r="L38">
        <v>408701</v>
      </c>
      <c r="M38">
        <v>404563</v>
      </c>
      <c r="N38">
        <v>405796</v>
      </c>
      <c r="O38">
        <v>405012</v>
      </c>
      <c r="P38">
        <v>403158</v>
      </c>
      <c r="Q38">
        <v>402155</v>
      </c>
      <c r="R38">
        <v>1219185</v>
      </c>
      <c r="S38">
        <v>1218551</v>
      </c>
      <c r="T38">
        <v>2836225</v>
      </c>
      <c r="U38">
        <v>0</v>
      </c>
      <c r="V38">
        <v>519647</v>
      </c>
      <c r="W38">
        <v>519927</v>
      </c>
      <c r="X38">
        <v>518884</v>
      </c>
      <c r="Y38">
        <v>520234</v>
      </c>
      <c r="Z38">
        <v>512424</v>
      </c>
      <c r="AA38">
        <v>513172</v>
      </c>
      <c r="AB38">
        <v>1577893</v>
      </c>
      <c r="AC38">
        <v>1559372</v>
      </c>
      <c r="AD38">
        <v>3631360</v>
      </c>
    </row>
    <row r="39" spans="1:30" x14ac:dyDescent="0.25">
      <c r="A39">
        <v>1</v>
      </c>
      <c r="B39">
        <v>125414</v>
      </c>
      <c r="C39">
        <v>125497</v>
      </c>
      <c r="D39">
        <v>125905</v>
      </c>
      <c r="E39">
        <v>125425</v>
      </c>
      <c r="F39">
        <v>123947</v>
      </c>
      <c r="G39">
        <v>123978</v>
      </c>
      <c r="H39">
        <v>381864</v>
      </c>
      <c r="I39">
        <v>382254</v>
      </c>
      <c r="J39">
        <v>882922</v>
      </c>
      <c r="K39">
        <v>1</v>
      </c>
      <c r="L39">
        <v>404964</v>
      </c>
      <c r="M39">
        <v>407614</v>
      </c>
      <c r="N39">
        <v>405242</v>
      </c>
      <c r="O39">
        <v>405719</v>
      </c>
      <c r="P39">
        <v>401617</v>
      </c>
      <c r="Q39">
        <v>402526</v>
      </c>
      <c r="R39">
        <v>1217424</v>
      </c>
      <c r="S39">
        <v>1216168</v>
      </c>
      <c r="T39">
        <v>2839700</v>
      </c>
      <c r="U39">
        <v>1</v>
      </c>
      <c r="V39">
        <v>535300</v>
      </c>
      <c r="W39">
        <v>528724</v>
      </c>
      <c r="X39">
        <v>529195</v>
      </c>
      <c r="Y39">
        <v>523759</v>
      </c>
      <c r="Z39">
        <v>541996</v>
      </c>
      <c r="AA39">
        <v>512735</v>
      </c>
      <c r="AB39">
        <v>1628156</v>
      </c>
      <c r="AC39">
        <v>1559280</v>
      </c>
      <c r="AD39">
        <v>3810206</v>
      </c>
    </row>
    <row r="40" spans="1:30" x14ac:dyDescent="0.25">
      <c r="A40">
        <v>0</v>
      </c>
      <c r="B40">
        <v>125495</v>
      </c>
      <c r="C40">
        <v>125304</v>
      </c>
      <c r="D40">
        <v>125594</v>
      </c>
      <c r="E40">
        <v>125316</v>
      </c>
      <c r="F40">
        <v>123687</v>
      </c>
      <c r="G40">
        <v>124558</v>
      </c>
      <c r="H40">
        <v>378919</v>
      </c>
      <c r="I40">
        <v>378509</v>
      </c>
      <c r="J40">
        <v>883196</v>
      </c>
      <c r="K40">
        <v>1</v>
      </c>
      <c r="L40">
        <v>406522</v>
      </c>
      <c r="M40">
        <v>405624</v>
      </c>
      <c r="N40">
        <v>404646</v>
      </c>
      <c r="O40">
        <v>406382</v>
      </c>
      <c r="P40">
        <v>402441</v>
      </c>
      <c r="Q40">
        <v>400798</v>
      </c>
      <c r="R40">
        <v>1223584</v>
      </c>
      <c r="S40">
        <v>1214361</v>
      </c>
      <c r="T40">
        <v>2841806</v>
      </c>
      <c r="U40">
        <v>1</v>
      </c>
      <c r="V40">
        <v>523428</v>
      </c>
      <c r="W40">
        <v>519366</v>
      </c>
      <c r="X40">
        <v>519182</v>
      </c>
      <c r="Y40">
        <v>519469</v>
      </c>
      <c r="Z40">
        <v>521345</v>
      </c>
      <c r="AA40">
        <v>518526</v>
      </c>
      <c r="AB40">
        <v>1558852</v>
      </c>
      <c r="AC40">
        <v>1559028</v>
      </c>
      <c r="AD40">
        <v>3633270</v>
      </c>
    </row>
    <row r="41" spans="1:30" x14ac:dyDescent="0.25">
      <c r="A41">
        <v>0</v>
      </c>
      <c r="B41">
        <v>125040</v>
      </c>
      <c r="C41">
        <v>125353</v>
      </c>
      <c r="D41">
        <v>125325</v>
      </c>
      <c r="E41">
        <v>125664</v>
      </c>
      <c r="F41">
        <v>123909</v>
      </c>
      <c r="G41">
        <v>124258</v>
      </c>
      <c r="H41">
        <v>378251</v>
      </c>
      <c r="I41">
        <v>377948</v>
      </c>
      <c r="J41">
        <v>883392</v>
      </c>
      <c r="K41">
        <v>1</v>
      </c>
      <c r="L41">
        <v>405916</v>
      </c>
      <c r="M41">
        <v>406389</v>
      </c>
      <c r="N41">
        <v>406180</v>
      </c>
      <c r="O41">
        <v>405683</v>
      </c>
      <c r="P41">
        <v>402426</v>
      </c>
      <c r="Q41">
        <v>402546</v>
      </c>
      <c r="R41">
        <v>1216253</v>
      </c>
      <c r="S41">
        <v>1216352</v>
      </c>
      <c r="T41">
        <v>2839779</v>
      </c>
      <c r="U41">
        <v>1</v>
      </c>
      <c r="V41">
        <v>519637</v>
      </c>
      <c r="W41">
        <v>521581</v>
      </c>
      <c r="X41">
        <v>522354</v>
      </c>
      <c r="Y41">
        <v>519286</v>
      </c>
      <c r="Z41">
        <v>513523</v>
      </c>
      <c r="AA41">
        <v>512151</v>
      </c>
      <c r="AB41">
        <v>1558844</v>
      </c>
      <c r="AC41">
        <v>1564148</v>
      </c>
      <c r="AD41">
        <v>3628014</v>
      </c>
    </row>
    <row r="42" spans="1:30" x14ac:dyDescent="0.25">
      <c r="A42">
        <v>0</v>
      </c>
      <c r="B42">
        <v>125584</v>
      </c>
      <c r="C42">
        <v>125269</v>
      </c>
      <c r="D42">
        <v>125828</v>
      </c>
      <c r="E42">
        <v>127061</v>
      </c>
      <c r="F42">
        <v>125452</v>
      </c>
      <c r="G42">
        <v>124522</v>
      </c>
      <c r="H42">
        <v>379788</v>
      </c>
      <c r="I42">
        <v>378774</v>
      </c>
      <c r="J42">
        <v>882476</v>
      </c>
      <c r="K42">
        <v>0</v>
      </c>
      <c r="L42">
        <v>407091</v>
      </c>
      <c r="M42">
        <v>406657</v>
      </c>
      <c r="N42">
        <v>405403</v>
      </c>
      <c r="O42">
        <v>406863</v>
      </c>
      <c r="P42">
        <v>402036</v>
      </c>
      <c r="Q42">
        <v>401562</v>
      </c>
      <c r="R42">
        <v>1219714</v>
      </c>
      <c r="S42">
        <v>1217864</v>
      </c>
      <c r="T42">
        <v>2850344</v>
      </c>
      <c r="U42">
        <v>1</v>
      </c>
      <c r="V42">
        <v>519070</v>
      </c>
      <c r="W42">
        <v>519825</v>
      </c>
      <c r="X42">
        <v>522910</v>
      </c>
      <c r="Y42">
        <v>520026</v>
      </c>
      <c r="Z42">
        <v>512518</v>
      </c>
      <c r="AA42">
        <v>512639</v>
      </c>
      <c r="AB42">
        <v>1575165</v>
      </c>
      <c r="AC42">
        <v>1558815</v>
      </c>
      <c r="AD42">
        <v>3709639</v>
      </c>
    </row>
    <row r="43" spans="1:30" x14ac:dyDescent="0.25">
      <c r="A43">
        <v>0</v>
      </c>
      <c r="B43">
        <v>125398</v>
      </c>
      <c r="C43">
        <v>126238</v>
      </c>
      <c r="D43">
        <v>126283</v>
      </c>
      <c r="E43">
        <v>125574</v>
      </c>
      <c r="F43">
        <v>123952</v>
      </c>
      <c r="G43">
        <v>123878</v>
      </c>
      <c r="H43">
        <v>377315</v>
      </c>
      <c r="I43">
        <v>378755</v>
      </c>
      <c r="J43">
        <v>894939</v>
      </c>
      <c r="K43">
        <v>1</v>
      </c>
      <c r="L43">
        <v>405961</v>
      </c>
      <c r="M43">
        <v>407119</v>
      </c>
      <c r="N43">
        <v>408471</v>
      </c>
      <c r="O43">
        <v>405741</v>
      </c>
      <c r="P43">
        <v>401261</v>
      </c>
      <c r="Q43">
        <v>402286</v>
      </c>
      <c r="R43">
        <v>1216361</v>
      </c>
      <c r="S43">
        <v>1213242</v>
      </c>
      <c r="T43">
        <v>2842057</v>
      </c>
      <c r="U43">
        <v>1</v>
      </c>
      <c r="V43">
        <v>552128</v>
      </c>
      <c r="W43">
        <v>521906</v>
      </c>
      <c r="X43">
        <v>519995</v>
      </c>
      <c r="Y43">
        <v>529370</v>
      </c>
      <c r="Z43">
        <v>523952</v>
      </c>
      <c r="AA43">
        <v>518220</v>
      </c>
      <c r="AB43">
        <v>1609934</v>
      </c>
      <c r="AC43">
        <v>1556273</v>
      </c>
      <c r="AD43">
        <v>3692368</v>
      </c>
    </row>
    <row r="44" spans="1:30" x14ac:dyDescent="0.25">
      <c r="A44">
        <v>0</v>
      </c>
      <c r="B44">
        <v>125627</v>
      </c>
      <c r="C44">
        <v>125417</v>
      </c>
      <c r="D44">
        <v>125079</v>
      </c>
      <c r="E44">
        <v>125997</v>
      </c>
      <c r="F44">
        <v>124068</v>
      </c>
      <c r="G44">
        <v>124152</v>
      </c>
      <c r="H44">
        <v>378698</v>
      </c>
      <c r="I44">
        <v>378566</v>
      </c>
      <c r="J44">
        <v>888329</v>
      </c>
      <c r="K44">
        <v>1</v>
      </c>
      <c r="L44">
        <v>405187</v>
      </c>
      <c r="M44">
        <v>406814</v>
      </c>
      <c r="N44">
        <v>405941</v>
      </c>
      <c r="O44">
        <v>406512</v>
      </c>
      <c r="P44">
        <v>404410</v>
      </c>
      <c r="Q44">
        <v>401382</v>
      </c>
      <c r="R44">
        <v>1214467</v>
      </c>
      <c r="S44">
        <v>1216369</v>
      </c>
      <c r="T44">
        <v>2832482</v>
      </c>
      <c r="U44">
        <v>1</v>
      </c>
      <c r="V44">
        <v>519424</v>
      </c>
      <c r="W44">
        <v>521066</v>
      </c>
      <c r="X44">
        <v>519264</v>
      </c>
      <c r="Y44">
        <v>520138</v>
      </c>
      <c r="Z44">
        <v>513511</v>
      </c>
      <c r="AA44">
        <v>512945</v>
      </c>
      <c r="AB44">
        <v>1558745</v>
      </c>
      <c r="AC44">
        <v>1558452</v>
      </c>
      <c r="AD44">
        <v>3622772</v>
      </c>
    </row>
    <row r="45" spans="1:30" x14ac:dyDescent="0.25">
      <c r="A45">
        <v>0</v>
      </c>
      <c r="B45">
        <v>125595</v>
      </c>
      <c r="C45">
        <v>125983</v>
      </c>
      <c r="D45">
        <v>126146</v>
      </c>
      <c r="E45">
        <v>125277</v>
      </c>
      <c r="F45">
        <v>124028</v>
      </c>
      <c r="G45">
        <v>124111</v>
      </c>
      <c r="H45">
        <v>378431</v>
      </c>
      <c r="I45">
        <v>378279</v>
      </c>
      <c r="J45">
        <v>882376</v>
      </c>
      <c r="K45">
        <v>1</v>
      </c>
      <c r="L45">
        <v>406735</v>
      </c>
      <c r="M45">
        <v>405500</v>
      </c>
      <c r="N45">
        <v>404900</v>
      </c>
      <c r="O45">
        <v>409564</v>
      </c>
      <c r="P45">
        <v>403054</v>
      </c>
      <c r="Q45">
        <v>400765</v>
      </c>
      <c r="R45">
        <v>1218600</v>
      </c>
      <c r="S45">
        <v>1220221</v>
      </c>
      <c r="T45">
        <v>2817442</v>
      </c>
      <c r="U45">
        <v>1</v>
      </c>
      <c r="V45">
        <v>519682</v>
      </c>
      <c r="W45">
        <v>519608</v>
      </c>
      <c r="X45">
        <v>520304</v>
      </c>
      <c r="Y45">
        <v>522259</v>
      </c>
      <c r="Z45">
        <v>512794</v>
      </c>
      <c r="AA45">
        <v>512772</v>
      </c>
      <c r="AB45">
        <v>1562392</v>
      </c>
      <c r="AC45">
        <v>1556713</v>
      </c>
      <c r="AD45">
        <v>3635621</v>
      </c>
    </row>
    <row r="46" spans="1:30" x14ac:dyDescent="0.25">
      <c r="A46">
        <v>0</v>
      </c>
      <c r="B46">
        <v>125323</v>
      </c>
      <c r="C46">
        <v>125266</v>
      </c>
      <c r="D46">
        <v>125045</v>
      </c>
      <c r="E46">
        <v>125726</v>
      </c>
      <c r="F46">
        <v>126487</v>
      </c>
      <c r="G46">
        <v>126479</v>
      </c>
      <c r="H46">
        <v>378469</v>
      </c>
      <c r="I46">
        <v>378140</v>
      </c>
      <c r="J46">
        <v>883877</v>
      </c>
      <c r="K46">
        <v>1</v>
      </c>
      <c r="L46">
        <v>403833</v>
      </c>
      <c r="M46">
        <v>408094</v>
      </c>
      <c r="N46">
        <v>409873</v>
      </c>
      <c r="O46">
        <v>405362</v>
      </c>
      <c r="P46">
        <v>403387</v>
      </c>
      <c r="Q46">
        <v>399522</v>
      </c>
      <c r="R46">
        <v>1207607</v>
      </c>
      <c r="S46">
        <v>1216512</v>
      </c>
      <c r="T46">
        <v>2836048</v>
      </c>
      <c r="U46">
        <v>1</v>
      </c>
      <c r="V46">
        <v>519387</v>
      </c>
      <c r="W46">
        <v>519404</v>
      </c>
      <c r="X46">
        <v>519854</v>
      </c>
      <c r="Y46">
        <v>519651</v>
      </c>
      <c r="Z46">
        <v>512223</v>
      </c>
      <c r="AA46">
        <v>513491</v>
      </c>
      <c r="AB46">
        <v>1568128</v>
      </c>
      <c r="AC46">
        <v>1582686</v>
      </c>
      <c r="AD46">
        <v>3638601</v>
      </c>
    </row>
    <row r="47" spans="1:30" x14ac:dyDescent="0.25">
      <c r="A47">
        <v>0</v>
      </c>
      <c r="B47">
        <v>125181</v>
      </c>
      <c r="C47">
        <v>125671</v>
      </c>
      <c r="D47">
        <v>125335</v>
      </c>
      <c r="E47">
        <v>125633</v>
      </c>
      <c r="F47">
        <v>124110</v>
      </c>
      <c r="G47">
        <v>123976</v>
      </c>
      <c r="H47">
        <v>379025</v>
      </c>
      <c r="I47">
        <v>379427</v>
      </c>
      <c r="J47">
        <v>886193</v>
      </c>
      <c r="K47">
        <v>1</v>
      </c>
      <c r="L47">
        <v>402991</v>
      </c>
      <c r="M47">
        <v>403167</v>
      </c>
      <c r="N47">
        <v>405937</v>
      </c>
      <c r="O47">
        <v>410549</v>
      </c>
      <c r="P47">
        <v>399117</v>
      </c>
      <c r="Q47">
        <v>399052</v>
      </c>
      <c r="R47">
        <v>1220612</v>
      </c>
      <c r="S47">
        <v>1215579</v>
      </c>
      <c r="T47">
        <v>2825027</v>
      </c>
      <c r="U47">
        <v>1</v>
      </c>
      <c r="V47">
        <v>519265</v>
      </c>
      <c r="W47">
        <v>522454</v>
      </c>
      <c r="X47">
        <v>519802</v>
      </c>
      <c r="Y47">
        <v>535085</v>
      </c>
      <c r="Z47">
        <v>514284</v>
      </c>
      <c r="AA47">
        <v>512510</v>
      </c>
      <c r="AB47">
        <v>1577414</v>
      </c>
      <c r="AC47">
        <v>1561778</v>
      </c>
      <c r="AD47">
        <v>3926880</v>
      </c>
    </row>
    <row r="48" spans="1:30" x14ac:dyDescent="0.25">
      <c r="A48">
        <v>0</v>
      </c>
      <c r="B48">
        <v>125445</v>
      </c>
      <c r="C48">
        <v>125372</v>
      </c>
      <c r="D48">
        <v>125202</v>
      </c>
      <c r="E48">
        <v>125096</v>
      </c>
      <c r="F48">
        <v>123818</v>
      </c>
      <c r="G48">
        <v>124097</v>
      </c>
      <c r="H48">
        <v>378277</v>
      </c>
      <c r="I48">
        <v>377935</v>
      </c>
      <c r="J48">
        <v>883340</v>
      </c>
      <c r="K48">
        <v>1</v>
      </c>
      <c r="L48">
        <v>404755</v>
      </c>
      <c r="M48">
        <v>406222</v>
      </c>
      <c r="N48">
        <v>405818</v>
      </c>
      <c r="O48">
        <v>408004</v>
      </c>
      <c r="P48">
        <v>401903</v>
      </c>
      <c r="Q48">
        <v>401905</v>
      </c>
      <c r="R48">
        <v>1217862</v>
      </c>
      <c r="S48">
        <v>1219244</v>
      </c>
      <c r="T48">
        <v>2842835</v>
      </c>
      <c r="U48">
        <v>1</v>
      </c>
      <c r="V48">
        <v>566808</v>
      </c>
      <c r="W48">
        <v>520764</v>
      </c>
      <c r="X48">
        <v>533689</v>
      </c>
      <c r="Y48">
        <v>544058</v>
      </c>
      <c r="Z48">
        <v>654012</v>
      </c>
      <c r="AA48">
        <v>516794</v>
      </c>
      <c r="AB48">
        <v>1660046</v>
      </c>
      <c r="AC48">
        <v>1557076</v>
      </c>
      <c r="AD48">
        <v>3655456</v>
      </c>
    </row>
    <row r="49" spans="1:30" x14ac:dyDescent="0.25">
      <c r="A49">
        <v>0</v>
      </c>
      <c r="B49">
        <v>125155</v>
      </c>
      <c r="C49">
        <v>125320</v>
      </c>
      <c r="D49">
        <v>125426</v>
      </c>
      <c r="E49">
        <v>125598</v>
      </c>
      <c r="F49">
        <v>124315</v>
      </c>
      <c r="G49">
        <v>125033</v>
      </c>
      <c r="H49">
        <v>378435</v>
      </c>
      <c r="I49">
        <v>378990</v>
      </c>
      <c r="J49">
        <v>883710</v>
      </c>
      <c r="K49">
        <v>1</v>
      </c>
      <c r="L49">
        <v>404431</v>
      </c>
      <c r="M49">
        <v>405231</v>
      </c>
      <c r="N49">
        <v>405156</v>
      </c>
      <c r="O49">
        <v>406727</v>
      </c>
      <c r="P49">
        <v>402557</v>
      </c>
      <c r="Q49">
        <v>401319</v>
      </c>
      <c r="R49">
        <v>1211990</v>
      </c>
      <c r="S49">
        <v>1211154</v>
      </c>
      <c r="T49">
        <v>2846366</v>
      </c>
      <c r="U49">
        <v>1</v>
      </c>
      <c r="V49">
        <v>520143</v>
      </c>
      <c r="W49">
        <v>522797</v>
      </c>
      <c r="X49">
        <v>521726</v>
      </c>
      <c r="Y49">
        <v>529957</v>
      </c>
      <c r="Z49">
        <v>518241</v>
      </c>
      <c r="AA49">
        <v>515578</v>
      </c>
      <c r="AB49">
        <v>1568195</v>
      </c>
      <c r="AC49">
        <v>1558031</v>
      </c>
      <c r="AD49">
        <v>3673745</v>
      </c>
    </row>
    <row r="50" spans="1:30" x14ac:dyDescent="0.25">
      <c r="A50">
        <v>1</v>
      </c>
      <c r="B50">
        <v>125234</v>
      </c>
      <c r="C50">
        <v>125866</v>
      </c>
      <c r="D50">
        <v>125704</v>
      </c>
      <c r="E50">
        <v>126329</v>
      </c>
      <c r="F50">
        <v>124031</v>
      </c>
      <c r="G50">
        <v>124092</v>
      </c>
      <c r="H50">
        <v>378286</v>
      </c>
      <c r="I50">
        <v>379053</v>
      </c>
      <c r="J50">
        <v>882291</v>
      </c>
      <c r="K50">
        <v>0</v>
      </c>
      <c r="L50">
        <v>405716</v>
      </c>
      <c r="M50">
        <v>410430</v>
      </c>
      <c r="N50">
        <v>410699</v>
      </c>
      <c r="O50">
        <v>409936</v>
      </c>
      <c r="P50">
        <v>399073</v>
      </c>
      <c r="Q50">
        <v>399239</v>
      </c>
      <c r="R50">
        <v>1221787</v>
      </c>
      <c r="S50">
        <v>1229965</v>
      </c>
      <c r="T50">
        <v>2855124</v>
      </c>
      <c r="U50">
        <v>1</v>
      </c>
      <c r="V50">
        <v>523803</v>
      </c>
      <c r="W50">
        <v>522390</v>
      </c>
      <c r="X50">
        <v>519833</v>
      </c>
      <c r="Y50">
        <v>534956</v>
      </c>
      <c r="Z50">
        <v>514564</v>
      </c>
      <c r="AA50">
        <v>512748</v>
      </c>
      <c r="AB50">
        <v>1565449</v>
      </c>
      <c r="AC50">
        <v>1565138</v>
      </c>
      <c r="AD50">
        <v>3643823</v>
      </c>
    </row>
    <row r="51" spans="1:30" x14ac:dyDescent="0.25">
      <c r="A51">
        <v>0</v>
      </c>
      <c r="B51">
        <v>125824</v>
      </c>
      <c r="C51">
        <v>125915</v>
      </c>
      <c r="D51">
        <v>125262</v>
      </c>
      <c r="E51">
        <v>125152</v>
      </c>
      <c r="F51">
        <v>123884</v>
      </c>
      <c r="G51">
        <v>124347</v>
      </c>
      <c r="H51">
        <v>377620</v>
      </c>
      <c r="I51">
        <v>377956</v>
      </c>
      <c r="J51">
        <v>882793</v>
      </c>
      <c r="K51">
        <v>1</v>
      </c>
      <c r="L51">
        <v>410494</v>
      </c>
      <c r="M51">
        <v>410519</v>
      </c>
      <c r="N51">
        <v>410483</v>
      </c>
      <c r="O51">
        <v>409967</v>
      </c>
      <c r="P51">
        <v>406904</v>
      </c>
      <c r="Q51">
        <v>400298</v>
      </c>
      <c r="R51">
        <v>1210534</v>
      </c>
      <c r="S51">
        <v>1210549</v>
      </c>
      <c r="T51">
        <v>2844946</v>
      </c>
      <c r="U51">
        <v>1</v>
      </c>
      <c r="V51">
        <v>522137</v>
      </c>
      <c r="W51">
        <v>522446</v>
      </c>
      <c r="X51">
        <v>520342</v>
      </c>
      <c r="Y51">
        <v>519263</v>
      </c>
      <c r="Z51">
        <v>516497</v>
      </c>
      <c r="AA51">
        <v>517776</v>
      </c>
      <c r="AB51">
        <v>1571585</v>
      </c>
      <c r="AC51">
        <v>1556955</v>
      </c>
      <c r="AD51">
        <v>3640850</v>
      </c>
    </row>
    <row r="52" spans="1:30" x14ac:dyDescent="0.25">
      <c r="A52">
        <v>0</v>
      </c>
      <c r="B52">
        <v>126044</v>
      </c>
      <c r="C52">
        <v>125256</v>
      </c>
      <c r="D52">
        <v>125441</v>
      </c>
      <c r="E52">
        <v>125680</v>
      </c>
      <c r="F52">
        <v>124287</v>
      </c>
      <c r="G52">
        <v>124390</v>
      </c>
      <c r="H52">
        <v>377999</v>
      </c>
      <c r="I52">
        <v>378380</v>
      </c>
      <c r="J52">
        <v>883774</v>
      </c>
      <c r="K52">
        <v>0</v>
      </c>
      <c r="L52">
        <v>406094</v>
      </c>
      <c r="M52">
        <v>404748</v>
      </c>
      <c r="N52">
        <v>405796</v>
      </c>
      <c r="O52">
        <v>405562</v>
      </c>
      <c r="P52">
        <v>402240</v>
      </c>
      <c r="Q52">
        <v>400196</v>
      </c>
      <c r="R52">
        <v>1216785</v>
      </c>
      <c r="S52">
        <v>1207612</v>
      </c>
      <c r="T52">
        <v>2838449</v>
      </c>
      <c r="U52">
        <v>1</v>
      </c>
      <c r="V52">
        <v>519729</v>
      </c>
      <c r="W52">
        <v>519554</v>
      </c>
      <c r="X52">
        <v>519110</v>
      </c>
      <c r="Y52">
        <v>519538</v>
      </c>
      <c r="Z52">
        <v>512494</v>
      </c>
      <c r="AA52">
        <v>512935</v>
      </c>
      <c r="AB52">
        <v>1557527</v>
      </c>
      <c r="AC52">
        <v>1572398</v>
      </c>
      <c r="AD52">
        <v>3626210</v>
      </c>
    </row>
    <row r="53" spans="1:30" x14ac:dyDescent="0.25">
      <c r="A53">
        <v>0</v>
      </c>
      <c r="B53">
        <v>125869</v>
      </c>
      <c r="C53">
        <v>125520</v>
      </c>
      <c r="D53">
        <v>125477</v>
      </c>
      <c r="E53">
        <v>125260</v>
      </c>
      <c r="F53">
        <v>124604</v>
      </c>
      <c r="G53">
        <v>124300</v>
      </c>
      <c r="H53">
        <v>377882</v>
      </c>
      <c r="I53">
        <v>377754</v>
      </c>
      <c r="J53">
        <v>882887</v>
      </c>
      <c r="K53">
        <v>1</v>
      </c>
      <c r="L53">
        <v>403116</v>
      </c>
      <c r="M53">
        <v>403152</v>
      </c>
      <c r="N53">
        <v>403015</v>
      </c>
      <c r="O53">
        <v>410526</v>
      </c>
      <c r="P53">
        <v>399496</v>
      </c>
      <c r="Q53">
        <v>399121</v>
      </c>
      <c r="R53">
        <v>1207434</v>
      </c>
      <c r="S53">
        <v>1211938</v>
      </c>
      <c r="T53">
        <v>2851589</v>
      </c>
      <c r="U53">
        <v>1</v>
      </c>
      <c r="V53">
        <v>519453</v>
      </c>
      <c r="W53">
        <v>523002</v>
      </c>
      <c r="X53">
        <v>522715</v>
      </c>
      <c r="Y53">
        <v>520903</v>
      </c>
      <c r="Z53">
        <v>513207</v>
      </c>
      <c r="AA53">
        <v>512525</v>
      </c>
      <c r="AB53">
        <v>1575041</v>
      </c>
      <c r="AC53">
        <v>1573401</v>
      </c>
      <c r="AD53">
        <v>3633446</v>
      </c>
    </row>
    <row r="54" spans="1:30" x14ac:dyDescent="0.25">
      <c r="A54">
        <v>0</v>
      </c>
      <c r="B54">
        <v>125191</v>
      </c>
      <c r="C54">
        <v>125689</v>
      </c>
      <c r="D54">
        <v>125896</v>
      </c>
      <c r="E54">
        <v>125579</v>
      </c>
      <c r="F54">
        <v>124349</v>
      </c>
      <c r="G54">
        <v>123925</v>
      </c>
      <c r="H54">
        <v>378290</v>
      </c>
      <c r="I54">
        <v>378588</v>
      </c>
      <c r="J54">
        <v>884178</v>
      </c>
      <c r="K54">
        <v>1</v>
      </c>
      <c r="L54">
        <v>402953</v>
      </c>
      <c r="M54">
        <v>403039</v>
      </c>
      <c r="N54">
        <v>403126</v>
      </c>
      <c r="O54">
        <v>403495</v>
      </c>
      <c r="P54">
        <v>399022</v>
      </c>
      <c r="Q54">
        <v>403099</v>
      </c>
      <c r="R54">
        <v>1225924</v>
      </c>
      <c r="S54">
        <v>1217385</v>
      </c>
      <c r="T54">
        <v>2836939</v>
      </c>
      <c r="U54">
        <v>0</v>
      </c>
      <c r="V54">
        <v>519826</v>
      </c>
      <c r="W54">
        <v>519208</v>
      </c>
      <c r="X54">
        <v>522929</v>
      </c>
      <c r="Y54">
        <v>519014</v>
      </c>
      <c r="Z54">
        <v>514207</v>
      </c>
      <c r="AA54">
        <v>512929</v>
      </c>
      <c r="AB54">
        <v>1559478</v>
      </c>
      <c r="AC54">
        <v>1555701</v>
      </c>
      <c r="AD54">
        <v>3625774</v>
      </c>
    </row>
    <row r="55" spans="1:30" x14ac:dyDescent="0.25">
      <c r="A55">
        <v>0</v>
      </c>
      <c r="B55">
        <v>126200</v>
      </c>
      <c r="C55">
        <v>125276</v>
      </c>
      <c r="D55">
        <v>125528</v>
      </c>
      <c r="E55">
        <v>125189</v>
      </c>
      <c r="F55">
        <v>123896</v>
      </c>
      <c r="G55">
        <v>124536</v>
      </c>
      <c r="H55">
        <v>378885</v>
      </c>
      <c r="I55">
        <v>377902</v>
      </c>
      <c r="J55">
        <v>883395</v>
      </c>
      <c r="K55">
        <v>1</v>
      </c>
      <c r="L55">
        <v>405358</v>
      </c>
      <c r="M55">
        <v>405472</v>
      </c>
      <c r="N55">
        <v>405927</v>
      </c>
      <c r="O55">
        <v>405098</v>
      </c>
      <c r="P55">
        <v>402766</v>
      </c>
      <c r="Q55">
        <v>402550</v>
      </c>
      <c r="R55">
        <v>1216146</v>
      </c>
      <c r="S55">
        <v>1216857</v>
      </c>
      <c r="T55">
        <v>2842332</v>
      </c>
      <c r="U55">
        <v>1</v>
      </c>
      <c r="V55">
        <v>521657</v>
      </c>
      <c r="W55">
        <v>521538</v>
      </c>
      <c r="X55">
        <v>519182</v>
      </c>
      <c r="Y55">
        <v>519592</v>
      </c>
      <c r="Z55">
        <v>513352</v>
      </c>
      <c r="AA55">
        <v>527808</v>
      </c>
      <c r="AB55">
        <v>1559350</v>
      </c>
      <c r="AC55">
        <v>1573262</v>
      </c>
      <c r="AD55">
        <v>3667094</v>
      </c>
    </row>
    <row r="56" spans="1:30" x14ac:dyDescent="0.25">
      <c r="A56">
        <v>0</v>
      </c>
      <c r="B56">
        <v>125413</v>
      </c>
      <c r="C56">
        <v>125304</v>
      </c>
      <c r="D56">
        <v>125485</v>
      </c>
      <c r="E56">
        <v>128546</v>
      </c>
      <c r="F56">
        <v>124104</v>
      </c>
      <c r="G56">
        <v>123990</v>
      </c>
      <c r="H56">
        <v>381475</v>
      </c>
      <c r="I56">
        <v>378149</v>
      </c>
      <c r="J56">
        <v>883052</v>
      </c>
      <c r="K56">
        <v>1</v>
      </c>
      <c r="L56">
        <v>406379</v>
      </c>
      <c r="M56">
        <v>403666</v>
      </c>
      <c r="N56">
        <v>405876</v>
      </c>
      <c r="O56">
        <v>407729</v>
      </c>
      <c r="P56">
        <v>402735</v>
      </c>
      <c r="Q56">
        <v>399635</v>
      </c>
      <c r="R56">
        <v>1225613</v>
      </c>
      <c r="S56">
        <v>1219360</v>
      </c>
      <c r="T56">
        <v>2834567</v>
      </c>
      <c r="U56">
        <v>1</v>
      </c>
      <c r="V56">
        <v>523052</v>
      </c>
      <c r="W56">
        <v>519010</v>
      </c>
      <c r="X56">
        <v>523166</v>
      </c>
      <c r="Y56">
        <v>522727</v>
      </c>
      <c r="Z56">
        <v>533078</v>
      </c>
      <c r="AA56">
        <v>512137</v>
      </c>
      <c r="AB56">
        <v>1555392</v>
      </c>
      <c r="AC56">
        <v>1555425</v>
      </c>
      <c r="AD56">
        <v>3627272</v>
      </c>
    </row>
    <row r="57" spans="1:30" x14ac:dyDescent="0.25">
      <c r="A57">
        <v>0</v>
      </c>
      <c r="B57">
        <v>125671</v>
      </c>
      <c r="C57">
        <v>125518</v>
      </c>
      <c r="D57">
        <v>125904</v>
      </c>
      <c r="E57">
        <v>125750</v>
      </c>
      <c r="F57">
        <v>124736</v>
      </c>
      <c r="G57">
        <v>123956</v>
      </c>
      <c r="H57">
        <v>377447</v>
      </c>
      <c r="I57">
        <v>377341</v>
      </c>
      <c r="J57">
        <v>882105</v>
      </c>
      <c r="K57">
        <v>1</v>
      </c>
      <c r="L57">
        <v>404534</v>
      </c>
      <c r="M57">
        <v>405149</v>
      </c>
      <c r="N57">
        <v>404908</v>
      </c>
      <c r="O57">
        <v>406367</v>
      </c>
      <c r="P57">
        <v>404304</v>
      </c>
      <c r="Q57">
        <v>401324</v>
      </c>
      <c r="R57">
        <v>1219898</v>
      </c>
      <c r="S57">
        <v>1214814</v>
      </c>
      <c r="T57">
        <v>2835187</v>
      </c>
      <c r="U57">
        <v>1</v>
      </c>
      <c r="V57">
        <v>519186</v>
      </c>
      <c r="W57">
        <v>519493</v>
      </c>
      <c r="X57">
        <v>519011</v>
      </c>
      <c r="Y57">
        <v>520263</v>
      </c>
      <c r="Z57">
        <v>513024</v>
      </c>
      <c r="AA57">
        <v>513345</v>
      </c>
      <c r="AB57">
        <v>1559367</v>
      </c>
      <c r="AC57">
        <v>1556734</v>
      </c>
      <c r="AD57">
        <v>3628806</v>
      </c>
    </row>
    <row r="58" spans="1:30" x14ac:dyDescent="0.25">
      <c r="A58">
        <v>0</v>
      </c>
      <c r="B58">
        <v>125421</v>
      </c>
      <c r="C58">
        <v>125847</v>
      </c>
      <c r="D58">
        <v>125349</v>
      </c>
      <c r="E58">
        <v>126128</v>
      </c>
      <c r="F58">
        <v>124026</v>
      </c>
      <c r="G58">
        <v>124126</v>
      </c>
      <c r="H58">
        <v>377432</v>
      </c>
      <c r="I58">
        <v>377674</v>
      </c>
      <c r="J58">
        <v>882873</v>
      </c>
      <c r="K58">
        <v>0</v>
      </c>
      <c r="L58">
        <v>407436</v>
      </c>
      <c r="M58">
        <v>406817</v>
      </c>
      <c r="N58">
        <v>405450</v>
      </c>
      <c r="O58">
        <v>405463</v>
      </c>
      <c r="P58">
        <v>402749</v>
      </c>
      <c r="Q58">
        <v>402577</v>
      </c>
      <c r="R58">
        <v>1214346</v>
      </c>
      <c r="S58">
        <v>1216133</v>
      </c>
      <c r="T58">
        <v>2847426</v>
      </c>
      <c r="U58">
        <v>1</v>
      </c>
      <c r="V58">
        <v>521132</v>
      </c>
      <c r="W58">
        <v>521938</v>
      </c>
      <c r="X58">
        <v>519912</v>
      </c>
      <c r="Y58">
        <v>519015</v>
      </c>
      <c r="Z58">
        <v>518300</v>
      </c>
      <c r="AA58">
        <v>514675</v>
      </c>
      <c r="AB58">
        <v>1571076</v>
      </c>
      <c r="AC58">
        <v>1559435</v>
      </c>
      <c r="AD58">
        <v>3626180</v>
      </c>
    </row>
    <row r="59" spans="1:30" x14ac:dyDescent="0.25">
      <c r="A59">
        <v>0</v>
      </c>
      <c r="B59">
        <v>125056</v>
      </c>
      <c r="C59">
        <v>125307</v>
      </c>
      <c r="D59">
        <v>125731</v>
      </c>
      <c r="E59">
        <v>125207</v>
      </c>
      <c r="F59">
        <v>124081</v>
      </c>
      <c r="G59">
        <v>124171</v>
      </c>
      <c r="H59">
        <v>378061</v>
      </c>
      <c r="I59">
        <v>377648</v>
      </c>
      <c r="J59">
        <v>883406</v>
      </c>
      <c r="K59">
        <v>1</v>
      </c>
      <c r="L59">
        <v>406549</v>
      </c>
      <c r="M59">
        <v>406760</v>
      </c>
      <c r="N59">
        <v>406279</v>
      </c>
      <c r="O59">
        <v>406960</v>
      </c>
      <c r="P59">
        <v>405137</v>
      </c>
      <c r="Q59">
        <v>405501</v>
      </c>
      <c r="R59">
        <v>1229314</v>
      </c>
      <c r="S59">
        <v>1208679</v>
      </c>
      <c r="T59">
        <v>2821976</v>
      </c>
      <c r="U59">
        <v>1</v>
      </c>
      <c r="V59">
        <v>521687</v>
      </c>
      <c r="W59">
        <v>519097</v>
      </c>
      <c r="X59">
        <v>519730</v>
      </c>
      <c r="Y59">
        <v>519162</v>
      </c>
      <c r="Z59">
        <v>513065</v>
      </c>
      <c r="AA59">
        <v>514574</v>
      </c>
      <c r="AB59">
        <v>1561103</v>
      </c>
      <c r="AC59">
        <v>1555436</v>
      </c>
      <c r="AD59">
        <v>3709171</v>
      </c>
    </row>
    <row r="60" spans="1:30" x14ac:dyDescent="0.25">
      <c r="A60">
        <v>0</v>
      </c>
      <c r="B60">
        <v>125670</v>
      </c>
      <c r="C60">
        <v>125697</v>
      </c>
      <c r="D60">
        <v>125340</v>
      </c>
      <c r="E60">
        <v>125311</v>
      </c>
      <c r="F60">
        <v>123858</v>
      </c>
      <c r="G60">
        <v>124417</v>
      </c>
      <c r="H60">
        <v>377493</v>
      </c>
      <c r="I60">
        <v>378242</v>
      </c>
      <c r="J60">
        <v>882510</v>
      </c>
      <c r="K60">
        <v>1</v>
      </c>
      <c r="L60">
        <v>405111</v>
      </c>
      <c r="M60">
        <v>405449</v>
      </c>
      <c r="N60">
        <v>404402</v>
      </c>
      <c r="O60">
        <v>404634</v>
      </c>
      <c r="P60">
        <v>403137</v>
      </c>
      <c r="Q60">
        <v>400343</v>
      </c>
      <c r="R60">
        <v>1217036</v>
      </c>
      <c r="S60">
        <v>1216463</v>
      </c>
      <c r="T60">
        <v>2841205</v>
      </c>
      <c r="U60">
        <v>1</v>
      </c>
      <c r="V60">
        <v>521477</v>
      </c>
      <c r="W60">
        <v>519913</v>
      </c>
      <c r="X60">
        <v>527190</v>
      </c>
      <c r="Y60">
        <v>524130</v>
      </c>
      <c r="Z60">
        <v>529692</v>
      </c>
      <c r="AA60">
        <v>517201</v>
      </c>
      <c r="AB60">
        <v>1593459</v>
      </c>
      <c r="AC60">
        <v>1560685</v>
      </c>
      <c r="AD60">
        <v>3640324</v>
      </c>
    </row>
    <row r="61" spans="1:30" x14ac:dyDescent="0.25">
      <c r="A61">
        <v>0</v>
      </c>
      <c r="B61">
        <v>125292</v>
      </c>
      <c r="C61">
        <v>125669</v>
      </c>
      <c r="D61">
        <v>125049</v>
      </c>
      <c r="E61">
        <v>125719</v>
      </c>
      <c r="F61">
        <v>123723</v>
      </c>
      <c r="G61">
        <v>124387</v>
      </c>
      <c r="H61">
        <v>378356</v>
      </c>
      <c r="I61">
        <v>378778</v>
      </c>
      <c r="J61">
        <v>881172</v>
      </c>
      <c r="K61">
        <v>1</v>
      </c>
      <c r="L61">
        <v>405073</v>
      </c>
      <c r="M61">
        <v>403683</v>
      </c>
      <c r="N61">
        <v>403316</v>
      </c>
      <c r="O61">
        <v>405273</v>
      </c>
      <c r="P61">
        <v>402615</v>
      </c>
      <c r="Q61">
        <v>403626</v>
      </c>
      <c r="R61">
        <v>1207891</v>
      </c>
      <c r="S61">
        <v>1216532</v>
      </c>
      <c r="T61">
        <v>2841124</v>
      </c>
      <c r="U61">
        <v>1</v>
      </c>
      <c r="V61">
        <v>519830</v>
      </c>
      <c r="W61">
        <v>523988</v>
      </c>
      <c r="X61">
        <v>520718</v>
      </c>
      <c r="Y61">
        <v>518820</v>
      </c>
      <c r="Z61">
        <v>513751</v>
      </c>
      <c r="AA61">
        <v>512263</v>
      </c>
      <c r="AB61">
        <v>1575869</v>
      </c>
      <c r="AC61">
        <v>1556849</v>
      </c>
      <c r="AD61">
        <v>3632967</v>
      </c>
    </row>
    <row r="62" spans="1:30" x14ac:dyDescent="0.25">
      <c r="A62">
        <v>0</v>
      </c>
      <c r="B62">
        <v>125409</v>
      </c>
      <c r="C62">
        <v>128051</v>
      </c>
      <c r="D62">
        <v>128598</v>
      </c>
      <c r="E62">
        <v>129120</v>
      </c>
      <c r="F62">
        <v>123921</v>
      </c>
      <c r="G62">
        <v>124343</v>
      </c>
      <c r="H62">
        <v>382783</v>
      </c>
      <c r="I62">
        <v>378537</v>
      </c>
      <c r="J62">
        <v>902933</v>
      </c>
      <c r="K62">
        <v>0</v>
      </c>
      <c r="L62">
        <v>407414</v>
      </c>
      <c r="M62">
        <v>402965</v>
      </c>
      <c r="N62">
        <v>406786</v>
      </c>
      <c r="O62">
        <v>405551</v>
      </c>
      <c r="P62">
        <v>402627</v>
      </c>
      <c r="Q62">
        <v>399064</v>
      </c>
      <c r="R62">
        <v>1217909</v>
      </c>
      <c r="S62">
        <v>1207552</v>
      </c>
      <c r="T62">
        <v>2837265</v>
      </c>
      <c r="U62">
        <v>1</v>
      </c>
      <c r="V62">
        <v>519641</v>
      </c>
      <c r="W62">
        <v>520205</v>
      </c>
      <c r="X62">
        <v>519212</v>
      </c>
      <c r="Y62">
        <v>519537</v>
      </c>
      <c r="Z62">
        <v>513906</v>
      </c>
      <c r="AA62">
        <v>521755</v>
      </c>
      <c r="AB62">
        <v>1557161</v>
      </c>
      <c r="AC62">
        <v>1557833</v>
      </c>
      <c r="AD62">
        <v>3637378</v>
      </c>
    </row>
    <row r="63" spans="1:30" x14ac:dyDescent="0.25">
      <c r="A63">
        <v>0</v>
      </c>
      <c r="B63">
        <v>127747</v>
      </c>
      <c r="C63">
        <v>127105</v>
      </c>
      <c r="D63">
        <v>127163</v>
      </c>
      <c r="E63">
        <v>126901</v>
      </c>
      <c r="F63">
        <v>127682</v>
      </c>
      <c r="G63">
        <v>126451</v>
      </c>
      <c r="H63">
        <v>393222</v>
      </c>
      <c r="I63">
        <v>383555</v>
      </c>
      <c r="J63">
        <v>884691</v>
      </c>
      <c r="K63">
        <v>1</v>
      </c>
      <c r="L63">
        <v>407083</v>
      </c>
      <c r="M63">
        <v>404463</v>
      </c>
      <c r="N63">
        <v>405786</v>
      </c>
      <c r="O63">
        <v>408997</v>
      </c>
      <c r="P63">
        <v>403072</v>
      </c>
      <c r="Q63">
        <v>402813</v>
      </c>
      <c r="R63">
        <v>1216840</v>
      </c>
      <c r="S63">
        <v>1211576</v>
      </c>
      <c r="T63">
        <v>2824071</v>
      </c>
      <c r="U63">
        <v>1</v>
      </c>
      <c r="V63">
        <v>520183</v>
      </c>
      <c r="W63">
        <v>518921</v>
      </c>
      <c r="X63">
        <v>519423</v>
      </c>
      <c r="Y63">
        <v>518999</v>
      </c>
      <c r="Z63">
        <v>512851</v>
      </c>
      <c r="AA63">
        <v>512313</v>
      </c>
      <c r="AB63">
        <v>1555792</v>
      </c>
      <c r="AC63">
        <v>1560383</v>
      </c>
      <c r="AD63">
        <v>3626886</v>
      </c>
    </row>
    <row r="64" spans="1:30" x14ac:dyDescent="0.25">
      <c r="A64">
        <v>1</v>
      </c>
      <c r="B64">
        <v>125461</v>
      </c>
      <c r="C64">
        <v>125950</v>
      </c>
      <c r="D64">
        <v>125203</v>
      </c>
      <c r="E64">
        <v>125516</v>
      </c>
      <c r="F64">
        <v>125015</v>
      </c>
      <c r="G64">
        <v>124694</v>
      </c>
      <c r="H64">
        <v>379768</v>
      </c>
      <c r="I64">
        <v>380838</v>
      </c>
      <c r="J64">
        <v>894723</v>
      </c>
      <c r="K64">
        <v>1</v>
      </c>
      <c r="L64">
        <v>403119</v>
      </c>
      <c r="M64">
        <v>403029</v>
      </c>
      <c r="N64">
        <v>403838</v>
      </c>
      <c r="O64">
        <v>410284</v>
      </c>
      <c r="P64">
        <v>404124</v>
      </c>
      <c r="Q64">
        <v>402877</v>
      </c>
      <c r="R64">
        <v>1221092</v>
      </c>
      <c r="S64">
        <v>1216992</v>
      </c>
      <c r="T64">
        <v>2840373</v>
      </c>
      <c r="U64">
        <v>1</v>
      </c>
      <c r="V64">
        <v>519171</v>
      </c>
      <c r="W64">
        <v>519853</v>
      </c>
      <c r="X64">
        <v>521204</v>
      </c>
      <c r="Y64">
        <v>520520</v>
      </c>
      <c r="Z64">
        <v>514120</v>
      </c>
      <c r="AA64">
        <v>513067</v>
      </c>
      <c r="AB64">
        <v>1556629</v>
      </c>
      <c r="AC64">
        <v>1555574</v>
      </c>
      <c r="AD64">
        <v>3628412</v>
      </c>
    </row>
    <row r="65" spans="1:30" x14ac:dyDescent="0.25">
      <c r="A65">
        <v>1</v>
      </c>
      <c r="B65">
        <v>126649</v>
      </c>
      <c r="C65">
        <v>128962</v>
      </c>
      <c r="D65">
        <v>128094</v>
      </c>
      <c r="E65">
        <v>126716</v>
      </c>
      <c r="F65">
        <v>124780</v>
      </c>
      <c r="G65">
        <v>125447</v>
      </c>
      <c r="H65">
        <v>381410</v>
      </c>
      <c r="I65">
        <v>379788</v>
      </c>
      <c r="J65">
        <v>889989</v>
      </c>
      <c r="K65">
        <v>1</v>
      </c>
      <c r="L65">
        <v>406380</v>
      </c>
      <c r="M65">
        <v>405820</v>
      </c>
      <c r="N65">
        <v>404880</v>
      </c>
      <c r="O65">
        <v>405359</v>
      </c>
      <c r="P65">
        <v>404598</v>
      </c>
      <c r="Q65">
        <v>400180</v>
      </c>
      <c r="R65">
        <v>1218018</v>
      </c>
      <c r="S65">
        <v>1230298</v>
      </c>
      <c r="T65">
        <v>2885176</v>
      </c>
      <c r="U65">
        <v>1</v>
      </c>
      <c r="V65">
        <v>519302</v>
      </c>
      <c r="W65">
        <v>520139</v>
      </c>
      <c r="X65">
        <v>519412</v>
      </c>
      <c r="Y65">
        <v>519604</v>
      </c>
      <c r="Z65">
        <v>512102</v>
      </c>
      <c r="AA65">
        <v>516763</v>
      </c>
      <c r="AB65">
        <v>1559314</v>
      </c>
      <c r="AC65">
        <v>1555349</v>
      </c>
      <c r="AD65">
        <v>4341172</v>
      </c>
    </row>
    <row r="66" spans="1:30" x14ac:dyDescent="0.25">
      <c r="A66">
        <v>0</v>
      </c>
      <c r="B66">
        <v>126753</v>
      </c>
      <c r="C66">
        <v>125522</v>
      </c>
      <c r="D66">
        <v>125851</v>
      </c>
      <c r="E66">
        <v>129684</v>
      </c>
      <c r="F66">
        <v>124611</v>
      </c>
      <c r="G66">
        <v>124339</v>
      </c>
      <c r="H66">
        <v>379292</v>
      </c>
      <c r="I66">
        <v>380786</v>
      </c>
      <c r="J66">
        <v>886073</v>
      </c>
      <c r="K66">
        <v>1</v>
      </c>
      <c r="L66">
        <v>408007</v>
      </c>
      <c r="M66">
        <v>406074</v>
      </c>
      <c r="N66">
        <v>404343</v>
      </c>
      <c r="O66">
        <v>404058</v>
      </c>
      <c r="P66">
        <v>407312</v>
      </c>
      <c r="Q66">
        <v>403342</v>
      </c>
      <c r="R66">
        <v>1226665</v>
      </c>
      <c r="S66">
        <v>1221484</v>
      </c>
      <c r="T66">
        <v>2868408</v>
      </c>
      <c r="U66">
        <v>1</v>
      </c>
      <c r="V66">
        <v>528616</v>
      </c>
      <c r="W66">
        <v>521536</v>
      </c>
      <c r="X66">
        <v>527199</v>
      </c>
      <c r="Y66">
        <v>528363</v>
      </c>
      <c r="Z66">
        <v>567661</v>
      </c>
      <c r="AA66">
        <v>517483</v>
      </c>
      <c r="AB66">
        <v>1606801</v>
      </c>
      <c r="AC66">
        <v>1592548</v>
      </c>
      <c r="AD66">
        <v>3799793</v>
      </c>
    </row>
    <row r="67" spans="1:30" x14ac:dyDescent="0.25">
      <c r="A67">
        <v>0</v>
      </c>
      <c r="B67">
        <v>127159</v>
      </c>
      <c r="C67">
        <v>128176</v>
      </c>
      <c r="D67">
        <v>126771</v>
      </c>
      <c r="E67">
        <v>129206</v>
      </c>
      <c r="F67">
        <v>126273</v>
      </c>
      <c r="G67">
        <v>125731</v>
      </c>
      <c r="H67">
        <v>379202</v>
      </c>
      <c r="I67">
        <v>378717</v>
      </c>
      <c r="J67">
        <v>898720</v>
      </c>
      <c r="K67">
        <v>1</v>
      </c>
      <c r="L67">
        <v>405145</v>
      </c>
      <c r="M67">
        <v>403228</v>
      </c>
      <c r="N67">
        <v>404373</v>
      </c>
      <c r="O67">
        <v>408583</v>
      </c>
      <c r="P67">
        <v>408124</v>
      </c>
      <c r="Q67">
        <v>406611</v>
      </c>
      <c r="R67">
        <v>1232529</v>
      </c>
      <c r="S67">
        <v>1216515</v>
      </c>
      <c r="T67">
        <v>2844075</v>
      </c>
      <c r="U67">
        <v>4</v>
      </c>
      <c r="V67">
        <v>528180</v>
      </c>
      <c r="W67">
        <v>529777</v>
      </c>
      <c r="X67">
        <v>522493</v>
      </c>
      <c r="Y67">
        <v>525000</v>
      </c>
      <c r="Z67">
        <v>521962</v>
      </c>
      <c r="AA67">
        <v>592993</v>
      </c>
      <c r="AB67">
        <v>1737673</v>
      </c>
      <c r="AC67">
        <v>1572289</v>
      </c>
      <c r="AD67">
        <v>3713476</v>
      </c>
    </row>
    <row r="68" spans="1:30" x14ac:dyDescent="0.25">
      <c r="A68">
        <v>0</v>
      </c>
      <c r="B68">
        <v>131496</v>
      </c>
      <c r="C68">
        <v>130772</v>
      </c>
      <c r="D68">
        <v>126644</v>
      </c>
      <c r="E68">
        <v>127218</v>
      </c>
      <c r="F68">
        <v>124150</v>
      </c>
      <c r="G68">
        <v>124342</v>
      </c>
      <c r="H68">
        <v>378764</v>
      </c>
      <c r="I68">
        <v>378402</v>
      </c>
      <c r="J68">
        <v>886260</v>
      </c>
      <c r="K68">
        <v>0</v>
      </c>
      <c r="L68">
        <v>406755</v>
      </c>
      <c r="M68">
        <v>406785</v>
      </c>
      <c r="N68">
        <v>404273</v>
      </c>
      <c r="O68">
        <v>403986</v>
      </c>
      <c r="P68">
        <v>401353</v>
      </c>
      <c r="Q68">
        <v>401419</v>
      </c>
      <c r="R68">
        <v>1223905</v>
      </c>
      <c r="S68">
        <v>1232756</v>
      </c>
      <c r="T68">
        <v>2835326</v>
      </c>
      <c r="U68">
        <v>2</v>
      </c>
      <c r="V68">
        <v>521409</v>
      </c>
      <c r="W68">
        <v>522452</v>
      </c>
      <c r="X68">
        <v>522760</v>
      </c>
      <c r="Y68">
        <v>527444</v>
      </c>
      <c r="Z68">
        <v>521138</v>
      </c>
      <c r="AA68">
        <v>517133</v>
      </c>
      <c r="AB68">
        <v>1567815</v>
      </c>
      <c r="AC68">
        <v>1564579</v>
      </c>
      <c r="AD68">
        <v>3661139</v>
      </c>
    </row>
    <row r="69" spans="1:30" x14ac:dyDescent="0.25">
      <c r="A69">
        <v>0</v>
      </c>
      <c r="B69">
        <v>125186</v>
      </c>
      <c r="C69">
        <v>125669</v>
      </c>
      <c r="D69">
        <v>127369</v>
      </c>
      <c r="E69">
        <v>126422</v>
      </c>
      <c r="F69">
        <v>124746</v>
      </c>
      <c r="G69">
        <v>124493</v>
      </c>
      <c r="H69">
        <v>378521</v>
      </c>
      <c r="I69">
        <v>381464</v>
      </c>
      <c r="J69">
        <v>886014</v>
      </c>
      <c r="K69">
        <v>1</v>
      </c>
      <c r="L69">
        <v>404596</v>
      </c>
      <c r="M69">
        <v>407809</v>
      </c>
      <c r="N69">
        <v>407670</v>
      </c>
      <c r="O69">
        <v>406015</v>
      </c>
      <c r="P69">
        <v>402055</v>
      </c>
      <c r="Q69">
        <v>402334</v>
      </c>
      <c r="R69">
        <v>1213635</v>
      </c>
      <c r="S69">
        <v>1208996</v>
      </c>
      <c r="T69">
        <v>2829416</v>
      </c>
      <c r="U69">
        <v>1</v>
      </c>
      <c r="V69">
        <v>520166</v>
      </c>
      <c r="W69">
        <v>522156</v>
      </c>
      <c r="X69">
        <v>524743</v>
      </c>
      <c r="Y69">
        <v>534153</v>
      </c>
      <c r="Z69">
        <v>523225</v>
      </c>
      <c r="AA69">
        <v>521585</v>
      </c>
      <c r="AB69">
        <v>1564693</v>
      </c>
      <c r="AC69">
        <v>1564655</v>
      </c>
      <c r="AD69">
        <v>3656397</v>
      </c>
    </row>
    <row r="70" spans="1:30" x14ac:dyDescent="0.25">
      <c r="A70">
        <v>0</v>
      </c>
      <c r="B70">
        <v>125876</v>
      </c>
      <c r="C70">
        <v>125431</v>
      </c>
      <c r="D70">
        <v>125295</v>
      </c>
      <c r="E70">
        <v>125614</v>
      </c>
      <c r="F70">
        <v>123941</v>
      </c>
      <c r="G70">
        <v>124297</v>
      </c>
      <c r="H70">
        <v>378309</v>
      </c>
      <c r="I70">
        <v>377848</v>
      </c>
      <c r="J70">
        <v>882635</v>
      </c>
      <c r="K70">
        <v>1</v>
      </c>
      <c r="L70">
        <v>407803</v>
      </c>
      <c r="M70">
        <v>404420</v>
      </c>
      <c r="N70">
        <v>403990</v>
      </c>
      <c r="O70">
        <v>403849</v>
      </c>
      <c r="P70">
        <v>400139</v>
      </c>
      <c r="Q70">
        <v>400382</v>
      </c>
      <c r="R70">
        <v>1215339</v>
      </c>
      <c r="S70">
        <v>1213937</v>
      </c>
      <c r="T70">
        <v>2857199</v>
      </c>
      <c r="U70">
        <v>1</v>
      </c>
      <c r="V70">
        <v>522780</v>
      </c>
      <c r="W70">
        <v>519450</v>
      </c>
      <c r="X70">
        <v>522752</v>
      </c>
      <c r="Y70">
        <v>524598</v>
      </c>
      <c r="Z70">
        <v>513035</v>
      </c>
      <c r="AA70">
        <v>513292</v>
      </c>
      <c r="AB70">
        <v>1557984</v>
      </c>
      <c r="AC70">
        <v>1560423</v>
      </c>
      <c r="AD70">
        <v>3632498</v>
      </c>
    </row>
    <row r="71" spans="1:30" x14ac:dyDescent="0.25">
      <c r="A71">
        <v>0</v>
      </c>
      <c r="B71">
        <v>126024</v>
      </c>
      <c r="C71">
        <v>125336</v>
      </c>
      <c r="D71">
        <v>126272</v>
      </c>
      <c r="E71">
        <v>125242</v>
      </c>
      <c r="F71">
        <v>124040</v>
      </c>
      <c r="G71">
        <v>124538</v>
      </c>
      <c r="H71">
        <v>380922</v>
      </c>
      <c r="I71">
        <v>378945</v>
      </c>
      <c r="J71">
        <v>885409</v>
      </c>
      <c r="K71">
        <v>1</v>
      </c>
      <c r="L71">
        <v>409993</v>
      </c>
      <c r="M71">
        <v>410510</v>
      </c>
      <c r="N71">
        <v>410122</v>
      </c>
      <c r="O71">
        <v>410024</v>
      </c>
      <c r="P71">
        <v>406511</v>
      </c>
      <c r="Q71">
        <v>406870</v>
      </c>
      <c r="R71">
        <v>1226810</v>
      </c>
      <c r="S71">
        <v>1229441</v>
      </c>
      <c r="T71">
        <v>2864108</v>
      </c>
      <c r="U71">
        <v>1</v>
      </c>
      <c r="V71">
        <v>519915</v>
      </c>
      <c r="W71">
        <v>522983</v>
      </c>
      <c r="X71">
        <v>519963</v>
      </c>
      <c r="Y71">
        <v>519994</v>
      </c>
      <c r="Z71">
        <v>513520</v>
      </c>
      <c r="AA71">
        <v>516407</v>
      </c>
      <c r="AB71">
        <v>1559391</v>
      </c>
      <c r="AC71">
        <v>1572166</v>
      </c>
      <c r="AD71">
        <v>3645069</v>
      </c>
    </row>
    <row r="72" spans="1:30" x14ac:dyDescent="0.25">
      <c r="A72">
        <v>0</v>
      </c>
      <c r="B72">
        <v>125853</v>
      </c>
      <c r="C72">
        <v>125397</v>
      </c>
      <c r="D72">
        <v>125781</v>
      </c>
      <c r="E72">
        <v>125690</v>
      </c>
      <c r="F72">
        <v>124123</v>
      </c>
      <c r="G72">
        <v>124590</v>
      </c>
      <c r="H72">
        <v>378034</v>
      </c>
      <c r="I72">
        <v>377689</v>
      </c>
      <c r="J72">
        <v>885261</v>
      </c>
      <c r="K72">
        <v>1</v>
      </c>
      <c r="L72">
        <v>404031</v>
      </c>
      <c r="M72">
        <v>403644</v>
      </c>
      <c r="N72">
        <v>405148</v>
      </c>
      <c r="O72">
        <v>412534</v>
      </c>
      <c r="P72">
        <v>407088</v>
      </c>
      <c r="Q72">
        <v>399034</v>
      </c>
      <c r="R72">
        <v>1214349</v>
      </c>
      <c r="S72">
        <v>1209075</v>
      </c>
      <c r="T72">
        <v>2834525</v>
      </c>
      <c r="U72">
        <v>1</v>
      </c>
      <c r="V72">
        <v>528107</v>
      </c>
      <c r="W72">
        <v>526680</v>
      </c>
      <c r="X72">
        <v>524242</v>
      </c>
      <c r="Y72">
        <v>523807</v>
      </c>
      <c r="Z72">
        <v>535036</v>
      </c>
      <c r="AA72">
        <v>512623</v>
      </c>
      <c r="AB72">
        <v>1561201</v>
      </c>
      <c r="AC72">
        <v>1566621</v>
      </c>
      <c r="AD72">
        <v>3645125</v>
      </c>
    </row>
    <row r="73" spans="1:30" x14ac:dyDescent="0.25">
      <c r="A73">
        <v>0</v>
      </c>
      <c r="B73">
        <v>125720</v>
      </c>
      <c r="C73">
        <v>125338</v>
      </c>
      <c r="D73">
        <v>125812</v>
      </c>
      <c r="E73">
        <v>125724</v>
      </c>
      <c r="F73">
        <v>124298</v>
      </c>
      <c r="G73">
        <v>124469</v>
      </c>
      <c r="H73">
        <v>378211</v>
      </c>
      <c r="I73">
        <v>377785</v>
      </c>
      <c r="J73">
        <v>885378</v>
      </c>
      <c r="K73">
        <v>1</v>
      </c>
      <c r="L73">
        <v>404020</v>
      </c>
      <c r="M73">
        <v>403476</v>
      </c>
      <c r="N73">
        <v>403173</v>
      </c>
      <c r="O73">
        <v>403273</v>
      </c>
      <c r="P73">
        <v>399276</v>
      </c>
      <c r="Q73">
        <v>399428</v>
      </c>
      <c r="R73">
        <v>1211533</v>
      </c>
      <c r="S73">
        <v>1211189</v>
      </c>
      <c r="T73">
        <v>2828217</v>
      </c>
      <c r="U73">
        <v>1</v>
      </c>
      <c r="V73">
        <v>520016</v>
      </c>
      <c r="W73">
        <v>521053</v>
      </c>
      <c r="X73">
        <v>519903</v>
      </c>
      <c r="Y73">
        <v>519529</v>
      </c>
      <c r="Z73">
        <v>522788</v>
      </c>
      <c r="AA73">
        <v>513854</v>
      </c>
      <c r="AB73">
        <v>1584891</v>
      </c>
      <c r="AC73">
        <v>1581489</v>
      </c>
      <c r="AD73">
        <v>3655159</v>
      </c>
    </row>
    <row r="74" spans="1:30" x14ac:dyDescent="0.25">
      <c r="A74">
        <v>0</v>
      </c>
      <c r="B74">
        <v>125618</v>
      </c>
      <c r="C74">
        <v>125222</v>
      </c>
      <c r="D74">
        <v>125575</v>
      </c>
      <c r="E74">
        <v>125440</v>
      </c>
      <c r="F74">
        <v>124043</v>
      </c>
      <c r="G74">
        <v>123900</v>
      </c>
      <c r="H74">
        <v>378790</v>
      </c>
      <c r="I74">
        <v>377049</v>
      </c>
      <c r="J74">
        <v>883627</v>
      </c>
      <c r="K74">
        <v>1</v>
      </c>
      <c r="L74">
        <v>405178</v>
      </c>
      <c r="M74">
        <v>406197</v>
      </c>
      <c r="N74">
        <v>405912</v>
      </c>
      <c r="O74">
        <v>407292</v>
      </c>
      <c r="P74">
        <v>401499</v>
      </c>
      <c r="Q74">
        <v>399550</v>
      </c>
      <c r="R74">
        <v>1207327</v>
      </c>
      <c r="S74">
        <v>1207130</v>
      </c>
      <c r="T74">
        <v>2829964</v>
      </c>
      <c r="U74">
        <v>1</v>
      </c>
      <c r="V74">
        <v>519933</v>
      </c>
      <c r="W74">
        <v>520185</v>
      </c>
      <c r="X74">
        <v>519705</v>
      </c>
      <c r="Y74">
        <v>520640</v>
      </c>
      <c r="Z74">
        <v>518799</v>
      </c>
      <c r="AA74">
        <v>514101</v>
      </c>
      <c r="AB74">
        <v>1562941</v>
      </c>
      <c r="AC74">
        <v>1557414</v>
      </c>
      <c r="AD74">
        <v>3632058</v>
      </c>
    </row>
    <row r="75" spans="1:30" x14ac:dyDescent="0.25">
      <c r="A75">
        <v>0</v>
      </c>
      <c r="B75">
        <v>125230</v>
      </c>
      <c r="C75">
        <v>125374</v>
      </c>
      <c r="D75">
        <v>125174</v>
      </c>
      <c r="E75">
        <v>125291</v>
      </c>
      <c r="F75">
        <v>124503</v>
      </c>
      <c r="G75">
        <v>124141</v>
      </c>
      <c r="H75">
        <v>378909</v>
      </c>
      <c r="I75">
        <v>378324</v>
      </c>
      <c r="J75">
        <v>882078</v>
      </c>
      <c r="K75">
        <v>0</v>
      </c>
      <c r="L75">
        <v>404168</v>
      </c>
      <c r="M75">
        <v>404414</v>
      </c>
      <c r="N75">
        <v>409740</v>
      </c>
      <c r="O75">
        <v>406045</v>
      </c>
      <c r="P75">
        <v>400137</v>
      </c>
      <c r="Q75">
        <v>399170</v>
      </c>
      <c r="R75">
        <v>1210753</v>
      </c>
      <c r="S75">
        <v>1208686</v>
      </c>
      <c r="T75">
        <v>2864711</v>
      </c>
      <c r="U75">
        <v>1</v>
      </c>
      <c r="V75">
        <v>523430</v>
      </c>
      <c r="W75">
        <v>519294</v>
      </c>
      <c r="X75">
        <v>520081</v>
      </c>
      <c r="Y75">
        <v>519510</v>
      </c>
      <c r="Z75">
        <v>513874</v>
      </c>
      <c r="AA75">
        <v>512560</v>
      </c>
      <c r="AB75">
        <v>1557718</v>
      </c>
      <c r="AC75">
        <v>1561882</v>
      </c>
      <c r="AD75">
        <v>3629879</v>
      </c>
    </row>
    <row r="76" spans="1:30" x14ac:dyDescent="0.25">
      <c r="A76">
        <v>0</v>
      </c>
      <c r="B76">
        <v>125559</v>
      </c>
      <c r="C76">
        <v>125580</v>
      </c>
      <c r="D76">
        <v>125752</v>
      </c>
      <c r="E76">
        <v>125741</v>
      </c>
      <c r="F76">
        <v>124141</v>
      </c>
      <c r="G76">
        <v>124590</v>
      </c>
      <c r="H76">
        <v>383074</v>
      </c>
      <c r="I76">
        <v>378161</v>
      </c>
      <c r="J76">
        <v>882653</v>
      </c>
      <c r="K76">
        <v>1</v>
      </c>
      <c r="L76">
        <v>410524</v>
      </c>
      <c r="M76">
        <v>404060</v>
      </c>
      <c r="N76">
        <v>407974</v>
      </c>
      <c r="O76">
        <v>407837</v>
      </c>
      <c r="P76">
        <v>416940</v>
      </c>
      <c r="Q76">
        <v>406735</v>
      </c>
      <c r="R76">
        <v>1224188</v>
      </c>
      <c r="S76">
        <v>1224381</v>
      </c>
      <c r="T76">
        <v>2826898</v>
      </c>
      <c r="U76">
        <v>1</v>
      </c>
      <c r="V76">
        <v>519500</v>
      </c>
      <c r="W76">
        <v>522110</v>
      </c>
      <c r="X76">
        <v>519512</v>
      </c>
      <c r="Y76">
        <v>522135</v>
      </c>
      <c r="Z76">
        <v>513034</v>
      </c>
      <c r="AA76">
        <v>517273</v>
      </c>
      <c r="AB76">
        <v>1556520</v>
      </c>
      <c r="AC76">
        <v>1560231</v>
      </c>
      <c r="AD76">
        <v>3639354</v>
      </c>
    </row>
    <row r="77" spans="1:30" x14ac:dyDescent="0.25">
      <c r="A77">
        <v>0</v>
      </c>
      <c r="B77">
        <v>125730</v>
      </c>
      <c r="C77">
        <v>125180</v>
      </c>
      <c r="D77">
        <v>125395</v>
      </c>
      <c r="E77">
        <v>126250</v>
      </c>
      <c r="F77">
        <v>124186</v>
      </c>
      <c r="G77">
        <v>124033</v>
      </c>
      <c r="H77">
        <v>378436</v>
      </c>
      <c r="I77">
        <v>378079</v>
      </c>
      <c r="J77">
        <v>884254</v>
      </c>
      <c r="K77">
        <v>1</v>
      </c>
      <c r="L77">
        <v>403695</v>
      </c>
      <c r="M77">
        <v>405390</v>
      </c>
      <c r="N77">
        <v>409462</v>
      </c>
      <c r="O77">
        <v>407743</v>
      </c>
      <c r="P77">
        <v>399019</v>
      </c>
      <c r="Q77">
        <v>401342</v>
      </c>
      <c r="R77">
        <v>1222715</v>
      </c>
      <c r="S77">
        <v>1220323</v>
      </c>
      <c r="T77">
        <v>2841083</v>
      </c>
      <c r="U77">
        <v>1</v>
      </c>
      <c r="V77">
        <v>521405</v>
      </c>
      <c r="W77">
        <v>524061</v>
      </c>
      <c r="X77">
        <v>520138</v>
      </c>
      <c r="Y77">
        <v>519458</v>
      </c>
      <c r="Z77">
        <v>513327</v>
      </c>
      <c r="AA77">
        <v>514788</v>
      </c>
      <c r="AB77">
        <v>1558187</v>
      </c>
      <c r="AC77">
        <v>1560362</v>
      </c>
      <c r="AD77">
        <v>3625009</v>
      </c>
    </row>
    <row r="78" spans="1:30" x14ac:dyDescent="0.25">
      <c r="A78">
        <v>0</v>
      </c>
      <c r="B78">
        <v>125104</v>
      </c>
      <c r="C78">
        <v>125069</v>
      </c>
      <c r="D78">
        <v>126004</v>
      </c>
      <c r="E78">
        <v>125165</v>
      </c>
      <c r="F78">
        <v>124232</v>
      </c>
      <c r="G78">
        <v>124398</v>
      </c>
      <c r="H78">
        <v>378441</v>
      </c>
      <c r="I78">
        <v>378163</v>
      </c>
      <c r="J78">
        <v>882415</v>
      </c>
      <c r="K78">
        <v>1</v>
      </c>
      <c r="L78">
        <v>403699</v>
      </c>
      <c r="M78">
        <v>413347</v>
      </c>
      <c r="N78">
        <v>403862</v>
      </c>
      <c r="O78">
        <v>403079</v>
      </c>
      <c r="P78">
        <v>402092</v>
      </c>
      <c r="Q78">
        <v>403415</v>
      </c>
      <c r="R78">
        <v>1211319</v>
      </c>
      <c r="S78">
        <v>1213595</v>
      </c>
      <c r="T78">
        <v>2847782</v>
      </c>
      <c r="U78">
        <v>1</v>
      </c>
      <c r="V78">
        <v>519581</v>
      </c>
      <c r="W78">
        <v>519984</v>
      </c>
      <c r="X78">
        <v>522844</v>
      </c>
      <c r="Y78">
        <v>520289</v>
      </c>
      <c r="Z78">
        <v>512710</v>
      </c>
      <c r="AA78">
        <v>514957</v>
      </c>
      <c r="AB78">
        <v>1555925</v>
      </c>
      <c r="AC78">
        <v>1559632</v>
      </c>
      <c r="AD78">
        <v>3657680</v>
      </c>
    </row>
    <row r="79" spans="1:30" x14ac:dyDescent="0.25">
      <c r="A79">
        <v>1</v>
      </c>
      <c r="B79">
        <v>125726</v>
      </c>
      <c r="C79">
        <v>125149</v>
      </c>
      <c r="D79">
        <v>125684</v>
      </c>
      <c r="E79">
        <v>125838</v>
      </c>
      <c r="F79">
        <v>124039</v>
      </c>
      <c r="G79">
        <v>124455</v>
      </c>
      <c r="H79">
        <v>378301</v>
      </c>
      <c r="I79">
        <v>378281</v>
      </c>
      <c r="J79">
        <v>894999</v>
      </c>
      <c r="K79">
        <v>1</v>
      </c>
      <c r="L79">
        <v>407896</v>
      </c>
      <c r="M79">
        <v>407875</v>
      </c>
      <c r="N79">
        <v>406990</v>
      </c>
      <c r="O79">
        <v>407691</v>
      </c>
      <c r="P79">
        <v>401730</v>
      </c>
      <c r="Q79">
        <v>401306</v>
      </c>
      <c r="R79">
        <v>1218619</v>
      </c>
      <c r="S79">
        <v>1208354</v>
      </c>
      <c r="T79">
        <v>2861451</v>
      </c>
      <c r="U79">
        <v>1</v>
      </c>
      <c r="V79">
        <v>523614</v>
      </c>
      <c r="W79">
        <v>520895</v>
      </c>
      <c r="X79">
        <v>520498</v>
      </c>
      <c r="Y79">
        <v>520100</v>
      </c>
      <c r="Z79">
        <v>512879</v>
      </c>
      <c r="AA79">
        <v>515600</v>
      </c>
      <c r="AB79">
        <v>1565659</v>
      </c>
      <c r="AC79">
        <v>1559705</v>
      </c>
      <c r="AD79">
        <v>3639578</v>
      </c>
    </row>
    <row r="80" spans="1:30" x14ac:dyDescent="0.25">
      <c r="A80">
        <v>0</v>
      </c>
      <c r="B80">
        <v>125751</v>
      </c>
      <c r="C80">
        <v>128127</v>
      </c>
      <c r="D80">
        <v>126577</v>
      </c>
      <c r="E80">
        <v>126764</v>
      </c>
      <c r="F80">
        <v>124166</v>
      </c>
      <c r="G80">
        <v>129075</v>
      </c>
      <c r="H80">
        <v>388558</v>
      </c>
      <c r="I80">
        <v>381697</v>
      </c>
      <c r="J80">
        <v>886833</v>
      </c>
      <c r="K80">
        <v>1</v>
      </c>
      <c r="L80">
        <v>407993</v>
      </c>
      <c r="M80">
        <v>407074</v>
      </c>
      <c r="N80">
        <v>428984</v>
      </c>
      <c r="O80">
        <v>414219</v>
      </c>
      <c r="P80">
        <v>405669</v>
      </c>
      <c r="Q80">
        <v>406750</v>
      </c>
      <c r="R80">
        <v>1233543</v>
      </c>
      <c r="S80">
        <v>1219496</v>
      </c>
      <c r="T80">
        <v>2865989</v>
      </c>
      <c r="U80">
        <v>1</v>
      </c>
      <c r="V80">
        <v>520401</v>
      </c>
      <c r="W80">
        <v>519905</v>
      </c>
      <c r="X80">
        <v>520720</v>
      </c>
      <c r="Y80">
        <v>520247</v>
      </c>
      <c r="Z80">
        <v>513333</v>
      </c>
      <c r="AA80">
        <v>513882</v>
      </c>
      <c r="AB80">
        <v>1560415</v>
      </c>
      <c r="AC80">
        <v>1560354</v>
      </c>
      <c r="AD80">
        <v>3628965</v>
      </c>
    </row>
    <row r="81" spans="1:30" x14ac:dyDescent="0.25">
      <c r="A81">
        <v>0</v>
      </c>
      <c r="B81">
        <v>125978</v>
      </c>
      <c r="C81">
        <v>125697</v>
      </c>
      <c r="D81">
        <v>125661</v>
      </c>
      <c r="E81">
        <v>127399</v>
      </c>
      <c r="F81">
        <v>124650</v>
      </c>
      <c r="G81">
        <v>123873</v>
      </c>
      <c r="H81">
        <v>381221</v>
      </c>
      <c r="I81">
        <v>388336</v>
      </c>
      <c r="J81">
        <v>899645</v>
      </c>
      <c r="K81">
        <v>1</v>
      </c>
      <c r="L81">
        <v>410410</v>
      </c>
      <c r="M81">
        <v>410863</v>
      </c>
      <c r="N81">
        <v>409634</v>
      </c>
      <c r="O81">
        <v>413742</v>
      </c>
      <c r="P81">
        <v>406490</v>
      </c>
      <c r="Q81">
        <v>400132</v>
      </c>
      <c r="R81">
        <v>1223782</v>
      </c>
      <c r="S81">
        <v>1217770</v>
      </c>
      <c r="T81">
        <v>2859062</v>
      </c>
      <c r="U81">
        <v>1</v>
      </c>
      <c r="V81">
        <v>520087</v>
      </c>
      <c r="W81">
        <v>519782</v>
      </c>
      <c r="X81">
        <v>519680</v>
      </c>
      <c r="Y81">
        <v>520618</v>
      </c>
      <c r="Z81">
        <v>524079</v>
      </c>
      <c r="AA81">
        <v>516246</v>
      </c>
      <c r="AB81">
        <v>1577644</v>
      </c>
      <c r="AC81">
        <v>1560177</v>
      </c>
      <c r="AD81">
        <v>3650283</v>
      </c>
    </row>
    <row r="82" spans="1:30" x14ac:dyDescent="0.25">
      <c r="A82">
        <v>0</v>
      </c>
      <c r="B82">
        <v>126382</v>
      </c>
      <c r="C82">
        <v>127174</v>
      </c>
      <c r="D82">
        <v>127228</v>
      </c>
      <c r="E82">
        <v>127761</v>
      </c>
      <c r="F82">
        <v>125363</v>
      </c>
      <c r="G82">
        <v>126736</v>
      </c>
      <c r="H82">
        <v>386584</v>
      </c>
      <c r="I82">
        <v>390363</v>
      </c>
      <c r="J82">
        <v>906808</v>
      </c>
      <c r="K82">
        <v>1</v>
      </c>
      <c r="L82">
        <v>409986</v>
      </c>
      <c r="M82">
        <v>406540</v>
      </c>
      <c r="N82">
        <v>403672</v>
      </c>
      <c r="O82">
        <v>403541</v>
      </c>
      <c r="P82">
        <v>403977</v>
      </c>
      <c r="Q82">
        <v>399712</v>
      </c>
      <c r="R82">
        <v>1218368</v>
      </c>
      <c r="S82">
        <v>1225438</v>
      </c>
      <c r="T82">
        <v>2858731</v>
      </c>
      <c r="U82">
        <v>1</v>
      </c>
      <c r="V82">
        <v>520289</v>
      </c>
      <c r="W82">
        <v>520780</v>
      </c>
      <c r="X82">
        <v>532547</v>
      </c>
      <c r="Y82">
        <v>520080</v>
      </c>
      <c r="Z82">
        <v>516230</v>
      </c>
      <c r="AA82">
        <v>513027</v>
      </c>
      <c r="AB82">
        <v>1570827</v>
      </c>
      <c r="AC82">
        <v>1555789</v>
      </c>
      <c r="AD82">
        <v>3644615</v>
      </c>
    </row>
    <row r="83" spans="1:30" x14ac:dyDescent="0.25">
      <c r="A83">
        <v>0</v>
      </c>
      <c r="B83">
        <v>125815</v>
      </c>
      <c r="C83">
        <v>125932</v>
      </c>
      <c r="D83">
        <v>127035</v>
      </c>
      <c r="E83">
        <v>125588</v>
      </c>
      <c r="F83">
        <v>127292</v>
      </c>
      <c r="G83">
        <v>128446</v>
      </c>
      <c r="H83">
        <v>387393</v>
      </c>
      <c r="I83">
        <v>391056</v>
      </c>
      <c r="J83">
        <v>904641</v>
      </c>
      <c r="K83">
        <v>0</v>
      </c>
      <c r="L83">
        <v>409534</v>
      </c>
      <c r="M83">
        <v>406819</v>
      </c>
      <c r="N83">
        <v>409420</v>
      </c>
      <c r="O83">
        <v>408425</v>
      </c>
      <c r="P83">
        <v>404843</v>
      </c>
      <c r="Q83">
        <v>402387</v>
      </c>
      <c r="R83">
        <v>1225312</v>
      </c>
      <c r="S83">
        <v>1225146</v>
      </c>
      <c r="T83">
        <v>2853289</v>
      </c>
      <c r="U83">
        <v>1</v>
      </c>
      <c r="V83">
        <v>528479</v>
      </c>
      <c r="W83">
        <v>520803</v>
      </c>
      <c r="X83">
        <v>519897</v>
      </c>
      <c r="Y83">
        <v>520215</v>
      </c>
      <c r="Z83">
        <v>512514</v>
      </c>
      <c r="AA83">
        <v>512907</v>
      </c>
      <c r="AB83">
        <v>1582243</v>
      </c>
      <c r="AC83">
        <v>1557760</v>
      </c>
      <c r="AD83">
        <v>3630425</v>
      </c>
    </row>
    <row r="84" spans="1:30" x14ac:dyDescent="0.25">
      <c r="A84">
        <v>0</v>
      </c>
      <c r="B84">
        <v>126595</v>
      </c>
      <c r="C84">
        <v>127869</v>
      </c>
      <c r="D84">
        <v>126393</v>
      </c>
      <c r="E84">
        <v>129420</v>
      </c>
      <c r="F84">
        <v>125594</v>
      </c>
      <c r="G84">
        <v>125878</v>
      </c>
      <c r="H84">
        <v>390105</v>
      </c>
      <c r="I84">
        <v>389414</v>
      </c>
      <c r="J84">
        <v>900523</v>
      </c>
      <c r="K84">
        <v>1</v>
      </c>
      <c r="L84">
        <v>405510</v>
      </c>
      <c r="M84">
        <v>409043</v>
      </c>
      <c r="N84">
        <v>408284</v>
      </c>
      <c r="O84">
        <v>408807</v>
      </c>
      <c r="P84">
        <v>404505</v>
      </c>
      <c r="Q84">
        <v>405828</v>
      </c>
      <c r="R84">
        <v>1210497</v>
      </c>
      <c r="S84">
        <v>1223785</v>
      </c>
      <c r="T84">
        <v>2853603</v>
      </c>
      <c r="U84">
        <v>1</v>
      </c>
      <c r="V84">
        <v>529326</v>
      </c>
      <c r="W84">
        <v>521178</v>
      </c>
      <c r="X84">
        <v>522206</v>
      </c>
      <c r="Y84">
        <v>522131</v>
      </c>
      <c r="Z84">
        <v>515785</v>
      </c>
      <c r="AA84">
        <v>513619</v>
      </c>
      <c r="AB84">
        <v>1574315</v>
      </c>
      <c r="AC84">
        <v>1556412</v>
      </c>
      <c r="AD84">
        <v>3626210</v>
      </c>
    </row>
    <row r="85" spans="1:30" x14ac:dyDescent="0.25">
      <c r="A85">
        <v>0</v>
      </c>
      <c r="B85">
        <v>126517</v>
      </c>
      <c r="C85">
        <v>126541</v>
      </c>
      <c r="D85">
        <v>132722</v>
      </c>
      <c r="E85">
        <v>132900</v>
      </c>
      <c r="F85">
        <v>130583</v>
      </c>
      <c r="G85">
        <v>127012</v>
      </c>
      <c r="H85">
        <v>383777</v>
      </c>
      <c r="I85">
        <v>382820</v>
      </c>
      <c r="J85">
        <v>894167</v>
      </c>
      <c r="K85">
        <v>1</v>
      </c>
      <c r="L85">
        <v>411859</v>
      </c>
      <c r="M85">
        <v>409373</v>
      </c>
      <c r="N85">
        <v>409278</v>
      </c>
      <c r="O85">
        <v>409639</v>
      </c>
      <c r="P85">
        <v>404416</v>
      </c>
      <c r="Q85">
        <v>401539</v>
      </c>
      <c r="R85">
        <v>1220371</v>
      </c>
      <c r="S85">
        <v>1218307</v>
      </c>
      <c r="T85">
        <v>2868781</v>
      </c>
      <c r="U85">
        <v>1</v>
      </c>
      <c r="V85">
        <v>520480</v>
      </c>
      <c r="W85">
        <v>519345</v>
      </c>
      <c r="X85">
        <v>519676</v>
      </c>
      <c r="Y85">
        <v>519826</v>
      </c>
      <c r="Z85">
        <v>512954</v>
      </c>
      <c r="AA85">
        <v>512761</v>
      </c>
      <c r="AB85">
        <v>1557386</v>
      </c>
      <c r="AC85">
        <v>1591760</v>
      </c>
      <c r="AD85">
        <v>3684678</v>
      </c>
    </row>
    <row r="86" spans="1:30" x14ac:dyDescent="0.25">
      <c r="A86">
        <v>0</v>
      </c>
      <c r="B86">
        <v>126987</v>
      </c>
      <c r="C86">
        <v>126097</v>
      </c>
      <c r="D86">
        <v>126410</v>
      </c>
      <c r="E86">
        <v>127989</v>
      </c>
      <c r="F86">
        <v>128429</v>
      </c>
      <c r="G86">
        <v>125888</v>
      </c>
      <c r="H86">
        <v>386487</v>
      </c>
      <c r="I86">
        <v>390272</v>
      </c>
      <c r="J86">
        <v>889433</v>
      </c>
      <c r="K86">
        <v>1</v>
      </c>
      <c r="L86">
        <v>416601</v>
      </c>
      <c r="M86">
        <v>417700</v>
      </c>
      <c r="N86">
        <v>409647</v>
      </c>
      <c r="O86">
        <v>410836</v>
      </c>
      <c r="P86">
        <v>406788</v>
      </c>
      <c r="Q86">
        <v>408437</v>
      </c>
      <c r="R86">
        <v>1229403</v>
      </c>
      <c r="S86">
        <v>1224634</v>
      </c>
      <c r="T86">
        <v>2857113</v>
      </c>
      <c r="U86">
        <v>1</v>
      </c>
      <c r="V86">
        <v>519371</v>
      </c>
      <c r="W86">
        <v>522636</v>
      </c>
      <c r="X86">
        <v>519651</v>
      </c>
      <c r="Y86">
        <v>520130</v>
      </c>
      <c r="Z86">
        <v>512400</v>
      </c>
      <c r="AA86">
        <v>514047</v>
      </c>
      <c r="AB86">
        <v>1556738</v>
      </c>
      <c r="AC86">
        <v>1555880</v>
      </c>
      <c r="AD86">
        <v>3626920</v>
      </c>
    </row>
    <row r="87" spans="1:30" x14ac:dyDescent="0.25">
      <c r="A87">
        <v>0</v>
      </c>
      <c r="B87">
        <v>126084</v>
      </c>
      <c r="C87">
        <v>126105</v>
      </c>
      <c r="D87">
        <v>125986</v>
      </c>
      <c r="E87">
        <v>125612</v>
      </c>
      <c r="F87">
        <v>124895</v>
      </c>
      <c r="G87">
        <v>124884</v>
      </c>
      <c r="H87">
        <v>379060</v>
      </c>
      <c r="I87">
        <v>378952</v>
      </c>
      <c r="J87">
        <v>884226</v>
      </c>
      <c r="K87">
        <v>1</v>
      </c>
      <c r="L87">
        <v>414443</v>
      </c>
      <c r="M87">
        <v>414174</v>
      </c>
      <c r="N87">
        <v>415159</v>
      </c>
      <c r="O87">
        <v>407510</v>
      </c>
      <c r="P87">
        <v>405173</v>
      </c>
      <c r="Q87">
        <v>401032</v>
      </c>
      <c r="R87">
        <v>1222513</v>
      </c>
      <c r="S87">
        <v>1222415</v>
      </c>
      <c r="T87">
        <v>2870506</v>
      </c>
      <c r="U87">
        <v>1</v>
      </c>
      <c r="V87">
        <v>520233</v>
      </c>
      <c r="W87">
        <v>519620</v>
      </c>
      <c r="X87">
        <v>520385</v>
      </c>
      <c r="Y87">
        <v>519473</v>
      </c>
      <c r="Z87">
        <v>514338</v>
      </c>
      <c r="AA87">
        <v>512729</v>
      </c>
      <c r="AB87">
        <v>1560123</v>
      </c>
      <c r="AC87">
        <v>1561190</v>
      </c>
      <c r="AD87">
        <v>3639202</v>
      </c>
    </row>
    <row r="88" spans="1:30" x14ac:dyDescent="0.25">
      <c r="A88">
        <v>0</v>
      </c>
      <c r="B88">
        <v>125959</v>
      </c>
      <c r="C88">
        <v>125837</v>
      </c>
      <c r="D88">
        <v>126394</v>
      </c>
      <c r="E88">
        <v>126001</v>
      </c>
      <c r="F88">
        <v>124380</v>
      </c>
      <c r="G88">
        <v>127933</v>
      </c>
      <c r="H88">
        <v>389205</v>
      </c>
      <c r="I88">
        <v>381947</v>
      </c>
      <c r="J88">
        <v>883378</v>
      </c>
      <c r="K88">
        <v>0</v>
      </c>
      <c r="L88">
        <v>409821</v>
      </c>
      <c r="M88">
        <v>403145</v>
      </c>
      <c r="N88">
        <v>404858</v>
      </c>
      <c r="O88">
        <v>406526</v>
      </c>
      <c r="P88">
        <v>402864</v>
      </c>
      <c r="Q88">
        <v>407165</v>
      </c>
      <c r="R88">
        <v>1233183</v>
      </c>
      <c r="S88">
        <v>1220727</v>
      </c>
      <c r="T88">
        <v>2865771</v>
      </c>
      <c r="U88">
        <v>1</v>
      </c>
      <c r="V88">
        <v>525430</v>
      </c>
      <c r="W88">
        <v>520119</v>
      </c>
      <c r="X88">
        <v>519151</v>
      </c>
      <c r="Y88">
        <v>519602</v>
      </c>
      <c r="Z88">
        <v>515549</v>
      </c>
      <c r="AA88">
        <v>513830</v>
      </c>
      <c r="AB88">
        <v>1556661</v>
      </c>
      <c r="AC88">
        <v>1559291</v>
      </c>
      <c r="AD88">
        <v>3623412</v>
      </c>
    </row>
    <row r="89" spans="1:30" x14ac:dyDescent="0.25">
      <c r="A89">
        <v>0</v>
      </c>
      <c r="B89">
        <v>125619</v>
      </c>
      <c r="C89">
        <v>125544</v>
      </c>
      <c r="D89">
        <v>125510</v>
      </c>
      <c r="E89">
        <v>127792</v>
      </c>
      <c r="F89">
        <v>124100</v>
      </c>
      <c r="G89">
        <v>124336</v>
      </c>
      <c r="H89">
        <v>378430</v>
      </c>
      <c r="I89">
        <v>378564</v>
      </c>
      <c r="J89">
        <v>883055</v>
      </c>
      <c r="K89">
        <v>0</v>
      </c>
      <c r="L89">
        <v>406089</v>
      </c>
      <c r="M89">
        <v>408571</v>
      </c>
      <c r="N89">
        <v>407007</v>
      </c>
      <c r="O89">
        <v>411987</v>
      </c>
      <c r="P89">
        <v>408099</v>
      </c>
      <c r="Q89">
        <v>403612</v>
      </c>
      <c r="R89">
        <v>1236653</v>
      </c>
      <c r="S89">
        <v>1222684</v>
      </c>
      <c r="T89">
        <v>2844579</v>
      </c>
      <c r="U89">
        <v>1</v>
      </c>
      <c r="V89">
        <v>522059</v>
      </c>
      <c r="W89">
        <v>519386</v>
      </c>
      <c r="X89">
        <v>519960</v>
      </c>
      <c r="Y89">
        <v>519237</v>
      </c>
      <c r="Z89">
        <v>516239</v>
      </c>
      <c r="AA89">
        <v>512880</v>
      </c>
      <c r="AB89">
        <v>1557395</v>
      </c>
      <c r="AC89">
        <v>1558858</v>
      </c>
      <c r="AD89">
        <v>3633044</v>
      </c>
    </row>
    <row r="90" spans="1:30" x14ac:dyDescent="0.25">
      <c r="A90">
        <v>0</v>
      </c>
      <c r="B90">
        <v>125185</v>
      </c>
      <c r="C90">
        <v>125903</v>
      </c>
      <c r="D90">
        <v>125543</v>
      </c>
      <c r="E90">
        <v>125823</v>
      </c>
      <c r="F90">
        <v>124033</v>
      </c>
      <c r="G90">
        <v>124106</v>
      </c>
      <c r="H90">
        <v>379150</v>
      </c>
      <c r="I90">
        <v>378449</v>
      </c>
      <c r="J90">
        <v>883636</v>
      </c>
      <c r="K90">
        <v>1</v>
      </c>
      <c r="L90">
        <v>408701</v>
      </c>
      <c r="M90">
        <v>407216</v>
      </c>
      <c r="N90">
        <v>410272</v>
      </c>
      <c r="O90">
        <v>409970</v>
      </c>
      <c r="P90">
        <v>401528</v>
      </c>
      <c r="Q90">
        <v>400838</v>
      </c>
      <c r="R90">
        <v>1222697</v>
      </c>
      <c r="S90">
        <v>1219467</v>
      </c>
      <c r="T90">
        <v>2838284</v>
      </c>
      <c r="U90">
        <v>1</v>
      </c>
      <c r="V90">
        <v>521769</v>
      </c>
      <c r="W90">
        <v>520756</v>
      </c>
      <c r="X90">
        <v>523461</v>
      </c>
      <c r="Y90">
        <v>519816</v>
      </c>
      <c r="Z90">
        <v>513229</v>
      </c>
      <c r="AA90">
        <v>512343</v>
      </c>
      <c r="AB90">
        <v>1559194</v>
      </c>
      <c r="AC90">
        <v>1556006</v>
      </c>
      <c r="AD90">
        <v>3624249</v>
      </c>
    </row>
    <row r="91" spans="1:30" x14ac:dyDescent="0.25">
      <c r="A91">
        <v>0</v>
      </c>
      <c r="B91">
        <v>125626</v>
      </c>
      <c r="C91">
        <v>125551</v>
      </c>
      <c r="D91">
        <v>125369</v>
      </c>
      <c r="E91">
        <v>125529</v>
      </c>
      <c r="F91">
        <v>123858</v>
      </c>
      <c r="G91">
        <v>123876</v>
      </c>
      <c r="H91">
        <v>378917</v>
      </c>
      <c r="I91">
        <v>377375</v>
      </c>
      <c r="J91">
        <v>883107</v>
      </c>
      <c r="K91">
        <v>1</v>
      </c>
      <c r="L91">
        <v>407089</v>
      </c>
      <c r="M91">
        <v>410184</v>
      </c>
      <c r="N91">
        <v>408297</v>
      </c>
      <c r="O91">
        <v>409002</v>
      </c>
      <c r="P91">
        <v>402975</v>
      </c>
      <c r="Q91">
        <v>404524</v>
      </c>
      <c r="R91">
        <v>1221272</v>
      </c>
      <c r="S91">
        <v>1217136</v>
      </c>
      <c r="T91">
        <v>2862124</v>
      </c>
      <c r="U91">
        <v>1</v>
      </c>
      <c r="V91">
        <v>519500</v>
      </c>
      <c r="W91">
        <v>522888</v>
      </c>
      <c r="X91">
        <v>520946</v>
      </c>
      <c r="Y91">
        <v>520232</v>
      </c>
      <c r="Z91">
        <v>512432</v>
      </c>
      <c r="AA91">
        <v>513142</v>
      </c>
      <c r="AB91">
        <v>1556077</v>
      </c>
      <c r="AC91">
        <v>1567708</v>
      </c>
      <c r="AD91">
        <v>3641959</v>
      </c>
    </row>
    <row r="92" spans="1:30" x14ac:dyDescent="0.25">
      <c r="A92">
        <v>0</v>
      </c>
      <c r="B92">
        <v>125774</v>
      </c>
      <c r="C92">
        <v>125364</v>
      </c>
      <c r="D92">
        <v>126464</v>
      </c>
      <c r="E92">
        <v>125655</v>
      </c>
      <c r="F92">
        <v>124803</v>
      </c>
      <c r="G92">
        <v>124446</v>
      </c>
      <c r="H92">
        <v>378092</v>
      </c>
      <c r="I92">
        <v>380278</v>
      </c>
      <c r="J92">
        <v>900584</v>
      </c>
      <c r="K92">
        <v>1</v>
      </c>
      <c r="L92">
        <v>410076</v>
      </c>
      <c r="M92">
        <v>409443</v>
      </c>
      <c r="N92">
        <v>408023</v>
      </c>
      <c r="O92">
        <v>406126</v>
      </c>
      <c r="P92">
        <v>404737</v>
      </c>
      <c r="Q92">
        <v>404289</v>
      </c>
      <c r="R92">
        <v>1224765</v>
      </c>
      <c r="S92">
        <v>1226824</v>
      </c>
      <c r="T92">
        <v>2854846</v>
      </c>
      <c r="U92">
        <v>1</v>
      </c>
      <c r="V92">
        <v>520152</v>
      </c>
      <c r="W92">
        <v>519800</v>
      </c>
      <c r="X92">
        <v>520721</v>
      </c>
      <c r="Y92">
        <v>522634</v>
      </c>
      <c r="Z92">
        <v>534720</v>
      </c>
      <c r="AA92">
        <v>515439</v>
      </c>
      <c r="AB92">
        <v>1558496</v>
      </c>
      <c r="AC92">
        <v>1556597</v>
      </c>
      <c r="AD92">
        <v>3627785</v>
      </c>
    </row>
    <row r="93" spans="1:30" x14ac:dyDescent="0.25">
      <c r="A93">
        <v>0</v>
      </c>
      <c r="B93">
        <v>126718</v>
      </c>
      <c r="C93">
        <v>126387</v>
      </c>
      <c r="D93">
        <v>126558</v>
      </c>
      <c r="E93">
        <v>126612</v>
      </c>
      <c r="F93">
        <v>125288</v>
      </c>
      <c r="G93">
        <v>125202</v>
      </c>
      <c r="H93">
        <v>380850</v>
      </c>
      <c r="I93">
        <v>381166</v>
      </c>
      <c r="J93">
        <v>891216</v>
      </c>
      <c r="K93">
        <v>1</v>
      </c>
      <c r="L93">
        <v>403273</v>
      </c>
      <c r="M93">
        <v>408812</v>
      </c>
      <c r="N93">
        <v>404013</v>
      </c>
      <c r="O93">
        <v>410824</v>
      </c>
      <c r="P93">
        <v>403857</v>
      </c>
      <c r="Q93">
        <v>405032</v>
      </c>
      <c r="R93">
        <v>1223076</v>
      </c>
      <c r="S93">
        <v>1231424</v>
      </c>
      <c r="T93">
        <v>2858495</v>
      </c>
      <c r="U93">
        <v>1</v>
      </c>
      <c r="V93">
        <v>519340</v>
      </c>
      <c r="W93">
        <v>520244</v>
      </c>
      <c r="X93">
        <v>519524</v>
      </c>
      <c r="Y93">
        <v>520557</v>
      </c>
      <c r="Z93">
        <v>512757</v>
      </c>
      <c r="AA93">
        <v>512908</v>
      </c>
      <c r="AB93">
        <v>1560122</v>
      </c>
      <c r="AC93">
        <v>1556692</v>
      </c>
      <c r="AD93">
        <v>3625113</v>
      </c>
    </row>
    <row r="94" spans="1:30" x14ac:dyDescent="0.25">
      <c r="A94">
        <v>0</v>
      </c>
      <c r="B94">
        <v>126606</v>
      </c>
      <c r="C94">
        <v>126371</v>
      </c>
      <c r="D94">
        <v>126559</v>
      </c>
      <c r="E94">
        <v>126279</v>
      </c>
      <c r="F94">
        <v>124810</v>
      </c>
      <c r="G94">
        <v>124850</v>
      </c>
      <c r="H94">
        <v>380288</v>
      </c>
      <c r="I94">
        <v>380353</v>
      </c>
      <c r="J94">
        <v>886996</v>
      </c>
      <c r="K94">
        <v>1</v>
      </c>
      <c r="L94">
        <v>408410</v>
      </c>
      <c r="M94">
        <v>405560</v>
      </c>
      <c r="N94">
        <v>409204</v>
      </c>
      <c r="O94">
        <v>411651</v>
      </c>
      <c r="P94">
        <v>401108</v>
      </c>
      <c r="Q94">
        <v>404909</v>
      </c>
      <c r="R94">
        <v>1218509</v>
      </c>
      <c r="S94">
        <v>1225437</v>
      </c>
      <c r="T94">
        <v>2846665</v>
      </c>
      <c r="U94">
        <v>1</v>
      </c>
      <c r="V94">
        <v>520243</v>
      </c>
      <c r="W94">
        <v>522427</v>
      </c>
      <c r="X94">
        <v>519946</v>
      </c>
      <c r="Y94">
        <v>519180</v>
      </c>
      <c r="Z94">
        <v>512306</v>
      </c>
      <c r="AA94">
        <v>513255</v>
      </c>
      <c r="AB94">
        <v>1556059</v>
      </c>
      <c r="AC94">
        <v>1557280</v>
      </c>
      <c r="AD94">
        <v>3628542</v>
      </c>
    </row>
    <row r="95" spans="1:30" x14ac:dyDescent="0.25">
      <c r="A95">
        <v>1</v>
      </c>
      <c r="B95">
        <v>125245</v>
      </c>
      <c r="C95">
        <v>125479</v>
      </c>
      <c r="D95">
        <v>125861</v>
      </c>
      <c r="E95">
        <v>125340</v>
      </c>
      <c r="F95">
        <v>124152</v>
      </c>
      <c r="G95">
        <v>124704</v>
      </c>
      <c r="H95">
        <v>380748</v>
      </c>
      <c r="I95">
        <v>392352</v>
      </c>
      <c r="J95">
        <v>901042</v>
      </c>
      <c r="K95">
        <v>1</v>
      </c>
      <c r="L95">
        <v>406804</v>
      </c>
      <c r="M95">
        <v>408328</v>
      </c>
      <c r="N95">
        <v>403667</v>
      </c>
      <c r="O95">
        <v>409900</v>
      </c>
      <c r="P95">
        <v>401852</v>
      </c>
      <c r="Q95">
        <v>405367</v>
      </c>
      <c r="R95">
        <v>1218667</v>
      </c>
      <c r="S95">
        <v>1222002</v>
      </c>
      <c r="T95">
        <v>2853544</v>
      </c>
      <c r="U95">
        <v>1</v>
      </c>
      <c r="V95">
        <v>519813</v>
      </c>
      <c r="W95">
        <v>519891</v>
      </c>
      <c r="X95">
        <v>520312</v>
      </c>
      <c r="Y95">
        <v>519946</v>
      </c>
      <c r="Z95">
        <v>512872</v>
      </c>
      <c r="AA95">
        <v>521256</v>
      </c>
      <c r="AB95">
        <v>1579563</v>
      </c>
      <c r="AC95">
        <v>1556771</v>
      </c>
      <c r="AD95">
        <v>3641968</v>
      </c>
    </row>
    <row r="96" spans="1:30" x14ac:dyDescent="0.25">
      <c r="A96">
        <v>0</v>
      </c>
      <c r="B96">
        <v>125705</v>
      </c>
      <c r="C96">
        <v>125358</v>
      </c>
      <c r="D96">
        <v>125480</v>
      </c>
      <c r="E96">
        <v>126384</v>
      </c>
      <c r="F96">
        <v>125000</v>
      </c>
      <c r="G96">
        <v>123902</v>
      </c>
      <c r="H96">
        <v>378620</v>
      </c>
      <c r="I96">
        <v>378239</v>
      </c>
      <c r="J96">
        <v>884037</v>
      </c>
      <c r="K96">
        <v>1</v>
      </c>
      <c r="L96">
        <v>413319</v>
      </c>
      <c r="M96">
        <v>408570</v>
      </c>
      <c r="N96">
        <v>403278</v>
      </c>
      <c r="O96">
        <v>402871</v>
      </c>
      <c r="P96">
        <v>398980</v>
      </c>
      <c r="Q96">
        <v>402598</v>
      </c>
      <c r="R96">
        <v>1220852</v>
      </c>
      <c r="S96">
        <v>1218120</v>
      </c>
      <c r="T96">
        <v>2850490</v>
      </c>
      <c r="U96">
        <v>1</v>
      </c>
      <c r="V96">
        <v>519929</v>
      </c>
      <c r="W96">
        <v>520307</v>
      </c>
      <c r="X96">
        <v>527903</v>
      </c>
      <c r="Y96">
        <v>557426</v>
      </c>
      <c r="Z96">
        <v>569710</v>
      </c>
      <c r="AA96">
        <v>523640</v>
      </c>
      <c r="AB96">
        <v>1608691</v>
      </c>
      <c r="AC96">
        <v>1568873</v>
      </c>
      <c r="AD96">
        <v>3890165</v>
      </c>
    </row>
    <row r="97" spans="1:30" x14ac:dyDescent="0.25">
      <c r="A97">
        <v>0</v>
      </c>
      <c r="B97">
        <v>125066</v>
      </c>
      <c r="C97">
        <v>125645</v>
      </c>
      <c r="D97">
        <v>127480</v>
      </c>
      <c r="E97">
        <v>127604</v>
      </c>
      <c r="F97">
        <v>124170</v>
      </c>
      <c r="G97">
        <v>124314</v>
      </c>
      <c r="H97">
        <v>377807</v>
      </c>
      <c r="I97">
        <v>378468</v>
      </c>
      <c r="J97">
        <v>883687</v>
      </c>
      <c r="K97">
        <v>1</v>
      </c>
      <c r="L97">
        <v>408153</v>
      </c>
      <c r="M97">
        <v>410395</v>
      </c>
      <c r="N97">
        <v>407244</v>
      </c>
      <c r="O97">
        <v>403481</v>
      </c>
      <c r="P97">
        <v>402618</v>
      </c>
      <c r="Q97">
        <v>405490</v>
      </c>
      <c r="R97">
        <v>1226205</v>
      </c>
      <c r="S97">
        <v>1213740</v>
      </c>
      <c r="T97">
        <v>2832817</v>
      </c>
      <c r="U97">
        <v>3</v>
      </c>
      <c r="V97">
        <v>536486</v>
      </c>
      <c r="W97">
        <v>523634</v>
      </c>
      <c r="X97">
        <v>524378</v>
      </c>
      <c r="Y97">
        <v>523066</v>
      </c>
      <c r="Z97">
        <v>516916</v>
      </c>
      <c r="AA97">
        <v>522101</v>
      </c>
      <c r="AB97">
        <v>1611375</v>
      </c>
      <c r="AC97">
        <v>1601251</v>
      </c>
      <c r="AD97">
        <v>3664853</v>
      </c>
    </row>
    <row r="98" spans="1:30" x14ac:dyDescent="0.25">
      <c r="A98">
        <v>0</v>
      </c>
      <c r="B98">
        <v>125988</v>
      </c>
      <c r="C98">
        <v>129836</v>
      </c>
      <c r="D98">
        <v>128065</v>
      </c>
      <c r="E98">
        <v>126587</v>
      </c>
      <c r="F98">
        <v>124720</v>
      </c>
      <c r="G98">
        <v>125703</v>
      </c>
      <c r="H98">
        <v>380432</v>
      </c>
      <c r="I98">
        <v>377629</v>
      </c>
      <c r="J98">
        <v>884482</v>
      </c>
      <c r="K98">
        <v>1</v>
      </c>
      <c r="L98">
        <v>407127</v>
      </c>
      <c r="M98">
        <v>405815</v>
      </c>
      <c r="N98">
        <v>407932</v>
      </c>
      <c r="O98">
        <v>407005</v>
      </c>
      <c r="P98">
        <v>407822</v>
      </c>
      <c r="Q98">
        <v>407393</v>
      </c>
      <c r="R98">
        <v>1235975</v>
      </c>
      <c r="S98">
        <v>1224989</v>
      </c>
      <c r="T98">
        <v>2919340</v>
      </c>
      <c r="U98">
        <v>1</v>
      </c>
      <c r="V98">
        <v>521856</v>
      </c>
      <c r="W98">
        <v>525596</v>
      </c>
      <c r="X98">
        <v>521467</v>
      </c>
      <c r="Y98">
        <v>525444</v>
      </c>
      <c r="Z98">
        <v>513831</v>
      </c>
      <c r="AA98">
        <v>517251</v>
      </c>
      <c r="AB98">
        <v>1570241</v>
      </c>
      <c r="AC98">
        <v>1565593</v>
      </c>
      <c r="AD98">
        <v>3654468</v>
      </c>
    </row>
    <row r="99" spans="1:30" x14ac:dyDescent="0.25">
      <c r="A99">
        <v>0</v>
      </c>
      <c r="B99">
        <v>127103</v>
      </c>
      <c r="C99">
        <v>128610</v>
      </c>
      <c r="D99">
        <v>127912</v>
      </c>
      <c r="E99">
        <v>128560</v>
      </c>
      <c r="F99">
        <v>125856</v>
      </c>
      <c r="G99">
        <v>125790</v>
      </c>
      <c r="H99">
        <v>379488</v>
      </c>
      <c r="I99">
        <v>384317</v>
      </c>
      <c r="J99">
        <v>895179</v>
      </c>
      <c r="K99">
        <v>1</v>
      </c>
      <c r="L99">
        <v>407624</v>
      </c>
      <c r="M99">
        <v>410028</v>
      </c>
      <c r="N99">
        <v>409856</v>
      </c>
      <c r="O99">
        <v>408139</v>
      </c>
      <c r="P99">
        <v>404528</v>
      </c>
      <c r="Q99">
        <v>401389</v>
      </c>
      <c r="R99">
        <v>1224682</v>
      </c>
      <c r="S99">
        <v>1222128</v>
      </c>
      <c r="T99">
        <v>2850992</v>
      </c>
      <c r="U99">
        <v>1</v>
      </c>
      <c r="V99">
        <v>524013</v>
      </c>
      <c r="W99">
        <v>522245</v>
      </c>
      <c r="X99">
        <v>522565</v>
      </c>
      <c r="Y99">
        <v>522520</v>
      </c>
      <c r="Z99">
        <v>513880</v>
      </c>
      <c r="AA99">
        <v>515371</v>
      </c>
      <c r="AB99">
        <v>1571004</v>
      </c>
      <c r="AC99">
        <v>1566786</v>
      </c>
      <c r="AD99">
        <v>3655383</v>
      </c>
    </row>
    <row r="100" spans="1:30" x14ac:dyDescent="0.25">
      <c r="A100">
        <v>0</v>
      </c>
      <c r="B100">
        <v>126539</v>
      </c>
      <c r="C100">
        <v>125750</v>
      </c>
      <c r="D100">
        <v>126533</v>
      </c>
      <c r="E100">
        <v>125375</v>
      </c>
      <c r="F100">
        <v>124296</v>
      </c>
      <c r="G100">
        <v>124182</v>
      </c>
      <c r="H100">
        <v>379266</v>
      </c>
      <c r="I100">
        <v>379716</v>
      </c>
      <c r="J100">
        <v>885052</v>
      </c>
      <c r="K100">
        <v>0</v>
      </c>
      <c r="L100">
        <v>409911</v>
      </c>
      <c r="M100">
        <v>407132</v>
      </c>
      <c r="N100">
        <v>407293</v>
      </c>
      <c r="O100">
        <v>409989</v>
      </c>
      <c r="P100">
        <v>409075</v>
      </c>
      <c r="Q100">
        <v>406329</v>
      </c>
      <c r="R100">
        <v>1223049</v>
      </c>
      <c r="S100">
        <v>1227293</v>
      </c>
      <c r="T100">
        <v>2859838</v>
      </c>
      <c r="U100">
        <v>1</v>
      </c>
      <c r="V100">
        <v>523606</v>
      </c>
      <c r="W100">
        <v>523303</v>
      </c>
      <c r="X100">
        <v>525613</v>
      </c>
      <c r="Y100">
        <v>527087</v>
      </c>
      <c r="Z100">
        <v>514592</v>
      </c>
      <c r="AA100">
        <v>515461</v>
      </c>
      <c r="AB100">
        <v>1582924</v>
      </c>
      <c r="AC100">
        <v>1604135</v>
      </c>
      <c r="AD100">
        <v>3956263</v>
      </c>
    </row>
    <row r="101" spans="1:30" x14ac:dyDescent="0.25">
      <c r="A101">
        <v>0</v>
      </c>
      <c r="B101">
        <v>126237</v>
      </c>
      <c r="C101">
        <v>128345</v>
      </c>
      <c r="D101">
        <v>125898</v>
      </c>
      <c r="E101">
        <v>125873</v>
      </c>
      <c r="F101">
        <v>125274</v>
      </c>
      <c r="G101">
        <v>124421</v>
      </c>
      <c r="H101">
        <v>378693</v>
      </c>
      <c r="I101">
        <v>378613</v>
      </c>
      <c r="J101">
        <v>884666</v>
      </c>
      <c r="K101">
        <v>0</v>
      </c>
      <c r="L101">
        <v>407825</v>
      </c>
      <c r="M101">
        <v>410794</v>
      </c>
      <c r="N101">
        <v>410252</v>
      </c>
      <c r="O101">
        <v>410462</v>
      </c>
      <c r="P101">
        <v>405120</v>
      </c>
      <c r="Q101">
        <v>402715</v>
      </c>
      <c r="R101">
        <v>1231830</v>
      </c>
      <c r="S101">
        <v>1221564</v>
      </c>
      <c r="T101">
        <v>2861132</v>
      </c>
      <c r="U101">
        <v>1</v>
      </c>
      <c r="V101">
        <v>535298</v>
      </c>
      <c r="W101">
        <v>525009</v>
      </c>
      <c r="X101">
        <v>528063</v>
      </c>
      <c r="Y101">
        <v>527261</v>
      </c>
      <c r="Z101">
        <v>563596</v>
      </c>
      <c r="AA101">
        <v>521767</v>
      </c>
      <c r="AB101">
        <v>1609111</v>
      </c>
      <c r="AC101">
        <v>1596644</v>
      </c>
      <c r="AD101">
        <v>3730316</v>
      </c>
    </row>
    <row r="102" spans="1:30" x14ac:dyDescent="0.25">
      <c r="A102">
        <v>0</v>
      </c>
      <c r="B102">
        <v>125239</v>
      </c>
      <c r="C102">
        <v>125382</v>
      </c>
      <c r="D102">
        <v>126087</v>
      </c>
      <c r="E102">
        <v>125298</v>
      </c>
      <c r="F102">
        <v>123877</v>
      </c>
      <c r="G102">
        <v>124498</v>
      </c>
      <c r="H102">
        <v>380446</v>
      </c>
      <c r="I102">
        <v>378145</v>
      </c>
      <c r="J102">
        <v>883332</v>
      </c>
      <c r="K102">
        <v>1</v>
      </c>
      <c r="L102">
        <v>408422</v>
      </c>
      <c r="M102">
        <v>411811</v>
      </c>
      <c r="N102">
        <v>419358</v>
      </c>
      <c r="O102">
        <v>409890</v>
      </c>
      <c r="P102">
        <v>406264</v>
      </c>
      <c r="Q102">
        <v>404116</v>
      </c>
      <c r="R102">
        <v>1219596</v>
      </c>
      <c r="S102">
        <v>1238746</v>
      </c>
      <c r="T102">
        <v>2881281</v>
      </c>
      <c r="U102">
        <v>1</v>
      </c>
      <c r="V102">
        <v>525057</v>
      </c>
      <c r="W102">
        <v>528028</v>
      </c>
      <c r="X102">
        <v>526506</v>
      </c>
      <c r="Y102">
        <v>524360</v>
      </c>
      <c r="Z102">
        <v>522686</v>
      </c>
      <c r="AA102">
        <v>517986</v>
      </c>
      <c r="AB102">
        <v>1580084</v>
      </c>
      <c r="AC102">
        <v>1578481</v>
      </c>
      <c r="AD102">
        <v>3757017</v>
      </c>
    </row>
    <row r="104" spans="1:30" x14ac:dyDescent="0.25">
      <c r="A104">
        <f>AVERAGE(A3:A102)</f>
        <v>0.1</v>
      </c>
      <c r="B104">
        <f t="shared" ref="B104:AD104" si="0">AVERAGE(B3:B102)</f>
        <v>126049.94</v>
      </c>
      <c r="C104">
        <f t="shared" si="0"/>
        <v>126251.97</v>
      </c>
      <c r="D104">
        <f t="shared" si="0"/>
        <v>126286.04</v>
      </c>
      <c r="E104">
        <f t="shared" si="0"/>
        <v>126402.53</v>
      </c>
      <c r="F104">
        <f t="shared" si="0"/>
        <v>124818.09</v>
      </c>
      <c r="G104">
        <f t="shared" si="0"/>
        <v>124814.24</v>
      </c>
      <c r="H104">
        <f t="shared" si="0"/>
        <v>380467.27</v>
      </c>
      <c r="I104">
        <f t="shared" si="0"/>
        <v>380315.29</v>
      </c>
      <c r="J104">
        <f t="shared" si="0"/>
        <v>887963.56</v>
      </c>
      <c r="K104">
        <f t="shared" si="0"/>
        <v>0.86</v>
      </c>
      <c r="L104">
        <f t="shared" si="0"/>
        <v>407772.51</v>
      </c>
      <c r="M104">
        <f t="shared" si="0"/>
        <v>407398.2</v>
      </c>
      <c r="N104">
        <f t="shared" si="0"/>
        <v>407307.24</v>
      </c>
      <c r="O104">
        <f t="shared" si="0"/>
        <v>407859.28</v>
      </c>
      <c r="P104">
        <f t="shared" si="0"/>
        <v>403953.86</v>
      </c>
      <c r="Q104">
        <f t="shared" si="0"/>
        <v>403232.89</v>
      </c>
      <c r="R104">
        <f t="shared" si="0"/>
        <v>1222765.47</v>
      </c>
      <c r="S104">
        <f t="shared" si="0"/>
        <v>1220709.23</v>
      </c>
      <c r="T104">
        <f t="shared" si="0"/>
        <v>2850542.26</v>
      </c>
      <c r="U104">
        <f t="shared" si="0"/>
        <v>1.22</v>
      </c>
      <c r="V104">
        <f t="shared" si="0"/>
        <v>535577.56000000006</v>
      </c>
      <c r="W104">
        <f t="shared" si="0"/>
        <v>525407.68999999994</v>
      </c>
      <c r="X104">
        <f t="shared" si="0"/>
        <v>525609.56999999995</v>
      </c>
      <c r="Y104">
        <f t="shared" si="0"/>
        <v>526606.74</v>
      </c>
      <c r="Z104">
        <f t="shared" si="0"/>
        <v>549065.53</v>
      </c>
      <c r="AA104">
        <f t="shared" si="0"/>
        <v>520950.67</v>
      </c>
      <c r="AB104">
        <f t="shared" si="0"/>
        <v>1670827.96</v>
      </c>
      <c r="AC104">
        <f t="shared" si="0"/>
        <v>1569499.38</v>
      </c>
      <c r="AD104">
        <f t="shared" si="0"/>
        <v>3788893.03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B V b a V s l f F k e l A A A A 9 g A A A B I A H A B D b 2 5 m a W c v U G F j a 2 F n Z S 5 4 b W w g o h g A K K A U A A A A A A A A A A A A A A A A A A A A A A A A A A A A h Y 8 x D o I w G I W v Q r r T l p K o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M c z x i m Q C Y I u T Z f g Y 1 7 n + 0 P h G V f u 7 5 T v F D h a g 1 k i k D e H / g D U E s D B B Q A A g A I A A V W 2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V t p W r 9 F E H X k B A A D q B w A A E w A c A E Z v c m 1 1 b G F z L 1 N l Y 3 R p b 2 4 x L m 0 g o h g A K K A U A A A A A A A A A A A A A A A A A A A A A A A A A A A A 7 V J d S 8 M w F H 0 f 7 D + E + L J B L K 6 o + E E f R u t Q 0 E 7 X C o N V J L Z 3 M y x N J B + D M f z v Z r S i Y v T V B 5 e H f J x z u e e e c D S U h k m B s u Y c n H c 7 3 Y 5 + p g o q d L G i 3 N I t r B 1 t F T P r L E 8 G 4 Q m K E A f T 7 S C 3 M m l V C Q 6 J 9 S p I Z G l r E K Y 3 Y h y C W A r j H r q H 4 7 P i X o P S x b V d U l k k o J d G v h Q T 0 J Y b P e Z s B a p I b t p 3 s R V u d q 9 8 U O o V 7 p N Z A p z V z I C K M M E E x Z L b W u h o c E D Q h S h l x c Q i G o R H I U F 3 V h r I z J p D 9 H E N U i n g o U 8 a H 3 v 4 V s n a c R W 6 B F q 5 Y b E z l d M n V 9 g y L d 5 r L B M 0 a / E h 5 1 l J O V U 6 M s p + b h k / U 7 F w H f P 1 C 3 y 0 y x U V e i 5 V 3 U y 8 J X X P o 0 8 2 G 5 y O c 2 f t S p j j w 2 B b + E r Q B q P x x A M O 0 8 S D p t 7 a 1 F 8 8 H U 8 e R 8 P M J z l N f + G 8 G l O / 9 M h y P q y c Q f S V f O 1 3 O 0 x 4 f + 5 z K P f w D 7 k 4 D f f n l H H 8 p + F s h 9 g l d J f Q b + E I j 4 7 / P q H v Q + w S + t 8 S + g Z Q S w E C L Q A U A A I A C A A F V t p W y V 8 W R 6 U A A A D 2 A A A A E g A A A A A A A A A A A A A A A A A A A A A A Q 2 9 u Z m l n L 1 B h Y 2 t h Z 2 U u e G 1 s U E s B A i 0 A F A A C A A g A B V b a V g / K 6 a u k A A A A 6 Q A A A B M A A A A A A A A A A A A A A A A A 8 Q A A A F t D b 2 5 0 Z W 5 0 X 1 R 5 c G V z X S 5 4 b W x Q S w E C L Q A U A A I A C A A F V t p W r 9 F E H X k B A A D q B w A A E w A A A A A A A A A A A A A A A A D i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K w A A A A A A A A k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V h d G l v b n N T Z W N 1 c m l 0 e V N U R D E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2 Y W x 1 Y X R p b 2 5 z U 2 V j d X J p d H l T V E Q x M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1 Y X R p b 2 5 z U 2 V j d X J p d H l T V E Q x M j g v Q X V 0 b 1 J l b W 9 2 Z W R D b 2 x 1 b W 5 z M S 5 7 T k 9 U L D B 9 J n F 1 b 3 Q 7 L C Z x d W 9 0 O 1 N l Y 3 R p b 2 4 x L 0 V 2 Y W x 1 Y X R p b 2 5 z U 2 V j d X J p d H l T V E Q x M j g v Q X V 0 b 1 J l b W 9 2 Z W R D b 2 x 1 b W 5 z M S 5 7 I E 9 S L D F 9 J n F 1 b 3 Q 7 L C Z x d W 9 0 O 1 N l Y 3 R p b 2 4 x L 0 V 2 Y W x 1 Y X R p b 2 5 z U 2 V j d X J p d H l T V E Q x M j g v Q X V 0 b 1 J l b W 9 2 Z W R D b 2 x 1 b W 5 z M S 5 7 I E F O R C w y f S Z x d W 9 0 O y w m c X V v d D t T Z W N 0 a W 9 u M S 9 F d m F s d W F 0 a W 9 u c 1 N l Y 3 V y a X R 5 U 1 R E M T I 4 L 0 F 1 d G 9 S Z W 1 v d m V k Q 2 9 s d W 1 u c z E u e y B O T 1 I s M 3 0 m c X V v d D s s J n F 1 b 3 Q 7 U 2 V j d G l v b j E v R X Z h b H V h d G l v b n N T Z W N 1 c m l 0 e V N U R D E y O C 9 B d X R v U m V t b 3 Z l Z E N v b H V t b n M x L n s g T k F O R C w 0 f S Z x d W 9 0 O y w m c X V v d D t T Z W N 0 a W 9 u M S 9 F d m F s d W F 0 a W 9 u c 1 N l Y 3 V y a X R 5 U 1 R E M T I 4 L 0 F 1 d G 9 S Z W 1 v d m V k Q 2 9 s d W 1 u c z E u e y B Y T 1 J f R k F T V C w 1 f S Z x d W 9 0 O y w m c X V v d D t T Z W N 0 a W 9 u M S 9 F d m F s d W F 0 a W 9 u c 1 N l Y 3 V y a X R 5 U 1 R E M T I 4 L 0 F 1 d G 9 S Z W 1 v d m V k Q 2 9 s d W 1 u c z E u e y B Y T k 9 S X 0 Z B U 1 Q s N n 0 m c X V v d D s s J n F 1 b 3 Q 7 U 2 V j d G l v b j E v R X Z h b H V h d G l v b n N T Z W N 1 c m l 0 e V N U R D E y O C 9 B d X R v U m V t b 3 Z l Z E N v b H V t b n M x L n s g W E 9 S L D d 9 J n F 1 b 3 Q 7 L C Z x d W 9 0 O 1 N l Y 3 R p b 2 4 x L 0 V 2 Y W x 1 Y X R p b 2 5 z U 2 V j d X J p d H l T V E Q x M j g v Q X V 0 b 1 J l b W 9 2 Z W R D b 2 x 1 b W 5 z M S 5 7 I F h O T 1 I s O H 0 m c X V v d D s s J n F 1 b 3 Q 7 U 2 V j d G l v b j E v R X Z h b H V h d G l v b n N T Z W N 1 c m l 0 e V N U R D E y O C 9 B d X R v U m V t b 3 Z l Z E N v b H V t b n M x L n s g R n V s b E F k Z G V y I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X Z h b H V h d G l v b n N T Z W N 1 c m l 0 e V N U R D E y O C 9 B d X R v U m V t b 3 Z l Z E N v b H V t b n M x L n t O T 1 Q s M H 0 m c X V v d D s s J n F 1 b 3 Q 7 U 2 V j d G l v b j E v R X Z h b H V h d G l v b n N T Z W N 1 c m l 0 e V N U R D E y O C 9 B d X R v U m V t b 3 Z l Z E N v b H V t b n M x L n s g T 1 I s M X 0 m c X V v d D s s J n F 1 b 3 Q 7 U 2 V j d G l v b j E v R X Z h b H V h d G l v b n N T Z W N 1 c m l 0 e V N U R D E y O C 9 B d X R v U m V t b 3 Z l Z E N v b H V t b n M x L n s g Q U 5 E L D J 9 J n F 1 b 3 Q 7 L C Z x d W 9 0 O 1 N l Y 3 R p b 2 4 x L 0 V 2 Y W x 1 Y X R p b 2 5 z U 2 V j d X J p d H l T V E Q x M j g v Q X V 0 b 1 J l b W 9 2 Z W R D b 2 x 1 b W 5 z M S 5 7 I E 5 P U i w z f S Z x d W 9 0 O y w m c X V v d D t T Z W N 0 a W 9 u M S 9 F d m F s d W F 0 a W 9 u c 1 N l Y 3 V y a X R 5 U 1 R E M T I 4 L 0 F 1 d G 9 S Z W 1 v d m V k Q 2 9 s d W 1 u c z E u e y B O Q U 5 E L D R 9 J n F 1 b 3 Q 7 L C Z x d W 9 0 O 1 N l Y 3 R p b 2 4 x L 0 V 2 Y W x 1 Y X R p b 2 5 z U 2 V j d X J p d H l T V E Q x M j g v Q X V 0 b 1 J l b W 9 2 Z W R D b 2 x 1 b W 5 z M S 5 7 I F h P U l 9 G Q V N U L D V 9 J n F 1 b 3 Q 7 L C Z x d W 9 0 O 1 N l Y 3 R p b 2 4 x L 0 V 2 Y W x 1 Y X R p b 2 5 z U 2 V j d X J p d H l T V E Q x M j g v Q X V 0 b 1 J l b W 9 2 Z W R D b 2 x 1 b W 5 z M S 5 7 I F h O T 1 J f R k F T V C w 2 f S Z x d W 9 0 O y w m c X V v d D t T Z W N 0 a W 9 u M S 9 F d m F s d W F 0 a W 9 u c 1 N l Y 3 V y a X R 5 U 1 R E M T I 4 L 0 F 1 d G 9 S Z W 1 v d m V k Q 2 9 s d W 1 u c z E u e y B Y T 1 I s N 3 0 m c X V v d D s s J n F 1 b 3 Q 7 U 2 V j d G l v b j E v R X Z h b H V h d G l v b n N T Z W N 1 c m l 0 e V N U R D E y O C 9 B d X R v U m V t b 3 Z l Z E N v b H V t b n M x L n s g W E 5 P U i w 4 f S Z x d W 9 0 O y w m c X V v d D t T Z W N 0 a W 9 u M S 9 F d m F s d W F 0 a W 9 u c 1 N l Y 3 V y a X R 5 U 1 R E M T I 4 L 0 F 1 d G 9 S Z W 1 v d m V k Q 2 9 s d W 1 u c z E u e y B G d W x s Q W R k Z X I g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T 1 Q m c X V v d D s s J n F 1 b 3 Q 7 I E 9 S J n F 1 b 3 Q 7 L C Z x d W 9 0 O y B B T k Q m c X V v d D s s J n F 1 b 3 Q 7 I E 5 P U i Z x d W 9 0 O y w m c X V v d D s g T k F O R C Z x d W 9 0 O y w m c X V v d D s g W E 9 S X 0 Z B U 1 Q m c X V v d D s s J n F 1 b 3 Q 7 I F h O T 1 J f R k F T V C Z x d W 9 0 O y w m c X V v d D s g W E 9 S J n F 1 b 3 Q 7 L C Z x d W 9 0 O y B Y T k 9 S J n F 1 b 3 Q 7 L C Z x d W 9 0 O y B G d W x s Q W R k Z X I g J n F 1 b 3 Q 7 X S I g L z 4 8 R W 5 0 c n k g V H l w Z T 0 i R m l s b E N v b H V t b l R 5 c G V z I i B W Y W x 1 Z T 0 i c 0 F 3 T U R B d 0 1 E Q X d N R E F 3 P T 0 i I C 8 + P E V u d H J 5 I F R 5 c G U 9 I k Z p b G x M Y X N 0 V X B k Y X R l Z C I g V m F s d W U 9 I m Q y M D I z L T A 2 L T I 2 V D A 4 O j Q 2 O j Q 0 L j k 5 M T Q 4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d m F s d W F 0 a W 9 u c 1 N l Y 3 V y a X R 5 U 1 R E M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1 Y X R p b 2 5 z U 2 V j d X J p d H l T V E Q x M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V h d G l v b n N T Z W N 1 c m l 0 e V N U R D E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1 Y X R p b 2 5 z U 2 V j d X J p d H l T V E Q x O T I t Z m F p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F d m F s d W F 0 a W 9 u c 1 N l Y 3 V y a X R 5 U 1 R E M T k y X 2 Z h a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1 Y X R p b 2 5 z U 2 V j d X J p d H l T V E Q x O T I t Z m F p b C 9 B d X R v U m V t b 3 Z l Z E N v b H V t b n M x L n t O T 1 Q s M H 0 m c X V v d D s s J n F 1 b 3 Q 7 U 2 V j d G l v b j E v R X Z h b H V h d G l v b n N T Z W N 1 c m l 0 e V N U R D E 5 M i 1 m Y W l s L 0 F 1 d G 9 S Z W 1 v d m V k Q 2 9 s d W 1 u c z E u e y B P U i w x f S Z x d W 9 0 O y w m c X V v d D t T Z W N 0 a W 9 u M S 9 F d m F s d W F 0 a W 9 u c 1 N l Y 3 V y a X R 5 U 1 R E M T k y L W Z h a W w v Q X V 0 b 1 J l b W 9 2 Z W R D b 2 x 1 b W 5 z M S 5 7 I E F O R C w y f S Z x d W 9 0 O y w m c X V v d D t T Z W N 0 a W 9 u M S 9 F d m F s d W F 0 a W 9 u c 1 N l Y 3 V y a X R 5 U 1 R E M T k y L W Z h a W w v Q X V 0 b 1 J l b W 9 2 Z W R D b 2 x 1 b W 5 z M S 5 7 I E 5 P U i w z f S Z x d W 9 0 O y w m c X V v d D t T Z W N 0 a W 9 u M S 9 F d m F s d W F 0 a W 9 u c 1 N l Y 3 V y a X R 5 U 1 R E M T k y L W Z h a W w v Q X V 0 b 1 J l b W 9 2 Z W R D b 2 x 1 b W 5 z M S 5 7 I E 5 B T k Q s N H 0 m c X V v d D s s J n F 1 b 3 Q 7 U 2 V j d G l v b j E v R X Z h b H V h d G l v b n N T Z W N 1 c m l 0 e V N U R D E 5 M i 1 m Y W l s L 0 F 1 d G 9 S Z W 1 v d m V k Q 2 9 s d W 1 u c z E u e y B Y T 1 J f R k F T V C w 1 f S Z x d W 9 0 O y w m c X V v d D t T Z W N 0 a W 9 u M S 9 F d m F s d W F 0 a W 9 u c 1 N l Y 3 V y a X R 5 U 1 R E M T k y L W Z h a W w v Q X V 0 b 1 J l b W 9 2 Z W R D b 2 x 1 b W 5 z M S 5 7 I F h O T 1 J f R k F T V C w 2 f S Z x d W 9 0 O y w m c X V v d D t T Z W N 0 a W 9 u M S 9 F d m F s d W F 0 a W 9 u c 1 N l Y 3 V y a X R 5 U 1 R E M T k y L W Z h a W w v Q X V 0 b 1 J l b W 9 2 Z W R D b 2 x 1 b W 5 z M S 5 7 I F h P U i w 3 f S Z x d W 9 0 O y w m c X V v d D t T Z W N 0 a W 9 u M S 9 F d m F s d W F 0 a W 9 u c 1 N l Y 3 V y a X R 5 U 1 R E M T k y L W Z h a W w v Q X V 0 b 1 J l b W 9 2 Z W R D b 2 x 1 b W 5 z M S 5 7 I F h O T 1 I s O H 0 m c X V v d D s s J n F 1 b 3 Q 7 U 2 V j d G l v b j E v R X Z h b H V h d G l v b n N T Z W N 1 c m l 0 e V N U R D E 5 M i 1 m Y W l s L 0 F 1 d G 9 S Z W 1 v d m V k Q 2 9 s d W 1 u c z E u e y B G d W x s Q W R k Z X I g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F d m F s d W F 0 a W 9 u c 1 N l Y 3 V y a X R 5 U 1 R E M T k y L W Z h a W w v Q X V 0 b 1 J l b W 9 2 Z W R D b 2 x 1 b W 5 z M S 5 7 T k 9 U L D B 9 J n F 1 b 3 Q 7 L C Z x d W 9 0 O 1 N l Y 3 R p b 2 4 x L 0 V 2 Y W x 1 Y X R p b 2 5 z U 2 V j d X J p d H l T V E Q x O T I t Z m F p b C 9 B d X R v U m V t b 3 Z l Z E N v b H V t b n M x L n s g T 1 I s M X 0 m c X V v d D s s J n F 1 b 3 Q 7 U 2 V j d G l v b j E v R X Z h b H V h d G l v b n N T Z W N 1 c m l 0 e V N U R D E 5 M i 1 m Y W l s L 0 F 1 d G 9 S Z W 1 v d m V k Q 2 9 s d W 1 u c z E u e y B B T k Q s M n 0 m c X V v d D s s J n F 1 b 3 Q 7 U 2 V j d G l v b j E v R X Z h b H V h d G l v b n N T Z W N 1 c m l 0 e V N U R D E 5 M i 1 m Y W l s L 0 F 1 d G 9 S Z W 1 v d m V k Q 2 9 s d W 1 u c z E u e y B O T 1 I s M 3 0 m c X V v d D s s J n F 1 b 3 Q 7 U 2 V j d G l v b j E v R X Z h b H V h d G l v b n N T Z W N 1 c m l 0 e V N U R D E 5 M i 1 m Y W l s L 0 F 1 d G 9 S Z W 1 v d m V k Q 2 9 s d W 1 u c z E u e y B O Q U 5 E L D R 9 J n F 1 b 3 Q 7 L C Z x d W 9 0 O 1 N l Y 3 R p b 2 4 x L 0 V 2 Y W x 1 Y X R p b 2 5 z U 2 V j d X J p d H l T V E Q x O T I t Z m F p b C 9 B d X R v U m V t b 3 Z l Z E N v b H V t b n M x L n s g W E 9 S X 0 Z B U 1 Q s N X 0 m c X V v d D s s J n F 1 b 3 Q 7 U 2 V j d G l v b j E v R X Z h b H V h d G l v b n N T Z W N 1 c m l 0 e V N U R D E 5 M i 1 m Y W l s L 0 F 1 d G 9 S Z W 1 v d m V k Q 2 9 s d W 1 u c z E u e y B Y T k 9 S X 0 Z B U 1 Q s N n 0 m c X V v d D s s J n F 1 b 3 Q 7 U 2 V j d G l v b j E v R X Z h b H V h d G l v b n N T Z W N 1 c m l 0 e V N U R D E 5 M i 1 m Y W l s L 0 F 1 d G 9 S Z W 1 v d m V k Q 2 9 s d W 1 u c z E u e y B Y T 1 I s N 3 0 m c X V v d D s s J n F 1 b 3 Q 7 U 2 V j d G l v b j E v R X Z h b H V h d G l v b n N T Z W N 1 c m l 0 e V N U R D E 5 M i 1 m Y W l s L 0 F 1 d G 9 S Z W 1 v d m V k Q 2 9 s d W 1 u c z E u e y B Y T k 9 S L D h 9 J n F 1 b 3 Q 7 L C Z x d W 9 0 O 1 N l Y 3 R p b 2 4 x L 0 V 2 Y W x 1 Y X R p b 2 5 z U 2 V j d X J p d H l T V E Q x O T I t Z m F p b C 9 B d X R v U m V t b 3 Z l Z E N v b H V t b n M x L n s g R n V s b E F k Z G V y I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k 9 U J n F 1 b 3 Q 7 L C Z x d W 9 0 O y B P U i Z x d W 9 0 O y w m c X V v d D s g Q U 5 E J n F 1 b 3 Q 7 L C Z x d W 9 0 O y B O T 1 I m c X V v d D s s J n F 1 b 3 Q 7 I E 5 B T k Q m c X V v d D s s J n F 1 b 3 Q 7 I F h P U l 9 G Q V N U J n F 1 b 3 Q 7 L C Z x d W 9 0 O y B Y T k 9 S X 0 Z B U 1 Q m c X V v d D s s J n F 1 b 3 Q 7 I F h P U i Z x d W 9 0 O y w m c X V v d D s g W E 5 P U i Z x d W 9 0 O y w m c X V v d D s g R n V s b E F k Z G V y I C Z x d W 9 0 O 1 0 i I C 8 + P E V u d H J 5 I F R 5 c G U 9 I k Z p b G x D b 2 x 1 b W 5 U e X B l c y I g V m F s d W U 9 I n N B d 0 1 E Q X d N R E F 3 T U R B d z 0 9 I i A v P j x F b n R y e S B U e X B l P S J G a W x s T G F z d F V w Z G F 0 Z W Q i I F Z h b H V l P S J k M j A y M y 0 w N i 0 y N l Q w O D o 0 N j o 1 M y 4 2 O T U 4 N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Z h b H V h d G l v b n N T Z W N 1 c m l 0 e V N U R D E 5 M i 1 m Y W l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1 Y X R p b 2 5 z U 2 V j d X J p d H l T V E Q x O T I t Z m F p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d W F 0 a W 9 u c 1 N l Y 3 V y a X R 5 U 1 R E M T k y L W Z h a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d W F 0 a W 9 u c 1 N l Y 3 V y a X R 5 U 1 R E M j U 2 L W Z h a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d m F s d W F 0 a W 9 u c 1 N l Y 3 V y a X R 5 U 1 R E M j U 2 X 2 Z h a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1 Y X R p b 2 5 z U 2 V j d X J p d H l T V E Q y N T Y t Z m F p b C 9 B d X R v U m V t b 3 Z l Z E N v b H V t b n M x L n t O T 1 Q s M H 0 m c X V v d D s s J n F 1 b 3 Q 7 U 2 V j d G l v b j E v R X Z h b H V h d G l v b n N T Z W N 1 c m l 0 e V N U R D I 1 N i 1 m Y W l s L 0 F 1 d G 9 S Z W 1 v d m V k Q 2 9 s d W 1 u c z E u e y B P U i w x f S Z x d W 9 0 O y w m c X V v d D t T Z W N 0 a W 9 u M S 9 F d m F s d W F 0 a W 9 u c 1 N l Y 3 V y a X R 5 U 1 R E M j U 2 L W Z h a W w v Q X V 0 b 1 J l b W 9 2 Z W R D b 2 x 1 b W 5 z M S 5 7 I E F O R C w y f S Z x d W 9 0 O y w m c X V v d D t T Z W N 0 a W 9 u M S 9 F d m F s d W F 0 a W 9 u c 1 N l Y 3 V y a X R 5 U 1 R E M j U 2 L W Z h a W w v Q X V 0 b 1 J l b W 9 2 Z W R D b 2 x 1 b W 5 z M S 5 7 I E 5 P U i w z f S Z x d W 9 0 O y w m c X V v d D t T Z W N 0 a W 9 u M S 9 F d m F s d W F 0 a W 9 u c 1 N l Y 3 V y a X R 5 U 1 R E M j U 2 L W Z h a W w v Q X V 0 b 1 J l b W 9 2 Z W R D b 2 x 1 b W 5 z M S 5 7 I E 5 B T k Q s N H 0 m c X V v d D s s J n F 1 b 3 Q 7 U 2 V j d G l v b j E v R X Z h b H V h d G l v b n N T Z W N 1 c m l 0 e V N U R D I 1 N i 1 m Y W l s L 0 F 1 d G 9 S Z W 1 v d m V k Q 2 9 s d W 1 u c z E u e y B Y T 1 J f R k F T V C w 1 f S Z x d W 9 0 O y w m c X V v d D t T Z W N 0 a W 9 u M S 9 F d m F s d W F 0 a W 9 u c 1 N l Y 3 V y a X R 5 U 1 R E M j U 2 L W Z h a W w v Q X V 0 b 1 J l b W 9 2 Z W R D b 2 x 1 b W 5 z M S 5 7 I F h O T 1 J f R k F T V C w 2 f S Z x d W 9 0 O y w m c X V v d D t T Z W N 0 a W 9 u M S 9 F d m F s d W F 0 a W 9 u c 1 N l Y 3 V y a X R 5 U 1 R E M j U 2 L W Z h a W w v Q X V 0 b 1 J l b W 9 2 Z W R D b 2 x 1 b W 5 z M S 5 7 I F h P U i w 3 f S Z x d W 9 0 O y w m c X V v d D t T Z W N 0 a W 9 u M S 9 F d m F s d W F 0 a W 9 u c 1 N l Y 3 V y a X R 5 U 1 R E M j U 2 L W Z h a W w v Q X V 0 b 1 J l b W 9 2 Z W R D b 2 x 1 b W 5 z M S 5 7 I F h O T 1 I s O H 0 m c X V v d D s s J n F 1 b 3 Q 7 U 2 V j d G l v b j E v R X Z h b H V h d G l v b n N T Z W N 1 c m l 0 e V N U R D I 1 N i 1 m Y W l s L 0 F 1 d G 9 S Z W 1 v d m V k Q 2 9 s d W 1 u c z E u e y B G d W x s Q W R k Z X I g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F d m F s d W F 0 a W 9 u c 1 N l Y 3 V y a X R 5 U 1 R E M j U 2 L W Z h a W w v Q X V 0 b 1 J l b W 9 2 Z W R D b 2 x 1 b W 5 z M S 5 7 T k 9 U L D B 9 J n F 1 b 3 Q 7 L C Z x d W 9 0 O 1 N l Y 3 R p b 2 4 x L 0 V 2 Y W x 1 Y X R p b 2 5 z U 2 V j d X J p d H l T V E Q y N T Y t Z m F p b C 9 B d X R v U m V t b 3 Z l Z E N v b H V t b n M x L n s g T 1 I s M X 0 m c X V v d D s s J n F 1 b 3 Q 7 U 2 V j d G l v b j E v R X Z h b H V h d G l v b n N T Z W N 1 c m l 0 e V N U R D I 1 N i 1 m Y W l s L 0 F 1 d G 9 S Z W 1 v d m V k Q 2 9 s d W 1 u c z E u e y B B T k Q s M n 0 m c X V v d D s s J n F 1 b 3 Q 7 U 2 V j d G l v b j E v R X Z h b H V h d G l v b n N T Z W N 1 c m l 0 e V N U R D I 1 N i 1 m Y W l s L 0 F 1 d G 9 S Z W 1 v d m V k Q 2 9 s d W 1 u c z E u e y B O T 1 I s M 3 0 m c X V v d D s s J n F 1 b 3 Q 7 U 2 V j d G l v b j E v R X Z h b H V h d G l v b n N T Z W N 1 c m l 0 e V N U R D I 1 N i 1 m Y W l s L 0 F 1 d G 9 S Z W 1 v d m V k Q 2 9 s d W 1 u c z E u e y B O Q U 5 E L D R 9 J n F 1 b 3 Q 7 L C Z x d W 9 0 O 1 N l Y 3 R p b 2 4 x L 0 V 2 Y W x 1 Y X R p b 2 5 z U 2 V j d X J p d H l T V E Q y N T Y t Z m F p b C 9 B d X R v U m V t b 3 Z l Z E N v b H V t b n M x L n s g W E 9 S X 0 Z B U 1 Q s N X 0 m c X V v d D s s J n F 1 b 3 Q 7 U 2 V j d G l v b j E v R X Z h b H V h d G l v b n N T Z W N 1 c m l 0 e V N U R D I 1 N i 1 m Y W l s L 0 F 1 d G 9 S Z W 1 v d m V k Q 2 9 s d W 1 u c z E u e y B Y T k 9 S X 0 Z B U 1 Q s N n 0 m c X V v d D s s J n F 1 b 3 Q 7 U 2 V j d G l v b j E v R X Z h b H V h d G l v b n N T Z W N 1 c m l 0 e V N U R D I 1 N i 1 m Y W l s L 0 F 1 d G 9 S Z W 1 v d m V k Q 2 9 s d W 1 u c z E u e y B Y T 1 I s N 3 0 m c X V v d D s s J n F 1 b 3 Q 7 U 2 V j d G l v b j E v R X Z h b H V h d G l v b n N T Z W N 1 c m l 0 e V N U R D I 1 N i 1 m Y W l s L 0 F 1 d G 9 S Z W 1 v d m V k Q 2 9 s d W 1 u c z E u e y B Y T k 9 S L D h 9 J n F 1 b 3 Q 7 L C Z x d W 9 0 O 1 N l Y 3 R p b 2 4 x L 0 V 2 Y W x 1 Y X R p b 2 5 z U 2 V j d X J p d H l T V E Q y N T Y t Z m F p b C 9 B d X R v U m V t b 3 Z l Z E N v b H V t b n M x L n s g R n V s b E F k Z G V y I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k 9 U J n F 1 b 3 Q 7 L C Z x d W 9 0 O y B P U i Z x d W 9 0 O y w m c X V v d D s g Q U 5 E J n F 1 b 3 Q 7 L C Z x d W 9 0 O y B O T 1 I m c X V v d D s s J n F 1 b 3 Q 7 I E 5 B T k Q m c X V v d D s s J n F 1 b 3 Q 7 I F h P U l 9 G Q V N U J n F 1 b 3 Q 7 L C Z x d W 9 0 O y B Y T k 9 S X 0 Z B U 1 Q m c X V v d D s s J n F 1 b 3 Q 7 I F h P U i Z x d W 9 0 O y w m c X V v d D s g W E 5 P U i Z x d W 9 0 O y w m c X V v d D s g R n V s b E F k Z G V y I C Z x d W 9 0 O 1 0 i I C 8 + P E V u d H J 5 I F R 5 c G U 9 I k Z p b G x D b 2 x 1 b W 5 U e X B l c y I g V m F s d W U 9 I n N B d 0 1 E Q X d N R E F 3 T U R B d z 0 9 I i A v P j x F b n R y e S B U e X B l P S J G a W x s T G F z d F V w Z G F 0 Z W Q i I F Z h b H V l P S J k M j A y M y 0 w N i 0 y N l Q w O D o 0 N z o w M i 4 w M z g 0 N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Z h b H V h d G l v b n N T Z W N 1 c m l 0 e V N U R D I 1 N i 1 m Y W l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1 Y X R p b 2 5 z U 2 V j d X J p d H l T V E Q y N T Y t Z m F p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d W F 0 a W 9 u c 1 N l Y 3 V y a X R 5 U 1 R E M j U 2 L W Z h a W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b J R A u 7 Z X U C M / L Q x e g l K O w A A A A A C A A A A A A A Q Z g A A A A E A A C A A A A D 7 q 7 9 r S A P G q Y J d G u i 4 q x h 4 + 6 T j a e c Q S M s k y 0 j 5 m g f x J w A A A A A O g A A A A A I A A C A A A A A 0 O E W y j Z e 1 M y W 7 C X 4 A x D K S U o U 9 V V C G q S W s 2 N x + + w / l 2 V A A A A C c X d z F a w t a 2 j h T K o 8 + W d J f G o M I c e Q A G f r N B r 8 w r D c 7 I 3 w L j v L i D k N 0 R 6 J f Z 9 Q d 3 M y v v D p q v z e / q J G 4 Y D W p 1 u n c P b 0 o 5 c P n W z u f J q a X 6 F Y / i 0 A A A A B F W z k r 6 b f V f V X C Q N k N i F B g B 4 + 4 B v F A X U B C P 0 d 8 2 i j n f 5 + S 8 i 5 M U 2 M v s 0 J 7 j d R F t G 5 3 J Y 1 Y D 0 H Z q m b D X 1 J 6 3 b b w < / D a t a M a s h u p > 
</file>

<file path=customXml/itemProps1.xml><?xml version="1.0" encoding="utf-8"?>
<ds:datastoreItem xmlns:ds="http://schemas.openxmlformats.org/officeDocument/2006/customXml" ds:itemID="{AB0B9797-F30D-4BC8-8883-56817317CE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Obser</dc:creator>
  <cp:lastModifiedBy>Luka Obser</cp:lastModifiedBy>
  <dcterms:created xsi:type="dcterms:W3CDTF">2023-06-26T08:03:56Z</dcterms:created>
  <dcterms:modified xsi:type="dcterms:W3CDTF">2023-06-26T08:50:50Z</dcterms:modified>
</cp:coreProperties>
</file>