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Najml.žiaci" sheetId="4" r:id="rId1"/>
    <sheet name="Chlapci" sheetId="1" r:id="rId2"/>
    <sheet name="Dievčatá" sheetId="2" r:id="rId3"/>
    <sheet name="Hárok3" sheetId="3" r:id="rId4"/>
  </sheets>
  <calcPr calcId="144525"/>
</workbook>
</file>

<file path=xl/sharedStrings.xml><?xml version="1.0" encoding="utf-8"?>
<sst xmlns="http://schemas.openxmlformats.org/spreadsheetml/2006/main" count="81">
  <si>
    <t>Oblastný rebríček mládeže (ZV,KA,DT)najmladší žiaci k 1.3.2018</t>
  </si>
  <si>
    <t>Por.</t>
  </si>
  <si>
    <t>Meno</t>
  </si>
  <si>
    <t>Klub</t>
  </si>
  <si>
    <t>nar.</t>
  </si>
  <si>
    <t>1. BTM                                              Kriváň</t>
  </si>
  <si>
    <t>2. BTM                                               Sliač</t>
  </si>
  <si>
    <t>3. BTM                                         H.Nemce</t>
  </si>
  <si>
    <t>4. BTM                                       Z.Slatina</t>
  </si>
  <si>
    <t>5.BTM Krupina</t>
  </si>
  <si>
    <t>body</t>
  </si>
  <si>
    <t>Bohuš</t>
  </si>
  <si>
    <t>Hontianske Nemce</t>
  </si>
  <si>
    <t>Cekovec</t>
  </si>
  <si>
    <t>Mesiar</t>
  </si>
  <si>
    <t>Sporišová</t>
  </si>
  <si>
    <t>Václavík</t>
  </si>
  <si>
    <t>Kriváň</t>
  </si>
  <si>
    <t>Oblastný rebríček mládeže (ZV,KA,DT)chlapci k 1.3.2018</t>
  </si>
  <si>
    <t>1. BTM                                               Kriváň</t>
  </si>
  <si>
    <t>2. BTM                                                Sliač</t>
  </si>
  <si>
    <t>3. BTM                                       H.Nemce</t>
  </si>
  <si>
    <t>CEROVSKý Oliver</t>
  </si>
  <si>
    <t>Zvolenská Slatina</t>
  </si>
  <si>
    <t>Koky Alexander</t>
  </si>
  <si>
    <t>Vaculčiak Martin</t>
  </si>
  <si>
    <t>Kováčová</t>
  </si>
  <si>
    <t>Balko Martin</t>
  </si>
  <si>
    <t>Krupina</t>
  </si>
  <si>
    <t>Nemeti Daniel</t>
  </si>
  <si>
    <t>Sliač</t>
  </si>
  <si>
    <t>Gonda Šimon</t>
  </si>
  <si>
    <t>Bzovík</t>
  </si>
  <si>
    <t>Kubík Ivan</t>
  </si>
  <si>
    <t>Palkovič Ivan</t>
  </si>
  <si>
    <t>Cekovec Marek</t>
  </si>
  <si>
    <t>Kulhany Adam</t>
  </si>
  <si>
    <t>Kohút Jakub</t>
  </si>
  <si>
    <t>Pivka Marek</t>
  </si>
  <si>
    <t>Kohút Radoslav</t>
  </si>
  <si>
    <t>Bešina Radovan</t>
  </si>
  <si>
    <t>Figa Matúš</t>
  </si>
  <si>
    <t xml:space="preserve">Berky </t>
  </si>
  <si>
    <t>Bohuš Samuel</t>
  </si>
  <si>
    <t>Mozola</t>
  </si>
  <si>
    <t>Androvič Benjamín</t>
  </si>
  <si>
    <t>Dupej Daniel</t>
  </si>
  <si>
    <t>Machovič</t>
  </si>
  <si>
    <t>Blažko Adam</t>
  </si>
  <si>
    <t>Výboh Michal</t>
  </si>
  <si>
    <t>Lališ Andrej</t>
  </si>
  <si>
    <t xml:space="preserve">            </t>
  </si>
  <si>
    <t>Oblastný rebríček mládeže (ZV,KA,DT)dievčat k 1.3.2018</t>
  </si>
  <si>
    <t>Kaufmanová Katarína</t>
  </si>
  <si>
    <t>Vingerová Nikola</t>
  </si>
  <si>
    <t>Kocková Ema</t>
  </si>
  <si>
    <t>Jureková Júlia</t>
  </si>
  <si>
    <t>Sporišová Mária</t>
  </si>
  <si>
    <t xml:space="preserve">Žabková </t>
  </si>
  <si>
    <t>Melicháčová Eliška</t>
  </si>
  <si>
    <t>Štrbová</t>
  </si>
  <si>
    <t>Gargulová Alexandra</t>
  </si>
  <si>
    <t>Bodové hodnotenie</t>
  </si>
  <si>
    <t>1. miesto</t>
  </si>
  <si>
    <t>2. miesto</t>
  </si>
  <si>
    <t>3. miesto</t>
  </si>
  <si>
    <t>4. miesto</t>
  </si>
  <si>
    <t>5. miesto</t>
  </si>
  <si>
    <t>6. miesto</t>
  </si>
  <si>
    <t>7. miesto</t>
  </si>
  <si>
    <t>8. miesto</t>
  </si>
  <si>
    <t>9. miesto</t>
  </si>
  <si>
    <t>10. miesto</t>
  </si>
  <si>
    <t>11. miesto</t>
  </si>
  <si>
    <t>12. miesto</t>
  </si>
  <si>
    <t>13. miesto</t>
  </si>
  <si>
    <t>14. miesto</t>
  </si>
  <si>
    <t>15. miesto</t>
  </si>
  <si>
    <t>16. miesto</t>
  </si>
  <si>
    <t>17. -32. miesto</t>
  </si>
  <si>
    <t>33. miesto a viac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</si>
</sst>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8">
    <font>
      <sz val="11"/>
      <name val="Calibri"/>
      <charset val="134"/>
    </font>
    <font>
      <b/>
      <sz val="9"/>
      <color rgb="FFFF0000"/>
      <name val="Calibri"/>
      <charset val="238"/>
    </font>
    <font>
      <b/>
      <sz val="9"/>
      <color rgb="FF000000"/>
      <name val="Calibri"/>
      <charset val="238"/>
    </font>
    <font>
      <sz val="14"/>
      <color rgb="FF000000"/>
      <name val="Calibri"/>
      <charset val="238"/>
    </font>
    <font>
      <b/>
      <sz val="11"/>
      <color rgb="FFFF0000"/>
      <name val="Calibri"/>
      <charset val="238"/>
    </font>
    <font>
      <sz val="11"/>
      <color rgb="FF000000"/>
      <name val="Calibri"/>
      <charset val="238"/>
    </font>
    <font>
      <b/>
      <sz val="16"/>
      <color rgb="FFFF0000"/>
      <name val="Calibri"/>
      <charset val="238"/>
    </font>
    <font>
      <b/>
      <sz val="16"/>
      <color rgb="FF000000"/>
      <name val="Calibri"/>
      <charset val="238"/>
    </font>
    <font>
      <b/>
      <sz val="12"/>
      <color rgb="FF000000"/>
      <name val="Calibri"/>
      <charset val="238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2"/>
      <color rgb="FF000000"/>
      <name val="Calibri"/>
      <charset val="238"/>
    </font>
    <font>
      <b/>
      <sz val="11"/>
      <name val="Calibri"/>
      <charset val="134"/>
    </font>
    <font>
      <sz val="11"/>
      <name val="Calibri"/>
      <charset val="238"/>
    </font>
    <font>
      <b/>
      <sz val="11"/>
      <color rgb="FF000000"/>
      <name val="Calibri"/>
      <charset val="238"/>
    </font>
    <font>
      <b/>
      <sz val="16"/>
      <color rgb="FFFF0000"/>
      <name val="Calibri"/>
      <charset val="238"/>
    </font>
    <font>
      <b/>
      <sz val="11"/>
      <name val="Calibri"/>
      <charset val="238"/>
    </font>
    <font>
      <sz val="14"/>
      <color rgb="FF000000"/>
      <name val="Calibri"/>
      <charset val="238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4" fillId="28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18" borderId="42" applyNumberForma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2" fillId="27" borderId="4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38" borderId="4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17" borderId="41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2" fillId="17" borderId="45" applyNumberFormat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15" fillId="0" borderId="0" xfId="0" applyFont="1" applyAlignment="1"/>
    <xf numFmtId="0" fontId="8" fillId="2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/>
    </xf>
    <xf numFmtId="0" fontId="10" fillId="0" borderId="24" xfId="0" applyFont="1" applyFill="1" applyBorder="1" applyAlignment="1"/>
    <xf numFmtId="0" fontId="1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3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14" fillId="10" borderId="26" xfId="0" applyFont="1" applyFill="1" applyBorder="1" applyAlignment="1">
      <alignment horizontal="center"/>
    </xf>
    <xf numFmtId="0" fontId="10" fillId="0" borderId="25" xfId="0" applyFont="1" applyFill="1" applyBorder="1" applyAlignment="1"/>
    <xf numFmtId="0" fontId="13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0" fillId="0" borderId="17" xfId="0" applyFont="1" applyFill="1" applyBorder="1" applyAlignment="1"/>
    <xf numFmtId="0" fontId="12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/>
    <xf numFmtId="0" fontId="0" fillId="6" borderId="0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0" fillId="0" borderId="27" xfId="0" applyFont="1" applyFill="1" applyBorder="1" applyAlignment="1"/>
    <xf numFmtId="0" fontId="14" fillId="10" borderId="28" xfId="0" applyFont="1" applyFill="1" applyBorder="1" applyAlignment="1">
      <alignment horizontal="center"/>
    </xf>
    <xf numFmtId="0" fontId="14" fillId="10" borderId="29" xfId="0" applyFont="1" applyFill="1" applyBorder="1" applyAlignment="1">
      <alignment horizontal="center"/>
    </xf>
    <xf numFmtId="0" fontId="10" fillId="0" borderId="30" xfId="0" applyFont="1" applyFill="1" applyBorder="1" applyAlignment="1"/>
    <xf numFmtId="0" fontId="10" fillId="0" borderId="14" xfId="0" applyFont="1" applyFill="1" applyBorder="1" applyAlignment="1"/>
    <xf numFmtId="0" fontId="13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6" borderId="31" xfId="0" applyFont="1" applyFill="1" applyBorder="1" applyAlignment="1">
      <alignment horizontal="center"/>
    </xf>
    <xf numFmtId="0" fontId="0" fillId="6" borderId="32" xfId="0" applyFont="1" applyFill="1" applyBorder="1" applyAlignment="1">
      <alignment horizontal="center"/>
    </xf>
    <xf numFmtId="0" fontId="0" fillId="0" borderId="0" xfId="0" applyFont="1" applyBorder="1">
      <alignment vertical="center"/>
    </xf>
    <xf numFmtId="0" fontId="9" fillId="7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0" fillId="0" borderId="7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16" fillId="0" borderId="16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24" xfId="0" applyFont="1" applyFill="1" applyBorder="1">
      <alignment vertical="center"/>
    </xf>
    <xf numFmtId="0" fontId="0" fillId="0" borderId="35" xfId="0" applyFont="1" applyFill="1" applyBorder="1">
      <alignment vertical="center"/>
    </xf>
    <xf numFmtId="0" fontId="16" fillId="0" borderId="36" xfId="0" applyFont="1" applyFill="1" applyBorder="1" applyAlignment="1">
      <alignment horizontal="center"/>
    </xf>
    <xf numFmtId="0" fontId="0" fillId="0" borderId="6" xfId="0" applyFont="1" applyFill="1" applyBorder="1">
      <alignment vertical="center"/>
    </xf>
    <xf numFmtId="0" fontId="0" fillId="0" borderId="27" xfId="0" applyFont="1" applyFill="1" applyBorder="1">
      <alignment vertical="center"/>
    </xf>
    <xf numFmtId="0" fontId="16" fillId="0" borderId="37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9" xfId="0" applyFont="1" applyFill="1" applyBorder="1">
      <alignment vertical="center"/>
    </xf>
    <xf numFmtId="0" fontId="0" fillId="0" borderId="18" xfId="0" applyFont="1" applyFill="1" applyBorder="1">
      <alignment vertical="center"/>
    </xf>
    <xf numFmtId="0" fontId="12" fillId="0" borderId="1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12" fillId="0" borderId="36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9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3" xfId="0" applyFont="1" applyFill="1" applyBorder="1" applyAlignment="1"/>
    <xf numFmtId="0" fontId="10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1"/>
  <sheetViews>
    <sheetView tabSelected="1" workbookViewId="0">
      <selection activeCell="K3" sqref="K3"/>
    </sheetView>
  </sheetViews>
  <sheetFormatPr defaultColWidth="9" defaultRowHeight="15"/>
  <cols>
    <col min="1" max="1" width="4.85714285714286" customWidth="1"/>
    <col min="2" max="2" width="9.28571428571429" customWidth="1"/>
    <col min="3" max="3" width="17.4285714285714" customWidth="1"/>
    <col min="4" max="4" width="6.28571428571429" customWidth="1"/>
    <col min="5" max="6" width="6.85714285714286" customWidth="1"/>
    <col min="7" max="7" width="8.85714285714286" customWidth="1"/>
    <col min="8" max="8" width="8.28571428571429" customWidth="1"/>
    <col min="9" max="9" width="8" customWidth="1"/>
    <col min="10" max="10" width="6.14285714285714" customWidth="1"/>
  </cols>
  <sheetData>
    <row r="3" ht="21" spans="1:10">
      <c r="A3" s="45" t="s">
        <v>0</v>
      </c>
      <c r="B3" s="8"/>
      <c r="C3" s="8"/>
      <c r="D3" s="9"/>
      <c r="E3" s="10"/>
      <c r="F3" s="10"/>
      <c r="G3" s="7"/>
      <c r="H3" s="7"/>
      <c r="I3" s="7"/>
      <c r="J3" s="7"/>
    </row>
    <row r="4" ht="15.75" spans="5:10">
      <c r="E4" s="7"/>
      <c r="F4" s="7"/>
      <c r="G4" s="7"/>
      <c r="H4" s="7"/>
      <c r="I4" s="7"/>
      <c r="J4" s="7"/>
    </row>
    <row r="5" ht="30.75" spans="1:10">
      <c r="A5" s="11" t="s">
        <v>1</v>
      </c>
      <c r="B5" s="12" t="s">
        <v>2</v>
      </c>
      <c r="C5" s="12" t="s">
        <v>3</v>
      </c>
      <c r="D5" s="13" t="s">
        <v>4</v>
      </c>
      <c r="E5" s="14" t="s">
        <v>5</v>
      </c>
      <c r="F5" s="15" t="s">
        <v>6</v>
      </c>
      <c r="G5" s="16" t="s">
        <v>7</v>
      </c>
      <c r="H5" s="36" t="s">
        <v>8</v>
      </c>
      <c r="I5" s="37" t="s">
        <v>9</v>
      </c>
      <c r="J5" s="38" t="s">
        <v>10</v>
      </c>
    </row>
    <row r="6" ht="30.75" customHeight="1" spans="1:10">
      <c r="A6" s="17">
        <v>1</v>
      </c>
      <c r="B6" s="80" t="s">
        <v>11</v>
      </c>
      <c r="C6" s="58" t="s">
        <v>12</v>
      </c>
      <c r="D6" s="19"/>
      <c r="E6" s="121"/>
      <c r="F6" s="19"/>
      <c r="G6" s="21">
        <v>100</v>
      </c>
      <c r="H6" s="122"/>
      <c r="I6" s="122"/>
      <c r="J6" s="130">
        <v>100</v>
      </c>
    </row>
    <row r="7" ht="30.75" customHeight="1" spans="1:10">
      <c r="A7" s="17">
        <v>2</v>
      </c>
      <c r="B7" s="58" t="s">
        <v>13</v>
      </c>
      <c r="C7" s="58" t="s">
        <v>12</v>
      </c>
      <c r="D7" s="19"/>
      <c r="E7" s="123"/>
      <c r="F7" s="19"/>
      <c r="G7" s="21">
        <v>80</v>
      </c>
      <c r="H7" s="122"/>
      <c r="I7" s="122"/>
      <c r="J7" s="130">
        <v>80</v>
      </c>
    </row>
    <row r="8" ht="30.75" customHeight="1" spans="1:10">
      <c r="A8" s="17">
        <v>3</v>
      </c>
      <c r="B8" s="58" t="s">
        <v>14</v>
      </c>
      <c r="C8" s="58" t="s">
        <v>12</v>
      </c>
      <c r="D8" s="19"/>
      <c r="E8" s="123"/>
      <c r="F8" s="23"/>
      <c r="G8" s="21">
        <v>67.5</v>
      </c>
      <c r="H8" s="122"/>
      <c r="I8" s="122"/>
      <c r="J8" s="130">
        <v>67.5</v>
      </c>
    </row>
    <row r="9" ht="30.75" customHeight="1" spans="1:10">
      <c r="A9" s="17">
        <v>4</v>
      </c>
      <c r="B9" s="58" t="s">
        <v>15</v>
      </c>
      <c r="C9" s="58" t="s">
        <v>12</v>
      </c>
      <c r="D9" s="19"/>
      <c r="E9" s="124"/>
      <c r="F9" s="19"/>
      <c r="G9" s="19">
        <v>55</v>
      </c>
      <c r="H9" s="122"/>
      <c r="I9" s="122"/>
      <c r="J9" s="130">
        <v>55</v>
      </c>
    </row>
    <row r="10" ht="30.75" customHeight="1" spans="1:10">
      <c r="A10" s="32">
        <v>6</v>
      </c>
      <c r="B10" s="125" t="s">
        <v>16</v>
      </c>
      <c r="C10" s="125" t="s">
        <v>17</v>
      </c>
      <c r="D10" s="33"/>
      <c r="E10" s="126">
        <v>10</v>
      </c>
      <c r="F10" s="127"/>
      <c r="G10" s="128"/>
      <c r="H10" s="129"/>
      <c r="I10" s="129"/>
      <c r="J10" s="131">
        <v>10</v>
      </c>
    </row>
    <row r="11" ht="15.75"/>
  </sheetData>
  <conditionalFormatting sqref="D8">
    <cfRule type="cellIs" dxfId="0" priority="1" operator="greaterThan">
      <formula>2000</formula>
    </cfRule>
  </conditionalFormatting>
  <conditionalFormatting sqref="D10">
    <cfRule type="cellIs" dxfId="0" priority="3" operator="greaterThan">
      <formula>2000</formula>
    </cfRule>
  </conditionalFormatting>
  <conditionalFormatting sqref="D6:D7;D9">
    <cfRule type="cellIs" dxfId="0" priority="2" operator="greaterThan">
      <formula>2000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4:L36"/>
  <sheetViews>
    <sheetView zoomScale="90" zoomScaleNormal="90" workbookViewId="0">
      <selection activeCell="P13" sqref="P13"/>
    </sheetView>
  </sheetViews>
  <sheetFormatPr defaultColWidth="9" defaultRowHeight="15"/>
  <cols>
    <col min="2" max="2" width="8.57142857142857" customWidth="1"/>
    <col min="3" max="3" width="18.2857142857143" customWidth="1"/>
    <col min="4" max="4" width="18.7142857142857" customWidth="1"/>
    <col min="5" max="5" width="9.85714285714286" customWidth="1"/>
    <col min="6" max="6" width="11.8571428571429" style="7" customWidth="1"/>
    <col min="7" max="7" width="10.4285714285714" style="7" customWidth="1"/>
    <col min="8" max="8" width="12.4285714285714" style="7" customWidth="1"/>
    <col min="11" max="11" width="9.14285714285714" style="7" customWidth="1"/>
  </cols>
  <sheetData>
    <row r="4" ht="21" spans="2:7">
      <c r="B4" s="45" t="s">
        <v>18</v>
      </c>
      <c r="C4" s="8"/>
      <c r="D4" s="8"/>
      <c r="E4" s="9"/>
      <c r="F4" s="10"/>
      <c r="G4" s="10"/>
    </row>
    <row r="5" ht="15.75"/>
    <row r="6" ht="33" customHeight="1" spans="2:11">
      <c r="B6" s="46" t="s">
        <v>1</v>
      </c>
      <c r="C6" s="12" t="s">
        <v>2</v>
      </c>
      <c r="D6" s="47" t="s">
        <v>3</v>
      </c>
      <c r="E6" s="48" t="s">
        <v>4</v>
      </c>
      <c r="F6" s="49" t="s">
        <v>19</v>
      </c>
      <c r="G6" s="50" t="s">
        <v>20</v>
      </c>
      <c r="H6" s="51" t="s">
        <v>21</v>
      </c>
      <c r="I6" s="97" t="s">
        <v>8</v>
      </c>
      <c r="J6" s="37" t="s">
        <v>9</v>
      </c>
      <c r="K6" s="98" t="s">
        <v>10</v>
      </c>
    </row>
    <row r="7" ht="26.25" customHeight="1" spans="2:12">
      <c r="B7" s="52">
        <v>1</v>
      </c>
      <c r="C7" s="53" t="s">
        <v>22</v>
      </c>
      <c r="D7" s="54" t="s">
        <v>23</v>
      </c>
      <c r="E7" s="27">
        <v>2003</v>
      </c>
      <c r="F7" s="55">
        <v>80</v>
      </c>
      <c r="G7" s="56">
        <v>100</v>
      </c>
      <c r="H7" s="55">
        <v>100</v>
      </c>
      <c r="I7" s="99"/>
      <c r="J7" s="100"/>
      <c r="K7" s="101">
        <v>280</v>
      </c>
      <c r="L7" s="102"/>
    </row>
    <row r="8" ht="26.25" customHeight="1" spans="2:12">
      <c r="B8" s="57">
        <v>2</v>
      </c>
      <c r="C8" s="58" t="s">
        <v>24</v>
      </c>
      <c r="D8" s="59" t="s">
        <v>12</v>
      </c>
      <c r="E8" s="60">
        <v>2002</v>
      </c>
      <c r="F8" s="61">
        <v>67.5</v>
      </c>
      <c r="G8" s="62">
        <v>67.5</v>
      </c>
      <c r="H8" s="61">
        <v>43</v>
      </c>
      <c r="I8" s="103"/>
      <c r="J8" s="104"/>
      <c r="K8" s="105">
        <v>178</v>
      </c>
      <c r="L8" s="102"/>
    </row>
    <row r="9" ht="25.5" customHeight="1" spans="2:12">
      <c r="B9" s="63">
        <v>3</v>
      </c>
      <c r="C9" s="53" t="s">
        <v>25</v>
      </c>
      <c r="D9" s="64" t="s">
        <v>26</v>
      </c>
      <c r="E9" s="65">
        <v>2005</v>
      </c>
      <c r="F9" s="66">
        <v>100</v>
      </c>
      <c r="G9" s="67">
        <v>0</v>
      </c>
      <c r="H9" s="66">
        <v>67.5</v>
      </c>
      <c r="I9" s="106"/>
      <c r="J9" s="107"/>
      <c r="K9" s="108">
        <v>167.5</v>
      </c>
      <c r="L9" s="102"/>
    </row>
    <row r="10" ht="25.5" customHeight="1" spans="2:12">
      <c r="B10" s="57">
        <v>4</v>
      </c>
      <c r="C10" s="58" t="s">
        <v>27</v>
      </c>
      <c r="D10" s="59" t="s">
        <v>28</v>
      </c>
      <c r="E10" s="27">
        <v>2005</v>
      </c>
      <c r="F10" s="68">
        <v>0</v>
      </c>
      <c r="G10" s="56">
        <v>80</v>
      </c>
      <c r="H10" s="55">
        <v>80</v>
      </c>
      <c r="I10" s="99"/>
      <c r="J10" s="100"/>
      <c r="K10" s="101">
        <v>160</v>
      </c>
      <c r="L10" s="102"/>
    </row>
    <row r="11" ht="25.5" customHeight="1" spans="2:12">
      <c r="B11" s="57">
        <v>5</v>
      </c>
      <c r="C11" s="58" t="s">
        <v>29</v>
      </c>
      <c r="D11" s="59" t="s">
        <v>30</v>
      </c>
      <c r="E11" s="60">
        <v>2004</v>
      </c>
      <c r="F11" s="61">
        <v>49</v>
      </c>
      <c r="G11" s="62">
        <v>49</v>
      </c>
      <c r="H11" s="61">
        <v>40</v>
      </c>
      <c r="I11" s="103"/>
      <c r="J11" s="104"/>
      <c r="K11" s="105">
        <v>138</v>
      </c>
      <c r="L11" s="102"/>
    </row>
    <row r="12" ht="25.5" customHeight="1" spans="2:12">
      <c r="B12" s="57">
        <v>6</v>
      </c>
      <c r="C12" s="58" t="s">
        <v>31</v>
      </c>
      <c r="D12" s="59" t="s">
        <v>32</v>
      </c>
      <c r="E12" s="65">
        <v>2006</v>
      </c>
      <c r="F12" s="66">
        <v>40</v>
      </c>
      <c r="G12" s="69">
        <v>40</v>
      </c>
      <c r="H12" s="70">
        <v>36</v>
      </c>
      <c r="I12" s="106"/>
      <c r="J12" s="107"/>
      <c r="K12" s="108">
        <v>116</v>
      </c>
      <c r="L12" s="102"/>
    </row>
    <row r="13" ht="26.25" customHeight="1" spans="2:12">
      <c r="B13" s="57">
        <v>7</v>
      </c>
      <c r="C13" s="58" t="s">
        <v>33</v>
      </c>
      <c r="D13" s="59" t="s">
        <v>30</v>
      </c>
      <c r="E13" s="27">
        <v>2002</v>
      </c>
      <c r="F13" s="55">
        <v>34</v>
      </c>
      <c r="G13" s="56">
        <v>46</v>
      </c>
      <c r="H13" s="55">
        <v>28</v>
      </c>
      <c r="I13" s="99"/>
      <c r="J13" s="100"/>
      <c r="K13" s="101">
        <v>108</v>
      </c>
      <c r="L13" s="102"/>
    </row>
    <row r="14" ht="25.5" customHeight="1" spans="2:12">
      <c r="B14" s="57">
        <v>8</v>
      </c>
      <c r="C14" s="58" t="s">
        <v>34</v>
      </c>
      <c r="D14" s="59" t="s">
        <v>32</v>
      </c>
      <c r="E14" s="27">
        <v>2002</v>
      </c>
      <c r="F14" s="71">
        <v>0</v>
      </c>
      <c r="G14" s="56">
        <v>55</v>
      </c>
      <c r="H14" s="55">
        <v>49</v>
      </c>
      <c r="I14" s="99"/>
      <c r="J14" s="100"/>
      <c r="K14" s="101">
        <v>104</v>
      </c>
      <c r="L14" s="102"/>
    </row>
    <row r="15" ht="25.5" customHeight="1" spans="2:12">
      <c r="B15" s="72">
        <v>9</v>
      </c>
      <c r="C15" s="53" t="s">
        <v>35</v>
      </c>
      <c r="D15" s="64" t="s">
        <v>12</v>
      </c>
      <c r="E15" s="65">
        <v>2004</v>
      </c>
      <c r="F15" s="66">
        <v>55</v>
      </c>
      <c r="G15" s="69">
        <v>43</v>
      </c>
      <c r="H15" s="73">
        <v>0</v>
      </c>
      <c r="I15" s="106"/>
      <c r="J15" s="107"/>
      <c r="K15" s="108">
        <v>98</v>
      </c>
      <c r="L15" s="102"/>
    </row>
    <row r="16" ht="25.5" customHeight="1" spans="2:12">
      <c r="B16" s="63">
        <v>10</v>
      </c>
      <c r="C16" s="58" t="s">
        <v>36</v>
      </c>
      <c r="D16" s="59" t="s">
        <v>26</v>
      </c>
      <c r="E16" s="27">
        <v>2002</v>
      </c>
      <c r="F16" s="55">
        <v>36</v>
      </c>
      <c r="G16" s="74">
        <v>0</v>
      </c>
      <c r="H16" s="55">
        <v>55</v>
      </c>
      <c r="I16" s="99"/>
      <c r="J16" s="100"/>
      <c r="K16" s="101">
        <v>91</v>
      </c>
      <c r="L16" s="102"/>
    </row>
    <row r="17" ht="26.25" customHeight="1" spans="2:12">
      <c r="B17" s="72">
        <v>11</v>
      </c>
      <c r="C17" s="75" t="s">
        <v>37</v>
      </c>
      <c r="D17" s="59" t="s">
        <v>28</v>
      </c>
      <c r="E17" s="65">
        <v>2005</v>
      </c>
      <c r="F17" s="66">
        <v>26</v>
      </c>
      <c r="G17" s="69">
        <v>34</v>
      </c>
      <c r="H17" s="70">
        <v>26</v>
      </c>
      <c r="I17" s="106"/>
      <c r="J17" s="107"/>
      <c r="K17" s="109">
        <v>86</v>
      </c>
      <c r="L17" s="102"/>
    </row>
    <row r="18" ht="25.5" customHeight="1" spans="2:12">
      <c r="B18" s="72">
        <v>12</v>
      </c>
      <c r="C18" s="75" t="s">
        <v>38</v>
      </c>
      <c r="D18" s="59" t="s">
        <v>23</v>
      </c>
      <c r="E18" s="76">
        <v>2005</v>
      </c>
      <c r="F18" s="77">
        <v>30</v>
      </c>
      <c r="G18" s="78">
        <v>36</v>
      </c>
      <c r="H18" s="79">
        <v>0</v>
      </c>
      <c r="I18" s="110"/>
      <c r="J18" s="111"/>
      <c r="K18" s="112">
        <v>66</v>
      </c>
      <c r="L18" s="102"/>
    </row>
    <row r="19" ht="26.25" customHeight="1" spans="2:12">
      <c r="B19" s="52">
        <v>13</v>
      </c>
      <c r="C19" s="80" t="s">
        <v>39</v>
      </c>
      <c r="D19" s="54" t="s">
        <v>32</v>
      </c>
      <c r="E19" s="27">
        <v>2003</v>
      </c>
      <c r="F19" s="71">
        <v>0</v>
      </c>
      <c r="G19" s="56">
        <v>30</v>
      </c>
      <c r="H19" s="55">
        <v>34</v>
      </c>
      <c r="I19" s="56"/>
      <c r="J19" s="113"/>
      <c r="K19" s="114">
        <v>64</v>
      </c>
      <c r="L19" s="102"/>
    </row>
    <row r="20" ht="25.5" customHeight="1" spans="2:12">
      <c r="B20" s="72">
        <v>14</v>
      </c>
      <c r="C20" s="58" t="s">
        <v>40</v>
      </c>
      <c r="D20" s="59" t="s">
        <v>28</v>
      </c>
      <c r="E20" s="65">
        <v>2004</v>
      </c>
      <c r="F20" s="66">
        <v>28</v>
      </c>
      <c r="G20" s="69">
        <v>22</v>
      </c>
      <c r="H20" s="81">
        <v>0</v>
      </c>
      <c r="I20" s="69"/>
      <c r="J20" s="115"/>
      <c r="K20" s="109">
        <v>50</v>
      </c>
      <c r="L20" s="102"/>
    </row>
    <row r="21" ht="25.5" customHeight="1" spans="2:12">
      <c r="B21" s="52">
        <v>15</v>
      </c>
      <c r="C21" s="53" t="s">
        <v>41</v>
      </c>
      <c r="D21" s="64" t="s">
        <v>23</v>
      </c>
      <c r="E21" s="27">
        <v>2005</v>
      </c>
      <c r="F21" s="55">
        <v>22</v>
      </c>
      <c r="G21" s="56">
        <v>26</v>
      </c>
      <c r="H21" s="71">
        <v>0</v>
      </c>
      <c r="I21" s="56"/>
      <c r="J21" s="113"/>
      <c r="K21" s="114">
        <v>48</v>
      </c>
      <c r="L21" s="102"/>
    </row>
    <row r="22" ht="25.5" customHeight="1" spans="2:12">
      <c r="B22" s="57">
        <v>16</v>
      </c>
      <c r="C22" s="58" t="s">
        <v>42</v>
      </c>
      <c r="D22" s="59" t="s">
        <v>30</v>
      </c>
      <c r="E22" s="60">
        <v>2003</v>
      </c>
      <c r="F22" s="82">
        <v>0</v>
      </c>
      <c r="G22" s="83">
        <v>0</v>
      </c>
      <c r="H22" s="61">
        <v>46</v>
      </c>
      <c r="I22" s="62"/>
      <c r="J22" s="116"/>
      <c r="K22" s="117">
        <v>46</v>
      </c>
      <c r="L22" s="102"/>
    </row>
    <row r="23" ht="25.5" customHeight="1" spans="2:12">
      <c r="B23" s="57">
        <v>16</v>
      </c>
      <c r="C23" s="58" t="s">
        <v>43</v>
      </c>
      <c r="D23" s="59" t="s">
        <v>12</v>
      </c>
      <c r="E23" s="60">
        <v>2002</v>
      </c>
      <c r="F23" s="61">
        <v>46</v>
      </c>
      <c r="G23" s="83">
        <v>0</v>
      </c>
      <c r="H23" s="82">
        <v>0</v>
      </c>
      <c r="I23" s="62"/>
      <c r="J23" s="116"/>
      <c r="K23" s="117">
        <v>46</v>
      </c>
      <c r="L23" s="102"/>
    </row>
    <row r="24" ht="25.5" customHeight="1" spans="2:12">
      <c r="B24" s="57">
        <v>18</v>
      </c>
      <c r="C24" s="58" t="s">
        <v>44</v>
      </c>
      <c r="D24" s="59" t="s">
        <v>12</v>
      </c>
      <c r="E24" s="65"/>
      <c r="F24" s="81">
        <v>0</v>
      </c>
      <c r="G24" s="84">
        <v>0</v>
      </c>
      <c r="H24" s="70">
        <v>30</v>
      </c>
      <c r="I24" s="69"/>
      <c r="J24" s="115"/>
      <c r="K24" s="109">
        <v>30</v>
      </c>
      <c r="L24" s="102"/>
    </row>
    <row r="25" ht="26.25" customHeight="1" spans="2:12">
      <c r="B25" s="52">
        <v>19</v>
      </c>
      <c r="C25" s="80" t="s">
        <v>45</v>
      </c>
      <c r="D25" s="54" t="s">
        <v>23</v>
      </c>
      <c r="E25" s="27">
        <v>2005</v>
      </c>
      <c r="F25" s="71">
        <v>0</v>
      </c>
      <c r="G25" s="56">
        <v>24</v>
      </c>
      <c r="H25" s="71">
        <v>0</v>
      </c>
      <c r="I25" s="56"/>
      <c r="J25" s="113"/>
      <c r="K25" s="114">
        <v>24</v>
      </c>
      <c r="L25" s="102"/>
    </row>
    <row r="26" ht="25.5" customHeight="1" spans="2:12">
      <c r="B26" s="72">
        <v>20</v>
      </c>
      <c r="C26" s="75" t="s">
        <v>46</v>
      </c>
      <c r="D26" s="59" t="s">
        <v>23</v>
      </c>
      <c r="E26" s="27">
        <v>2004</v>
      </c>
      <c r="F26" s="55">
        <v>24</v>
      </c>
      <c r="G26" s="85">
        <v>0</v>
      </c>
      <c r="H26" s="71">
        <v>0</v>
      </c>
      <c r="I26" s="56"/>
      <c r="J26" s="113"/>
      <c r="K26" s="114">
        <v>24</v>
      </c>
      <c r="L26" s="102"/>
    </row>
    <row r="27" ht="26.25" customHeight="1" spans="2:12">
      <c r="B27" s="57">
        <v>21</v>
      </c>
      <c r="C27" s="58" t="s">
        <v>47</v>
      </c>
      <c r="D27" s="59" t="s">
        <v>28</v>
      </c>
      <c r="E27" s="65">
        <v>2003</v>
      </c>
      <c r="F27" s="66">
        <v>20</v>
      </c>
      <c r="G27" s="84">
        <v>0</v>
      </c>
      <c r="H27" s="86">
        <v>0</v>
      </c>
      <c r="I27" s="69"/>
      <c r="J27" s="115"/>
      <c r="K27" s="109">
        <v>20</v>
      </c>
      <c r="L27" s="102"/>
    </row>
    <row r="28" ht="26.25" customHeight="1" spans="2:12">
      <c r="B28" s="72">
        <v>22</v>
      </c>
      <c r="C28" s="87" t="s">
        <v>48</v>
      </c>
      <c r="D28" s="54" t="s">
        <v>23</v>
      </c>
      <c r="E28" s="27">
        <v>2005</v>
      </c>
      <c r="F28" s="55">
        <v>10</v>
      </c>
      <c r="G28" s="85">
        <v>0</v>
      </c>
      <c r="H28" s="71">
        <v>0</v>
      </c>
      <c r="I28" s="56"/>
      <c r="J28" s="113"/>
      <c r="K28" s="114">
        <v>10</v>
      </c>
      <c r="L28" s="102"/>
    </row>
    <row r="29" ht="26.25" customHeight="1" spans="2:12">
      <c r="B29" s="88">
        <v>23</v>
      </c>
      <c r="C29" s="75" t="s">
        <v>49</v>
      </c>
      <c r="D29" s="59" t="s">
        <v>23</v>
      </c>
      <c r="E29" s="60">
        <v>2005</v>
      </c>
      <c r="F29" s="61">
        <v>10</v>
      </c>
      <c r="G29" s="83">
        <v>0</v>
      </c>
      <c r="H29" s="82">
        <v>0</v>
      </c>
      <c r="I29" s="62"/>
      <c r="J29" s="116"/>
      <c r="K29" s="117">
        <v>10</v>
      </c>
      <c r="L29" s="102"/>
    </row>
    <row r="30" ht="27" customHeight="1" spans="2:12">
      <c r="B30" s="89">
        <v>24</v>
      </c>
      <c r="C30" s="90" t="s">
        <v>50</v>
      </c>
      <c r="D30" s="91" t="s">
        <v>23</v>
      </c>
      <c r="E30" s="92">
        <v>2004</v>
      </c>
      <c r="F30" s="93">
        <v>10</v>
      </c>
      <c r="G30" s="94">
        <v>0</v>
      </c>
      <c r="H30" s="95">
        <v>0</v>
      </c>
      <c r="I30" s="118"/>
      <c r="J30" s="119"/>
      <c r="K30" s="120">
        <v>10</v>
      </c>
      <c r="L30" s="102"/>
    </row>
    <row r="31" ht="20.25" customHeight="1" spans="6:11">
      <c r="F31" s="96"/>
      <c r="G31" s="96"/>
      <c r="H31" s="96"/>
      <c r="K31" s="96"/>
    </row>
    <row r="32" ht="20.25" customHeight="1" spans="6:11">
      <c r="F32"/>
      <c r="G32"/>
      <c r="H32"/>
      <c r="K32"/>
    </row>
    <row r="33" ht="18" customHeight="1" spans="6:11">
      <c r="F33"/>
      <c r="G33"/>
      <c r="H33"/>
      <c r="K33"/>
    </row>
    <row r="34" ht="18" customHeight="1" spans="6:11">
      <c r="F34"/>
      <c r="G34"/>
      <c r="H34"/>
      <c r="K34"/>
    </row>
    <row r="35" spans="6:11">
      <c r="F35"/>
      <c r="G35"/>
      <c r="H35"/>
      <c r="K35"/>
    </row>
    <row r="36" spans="6:11">
      <c r="F36"/>
      <c r="G36"/>
      <c r="H36"/>
      <c r="K36"/>
    </row>
  </sheetData>
  <pageMargins left="0.699305555555556" right="0.699305555555556" top="0.75" bottom="0.75" header="0.3" footer="0.3"/>
  <pageSetup paperSize="9" scale="6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K15"/>
  <sheetViews>
    <sheetView topLeftCell="B1" workbookViewId="0">
      <selection activeCell="C5" sqref="C5"/>
    </sheetView>
  </sheetViews>
  <sheetFormatPr defaultColWidth="9" defaultRowHeight="15"/>
  <cols>
    <col min="1" max="1" width="9.14285714285714" customWidth="1"/>
    <col min="2" max="2" width="8.57142857142857" customWidth="1"/>
    <col min="3" max="3" width="20.2857142857143" customWidth="1"/>
    <col min="4" max="4" width="18.8571428571429" customWidth="1"/>
    <col min="6" max="8" width="9.14285714285714" style="7" customWidth="1"/>
    <col min="9" max="10" width="9" style="7" customWidth="1"/>
    <col min="11" max="11" width="9.14285714285714" style="7" customWidth="1"/>
  </cols>
  <sheetData>
    <row r="2" ht="21" spans="1:7">
      <c r="A2" s="8" t="s">
        <v>51</v>
      </c>
      <c r="B2" s="8" t="s">
        <v>52</v>
      </c>
      <c r="C2" s="8"/>
      <c r="D2" s="8"/>
      <c r="E2" s="9"/>
      <c r="F2" s="10"/>
      <c r="G2" s="10"/>
    </row>
    <row r="3" ht="15.75"/>
    <row r="4" ht="30.75" spans="2:11">
      <c r="B4" s="11" t="s">
        <v>1</v>
      </c>
      <c r="C4" s="12" t="s">
        <v>2</v>
      </c>
      <c r="D4" s="12" t="s">
        <v>3</v>
      </c>
      <c r="E4" s="13" t="s">
        <v>4</v>
      </c>
      <c r="F4" s="14" t="s">
        <v>5</v>
      </c>
      <c r="G4" s="15" t="s">
        <v>6</v>
      </c>
      <c r="H4" s="16" t="s">
        <v>7</v>
      </c>
      <c r="I4" s="36" t="s">
        <v>8</v>
      </c>
      <c r="J4" s="37" t="s">
        <v>9</v>
      </c>
      <c r="K4" s="38" t="s">
        <v>10</v>
      </c>
    </row>
    <row r="5" ht="25.5" customHeight="1" spans="2:11">
      <c r="B5" s="17">
        <v>1</v>
      </c>
      <c r="C5" s="18" t="s">
        <v>53</v>
      </c>
      <c r="D5" s="19" t="s">
        <v>12</v>
      </c>
      <c r="E5" s="19"/>
      <c r="F5" s="20">
        <v>100</v>
      </c>
      <c r="G5" s="19">
        <v>100</v>
      </c>
      <c r="H5" s="21">
        <v>100</v>
      </c>
      <c r="I5" s="19"/>
      <c r="J5" s="19"/>
      <c r="K5" s="39">
        <v>300</v>
      </c>
    </row>
    <row r="6" ht="25.5" customHeight="1" spans="2:11">
      <c r="B6" s="17">
        <v>2</v>
      </c>
      <c r="C6" s="19" t="s">
        <v>54</v>
      </c>
      <c r="D6" s="19" t="s">
        <v>30</v>
      </c>
      <c r="E6" s="19"/>
      <c r="F6" s="22">
        <v>80</v>
      </c>
      <c r="G6" s="19">
        <v>80</v>
      </c>
      <c r="H6" s="21">
        <v>67.5</v>
      </c>
      <c r="I6" s="19"/>
      <c r="J6" s="19"/>
      <c r="K6" s="39">
        <v>227.5</v>
      </c>
    </row>
    <row r="7" ht="25.5" customHeight="1" spans="2:11">
      <c r="B7" s="17">
        <v>3</v>
      </c>
      <c r="C7" s="19" t="s">
        <v>55</v>
      </c>
      <c r="D7" s="19" t="s">
        <v>12</v>
      </c>
      <c r="E7" s="19"/>
      <c r="F7" s="22">
        <v>55</v>
      </c>
      <c r="G7" s="23">
        <v>46</v>
      </c>
      <c r="H7" s="21">
        <v>55</v>
      </c>
      <c r="I7" s="19"/>
      <c r="J7" s="19"/>
      <c r="K7" s="39">
        <v>156</v>
      </c>
    </row>
    <row r="8" ht="25.5" customHeight="1" spans="2:11">
      <c r="B8" s="17">
        <v>4</v>
      </c>
      <c r="C8" s="19" t="s">
        <v>56</v>
      </c>
      <c r="D8" s="19" t="s">
        <v>23</v>
      </c>
      <c r="E8" s="19"/>
      <c r="F8" s="19">
        <v>43</v>
      </c>
      <c r="G8" s="19">
        <v>46</v>
      </c>
      <c r="H8" s="19">
        <v>49</v>
      </c>
      <c r="I8" s="19"/>
      <c r="J8" s="19"/>
      <c r="K8" s="39">
        <v>138</v>
      </c>
    </row>
    <row r="9" ht="25.5" customHeight="1" spans="2:11">
      <c r="B9" s="17">
        <v>5</v>
      </c>
      <c r="C9" s="19" t="s">
        <v>57</v>
      </c>
      <c r="D9" s="19" t="s">
        <v>12</v>
      </c>
      <c r="E9" s="19"/>
      <c r="F9" s="19">
        <v>67.5</v>
      </c>
      <c r="G9" s="19">
        <v>55</v>
      </c>
      <c r="H9" s="24">
        <v>0</v>
      </c>
      <c r="I9" s="19"/>
      <c r="J9" s="19"/>
      <c r="K9" s="39">
        <v>122.5</v>
      </c>
    </row>
    <row r="10" ht="25.5" customHeight="1" spans="2:11">
      <c r="B10" s="25">
        <v>6</v>
      </c>
      <c r="C10" s="26" t="s">
        <v>58</v>
      </c>
      <c r="D10" s="27" t="s">
        <v>28</v>
      </c>
      <c r="E10" s="26"/>
      <c r="F10" s="28">
        <v>0</v>
      </c>
      <c r="G10" s="24">
        <v>0</v>
      </c>
      <c r="H10" s="19">
        <v>80</v>
      </c>
      <c r="I10" s="40"/>
      <c r="J10" s="19"/>
      <c r="K10" s="39">
        <v>80</v>
      </c>
    </row>
    <row r="11" ht="25.5" customHeight="1" spans="2:11">
      <c r="B11" s="25">
        <v>7</v>
      </c>
      <c r="C11" s="26" t="s">
        <v>59</v>
      </c>
      <c r="D11" s="27" t="s">
        <v>30</v>
      </c>
      <c r="E11" s="26"/>
      <c r="F11" s="28">
        <v>0</v>
      </c>
      <c r="G11" s="21">
        <v>67.5</v>
      </c>
      <c r="H11" s="28">
        <v>0</v>
      </c>
      <c r="I11" s="40"/>
      <c r="J11" s="19"/>
      <c r="K11" s="39">
        <v>67.5</v>
      </c>
    </row>
    <row r="12" ht="25.5" customHeight="1" spans="2:11">
      <c r="B12" s="25">
        <v>8</v>
      </c>
      <c r="C12" s="29" t="s">
        <v>60</v>
      </c>
      <c r="D12" s="30" t="s">
        <v>12</v>
      </c>
      <c r="E12" s="29"/>
      <c r="F12" s="31">
        <v>0</v>
      </c>
      <c r="G12" s="28">
        <v>0</v>
      </c>
      <c r="H12" s="19">
        <v>46</v>
      </c>
      <c r="I12" s="41"/>
      <c r="J12" s="22"/>
      <c r="K12" s="42">
        <v>46</v>
      </c>
    </row>
    <row r="13" ht="25.5" customHeight="1" spans="2:11">
      <c r="B13" s="32">
        <v>9</v>
      </c>
      <c r="C13" s="33" t="s">
        <v>61</v>
      </c>
      <c r="D13" s="33" t="s">
        <v>30</v>
      </c>
      <c r="E13" s="33"/>
      <c r="F13" s="33">
        <v>46</v>
      </c>
      <c r="G13" s="34">
        <v>0</v>
      </c>
      <c r="H13" s="35">
        <v>0</v>
      </c>
      <c r="I13" s="33"/>
      <c r="J13" s="33"/>
      <c r="K13" s="43">
        <v>46</v>
      </c>
    </row>
    <row r="14" ht="15.75"/>
    <row r="15" spans="9:10">
      <c r="I15" s="44"/>
      <c r="J15" s="44"/>
    </row>
  </sheetData>
  <conditionalFormatting sqref="E7">
    <cfRule type="cellIs" dxfId="0" priority="2" operator="greaterThan">
      <formula>2000</formula>
    </cfRule>
  </conditionalFormatting>
  <conditionalFormatting sqref="E13">
    <cfRule type="cellIs" dxfId="0" priority="5" operator="greaterThan">
      <formula>2000</formula>
    </cfRule>
  </conditionalFormatting>
  <conditionalFormatting sqref="E5:E6;E8:E9">
    <cfRule type="cellIs" dxfId="0" priority="4" operator="greaterThan">
      <formula>2000</formula>
    </cfRule>
  </conditionalFormatting>
  <pageMargins left="0.699305555555556" right="0.699305555555556" top="0.75" bottom="0.75" header="0.3" footer="0.3"/>
  <pageSetup paperSize="9" scale="7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2"/>
  <sheetViews>
    <sheetView topLeftCell="B1" workbookViewId="0">
      <selection activeCell="J12" sqref="J12"/>
    </sheetView>
  </sheetViews>
  <sheetFormatPr defaultColWidth="9" defaultRowHeight="15" outlineLevelCol="4"/>
  <cols>
    <col min="4" max="4" width="9.28571428571429" customWidth="1"/>
  </cols>
  <sheetData>
    <row r="2" ht="18.75" spans="2:5">
      <c r="B2" s="1" t="s">
        <v>62</v>
      </c>
      <c r="C2" s="2"/>
      <c r="D2" s="2"/>
      <c r="E2" s="3"/>
    </row>
    <row r="3" ht="18.75" spans="2:5">
      <c r="B3" s="2"/>
      <c r="C3" s="2"/>
      <c r="D3" s="2"/>
      <c r="E3" s="3"/>
    </row>
    <row r="4" ht="18.75" spans="2:5">
      <c r="B4" s="2"/>
      <c r="C4" s="4" t="s">
        <v>63</v>
      </c>
      <c r="D4" s="5">
        <v>100</v>
      </c>
      <c r="E4" s="3"/>
    </row>
    <row r="5" ht="18.75" spans="2:5">
      <c r="B5" s="2"/>
      <c r="C5" s="4" t="s">
        <v>64</v>
      </c>
      <c r="D5" s="5">
        <v>80</v>
      </c>
      <c r="E5" s="3"/>
    </row>
    <row r="6" ht="18.75" spans="2:5">
      <c r="B6" s="2"/>
      <c r="C6" s="4" t="s">
        <v>65</v>
      </c>
      <c r="D6" s="5">
        <v>67.5</v>
      </c>
      <c r="E6" s="3"/>
    </row>
    <row r="7" ht="18.75" spans="2:5">
      <c r="B7" s="2"/>
      <c r="C7" s="4" t="s">
        <v>66</v>
      </c>
      <c r="D7" s="5">
        <v>55</v>
      </c>
      <c r="E7" s="3"/>
    </row>
    <row r="8" ht="18.75" spans="2:5">
      <c r="B8" s="2"/>
      <c r="C8" s="4" t="s">
        <v>67</v>
      </c>
      <c r="D8" s="5">
        <v>49</v>
      </c>
      <c r="E8" s="3"/>
    </row>
    <row r="9" ht="18.75" spans="2:5">
      <c r="B9" s="2"/>
      <c r="C9" s="4" t="s">
        <v>68</v>
      </c>
      <c r="D9" s="5">
        <v>46</v>
      </c>
      <c r="E9" s="3"/>
    </row>
    <row r="10" ht="18.75" spans="2:5">
      <c r="B10" s="2"/>
      <c r="C10" s="4" t="s">
        <v>69</v>
      </c>
      <c r="D10" s="5">
        <v>43</v>
      </c>
      <c r="E10" s="3"/>
    </row>
    <row r="11" ht="18.75" spans="2:5">
      <c r="B11" s="2"/>
      <c r="C11" s="4" t="s">
        <v>70</v>
      </c>
      <c r="D11" s="5">
        <v>40</v>
      </c>
      <c r="E11" s="3"/>
    </row>
    <row r="12" ht="18.75" spans="2:5">
      <c r="B12" s="2"/>
      <c r="C12" s="4" t="s">
        <v>71</v>
      </c>
      <c r="D12" s="5">
        <v>36</v>
      </c>
      <c r="E12" s="3"/>
    </row>
    <row r="13" ht="28.5" customHeight="1" spans="2:5">
      <c r="B13" s="2"/>
      <c r="C13" s="4" t="s">
        <v>72</v>
      </c>
      <c r="D13" s="5">
        <v>34</v>
      </c>
      <c r="E13" s="3"/>
    </row>
    <row r="14" ht="18.75" spans="2:5">
      <c r="B14" s="2"/>
      <c r="C14" s="4" t="s">
        <v>73</v>
      </c>
      <c r="D14" s="5">
        <v>30</v>
      </c>
      <c r="E14" s="3"/>
    </row>
    <row r="15" ht="18.75" spans="2:5">
      <c r="B15" s="2"/>
      <c r="C15" s="4" t="s">
        <v>74</v>
      </c>
      <c r="D15" s="5">
        <v>28</v>
      </c>
      <c r="E15" s="3"/>
    </row>
    <row r="16" ht="18.75" spans="2:5">
      <c r="B16" s="2"/>
      <c r="C16" s="4" t="s">
        <v>75</v>
      </c>
      <c r="D16" s="5">
        <v>26</v>
      </c>
      <c r="E16" s="3"/>
    </row>
    <row r="17" ht="18.75" spans="2:5">
      <c r="B17" s="2"/>
      <c r="C17" s="4" t="s">
        <v>76</v>
      </c>
      <c r="D17" s="5">
        <v>24</v>
      </c>
      <c r="E17" s="3"/>
    </row>
    <row r="18" ht="18.75" spans="2:5">
      <c r="B18" s="2"/>
      <c r="C18" s="4" t="s">
        <v>77</v>
      </c>
      <c r="D18" s="5">
        <v>22</v>
      </c>
      <c r="E18" s="3"/>
    </row>
    <row r="19" ht="18.75" spans="2:5">
      <c r="B19" s="2"/>
      <c r="C19" s="4" t="s">
        <v>78</v>
      </c>
      <c r="D19" s="5">
        <v>20</v>
      </c>
      <c r="E19" s="3"/>
    </row>
    <row r="20" ht="24" spans="2:5">
      <c r="B20" s="2"/>
      <c r="C20" s="4" t="s">
        <v>79</v>
      </c>
      <c r="D20" s="6">
        <v>10</v>
      </c>
      <c r="E20" s="3"/>
    </row>
    <row r="21" ht="24" spans="2:5">
      <c r="B21" s="2"/>
      <c r="C21" s="4" t="s">
        <v>80</v>
      </c>
      <c r="D21" s="6">
        <v>5</v>
      </c>
      <c r="E21" s="3"/>
    </row>
    <row r="22" ht="18.75" spans="2:5">
      <c r="B22" s="3"/>
      <c r="C22" s="3"/>
      <c r="D22" s="3"/>
      <c r="E22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Doprastav, a.s.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Najml.žiaci</vt:lpstr>
      <vt:lpstr>Chlapci</vt:lpstr>
      <vt:lpstr>Dievčatá</vt:lpstr>
      <vt:lpstr>Hárok3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Cerovský Peter</dc:creator>
  <cp:lastModifiedBy>Oliver-PC</cp:lastModifiedBy>
  <dcterms:created xsi:type="dcterms:W3CDTF">2016-01-27T05:18:00Z</dcterms:created>
  <dcterms:modified xsi:type="dcterms:W3CDTF">2018-02-10T17:09:51Z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2057-10.2.0.5996</vt:lpwstr>
  </property>
</Properties>
</file>