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8370"/>
  </bookViews>
  <sheets>
    <sheet name="Chlapci" sheetId="1" r:id="rId1"/>
    <sheet name="Dievčatá" sheetId="2" r:id="rId2"/>
    <sheet name="Najml.žiaci" sheetId="4" r:id="rId3"/>
    <sheet name="Body" sheetId="3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<sst xmlns="http://schemas.openxmlformats.org/spreadsheetml/2006/main" count="109" uniqueCount="74">
  <si>
    <t>Por.</t>
  </si>
  <si>
    <t>Meno</t>
  </si>
  <si>
    <t>Klub</t>
  </si>
  <si>
    <t>nar.</t>
  </si>
  <si>
    <t>body</t>
  </si>
  <si>
    <t xml:space="preserve">            </t>
  </si>
  <si>
    <t>Bodové hodnotenie</t>
  </si>
  <si>
    <t>1. miesto</t>
  </si>
  <si>
    <t>2. miesto</t>
  </si>
  <si>
    <t>3. miesto</t>
  </si>
  <si>
    <t>4. miesto</t>
  </si>
  <si>
    <t>5. miesto</t>
  </si>
  <si>
    <t>6. miesto</t>
  </si>
  <si>
    <t>7. miesto</t>
  </si>
  <si>
    <t>8. miesto</t>
  </si>
  <si>
    <t>9. miesto</t>
  </si>
  <si>
    <t>10. miesto</t>
  </si>
  <si>
    <t>11. miesto</t>
  </si>
  <si>
    <t>12. miesto</t>
  </si>
  <si>
    <t>13. miesto</t>
  </si>
  <si>
    <t>14. miesto</t>
  </si>
  <si>
    <t>15. miesto</t>
  </si>
  <si>
    <t>16. miesto</t>
  </si>
  <si>
    <t>17. -32. miesto</t>
  </si>
  <si>
    <t>33. miesto a viac</t>
  </si>
  <si>
    <t>Zvolenská Slatina</t>
  </si>
  <si>
    <t>Balko Martin</t>
  </si>
  <si>
    <t>Krupina</t>
  </si>
  <si>
    <t>Gonda Šimon</t>
  </si>
  <si>
    <t>Bzovík</t>
  </si>
  <si>
    <t>Hontianske Nemce</t>
  </si>
  <si>
    <t>Cekovec Marek</t>
  </si>
  <si>
    <t>Sliač</t>
  </si>
  <si>
    <t>Pivka Marek</t>
  </si>
  <si>
    <t>Kohút Jakub</t>
  </si>
  <si>
    <t>Ivanko Lukáš</t>
  </si>
  <si>
    <t>Androvič Benjamín</t>
  </si>
  <si>
    <t>Cerovský Oliver</t>
  </si>
  <si>
    <t xml:space="preserve">Zvolen </t>
  </si>
  <si>
    <t>Berky Marek</t>
  </si>
  <si>
    <t>Németi Daniel</t>
  </si>
  <si>
    <t xml:space="preserve">Blažko Adam </t>
  </si>
  <si>
    <t>Kacián Nikolas</t>
  </si>
  <si>
    <t>Solčan Denis</t>
  </si>
  <si>
    <t>Kohút Andrej</t>
  </si>
  <si>
    <t>Nemček Filip</t>
  </si>
  <si>
    <t>1. BTM                                               Krupina</t>
  </si>
  <si>
    <t>Žabková Lea</t>
  </si>
  <si>
    <t>Melicháčová Eliška</t>
  </si>
  <si>
    <t>Petrášová Laura</t>
  </si>
  <si>
    <t>Beláková Barbora</t>
  </si>
  <si>
    <t>1. BTM                                              Krupina</t>
  </si>
  <si>
    <t>Lukáčová Lenka</t>
  </si>
  <si>
    <t>Sporišová Nela</t>
  </si>
  <si>
    <t>Cekovec Matúš</t>
  </si>
  <si>
    <t>Bohuš Simeon</t>
  </si>
  <si>
    <t>Sluka Matúš</t>
  </si>
  <si>
    <t>Nosáľ Damián</t>
  </si>
  <si>
    <t>Mesiar Samuel</t>
  </si>
  <si>
    <t>Mesiarová Sarah</t>
  </si>
  <si>
    <t>2.BTM    Kriváń</t>
  </si>
  <si>
    <t>Kocková Ema</t>
  </si>
  <si>
    <t>H.Nemce</t>
  </si>
  <si>
    <t>2.KBT    Kriváń</t>
  </si>
  <si>
    <t>Konôpka Matúš</t>
  </si>
  <si>
    <t>Václavík Patrik</t>
  </si>
  <si>
    <t>TU Zvolen</t>
  </si>
  <si>
    <t>Kriváń</t>
  </si>
  <si>
    <t>Stepiga Tadeáš</t>
  </si>
  <si>
    <t>67.5</t>
  </si>
  <si>
    <t>113.5</t>
  </si>
  <si>
    <t>Oblastný rebríček mládeže (ZV,KA,DT)najmladší žiaci k 1.1.2019</t>
  </si>
  <si>
    <t>Oblastný rebríček mládeže (ZV,KA,DT)dievčat k 1.1.2019</t>
  </si>
  <si>
    <t>Oblastný rebríček mládeže (ZV,KA,DT)chlapci k 1.1.2019</t>
  </si>
</sst>
</file>

<file path=xl/styles.xml><?xml version="1.0" encoding="utf-8"?>
<styleSheet xmlns="http://schemas.openxmlformats.org/spreadsheetml/2006/main">
  <fonts count="21">
    <font>
      <sz val="11"/>
      <name val="Calibri"/>
    </font>
    <font>
      <sz val="11"/>
      <color rgb="FF000000"/>
      <name val="Calibri"/>
      <charset val="238"/>
    </font>
    <font>
      <b/>
      <sz val="16"/>
      <color rgb="FFFF0000"/>
      <name val="Calibri"/>
      <charset val="238"/>
    </font>
    <font>
      <b/>
      <sz val="16"/>
      <color rgb="FF000000"/>
      <name val="Calibri"/>
      <charset val="238"/>
    </font>
    <font>
      <b/>
      <sz val="12"/>
      <color rgb="FF000000"/>
      <name val="Calibri"/>
      <charset val="238"/>
    </font>
    <font>
      <b/>
      <sz val="11"/>
      <color rgb="FF000000"/>
      <name val="Calibri"/>
      <charset val="238"/>
    </font>
    <font>
      <b/>
      <sz val="11"/>
      <name val="Calibri"/>
    </font>
    <font>
      <sz val="11"/>
      <name val="Calibri"/>
    </font>
    <font>
      <sz val="11"/>
      <name val="Calibri"/>
    </font>
    <font>
      <sz val="16"/>
      <color rgb="FF000000"/>
      <name val="Calibri"/>
      <charset val="238"/>
    </font>
    <font>
      <sz val="14"/>
      <color rgb="FF000000"/>
      <name val="Calibri"/>
      <charset val="238"/>
    </font>
    <font>
      <b/>
      <sz val="9"/>
      <color rgb="FFFF0000"/>
      <name val="Calibri"/>
      <charset val="238"/>
    </font>
    <font>
      <b/>
      <sz val="9"/>
      <color rgb="FF000000"/>
      <name val="Calibri"/>
      <charset val="238"/>
    </font>
    <font>
      <b/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6"/>
      <color rgb="FFFF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505050"/>
      </right>
      <top/>
      <bottom/>
      <diagonal/>
    </border>
    <border>
      <left/>
      <right/>
      <top/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505050"/>
      </right>
      <top style="thin">
        <color indexed="64"/>
      </top>
      <bottom/>
      <diagonal/>
    </border>
    <border>
      <left/>
      <right/>
      <top style="thin">
        <color rgb="FF505050"/>
      </top>
      <bottom/>
      <diagonal/>
    </border>
    <border>
      <left/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 style="thin">
        <color indexed="64"/>
      </left>
      <right style="thin">
        <color indexed="64"/>
      </right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/>
      <diagonal/>
    </border>
    <border>
      <left/>
      <right style="thin">
        <color indexed="64"/>
      </right>
      <top style="thin">
        <color rgb="FF505050"/>
      </top>
      <bottom/>
      <diagonal/>
    </border>
    <border>
      <left/>
      <right style="thin">
        <color rgb="FF505050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50505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505050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50505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indexed="64"/>
      </bottom>
      <diagonal/>
    </border>
    <border>
      <left style="thin">
        <color indexed="64"/>
      </left>
      <right style="thin">
        <color rgb="FF505050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505050"/>
      </right>
      <top/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50505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vertical="center" wrapText="1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6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8" xfId="0" applyFont="1" applyFill="1" applyBorder="1">
      <alignment vertical="center"/>
    </xf>
    <xf numFmtId="0" fontId="14" fillId="0" borderId="1" xfId="0" applyFont="1" applyFill="1" applyBorder="1" applyAlignment="1"/>
    <xf numFmtId="0" fontId="15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4" fillId="0" borderId="4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7" fillId="0" borderId="6" xfId="0" applyFont="1" applyFill="1" applyBorder="1" applyAlignment="1">
      <alignment horizontal="center"/>
    </xf>
    <xf numFmtId="0" fontId="14" fillId="0" borderId="3" xfId="0" applyFont="1" applyFill="1" applyBorder="1" applyAlignment="1"/>
    <xf numFmtId="0" fontId="8" fillId="0" borderId="5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14" fillId="0" borderId="6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4" fillId="2" borderId="11" xfId="0" applyFont="1" applyFill="1" applyBorder="1" applyAlignment="1">
      <alignment horizontal="left" vertical="center"/>
    </xf>
    <xf numFmtId="0" fontId="0" fillId="0" borderId="10" xfId="0" applyFill="1" applyBorder="1">
      <alignment vertical="center"/>
    </xf>
    <xf numFmtId="0" fontId="0" fillId="0" borderId="18" xfId="0" applyFill="1" applyBorder="1">
      <alignment vertical="center"/>
    </xf>
    <xf numFmtId="0" fontId="15" fillId="0" borderId="20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 wrapText="1"/>
    </xf>
    <xf numFmtId="0" fontId="5" fillId="9" borderId="24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/>
    <xf numFmtId="0" fontId="5" fillId="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wrapText="1"/>
    </xf>
    <xf numFmtId="0" fontId="18" fillId="4" borderId="38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6" borderId="40" xfId="0" applyFont="1" applyFill="1" applyBorder="1" applyAlignment="1">
      <alignment horizontal="center" vertical="center" wrapText="1"/>
    </xf>
    <xf numFmtId="0" fontId="5" fillId="9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7" borderId="43" xfId="0" applyFont="1" applyFill="1" applyBorder="1" applyAlignment="1">
      <alignment horizontal="center"/>
    </xf>
    <xf numFmtId="0" fontId="13" fillId="0" borderId="44" xfId="0" applyFont="1" applyBorder="1" applyAlignment="1">
      <alignment horizontal="center" vertical="center"/>
    </xf>
    <xf numFmtId="0" fontId="5" fillId="7" borderId="45" xfId="0" applyFont="1" applyFill="1" applyBorder="1" applyAlignment="1">
      <alignment horizontal="center"/>
    </xf>
    <xf numFmtId="0" fontId="13" fillId="0" borderId="46" xfId="0" applyFont="1" applyBorder="1" applyAlignment="1">
      <alignment horizontal="center" vertical="center"/>
    </xf>
    <xf numFmtId="0" fontId="5" fillId="7" borderId="47" xfId="0" applyFont="1" applyFill="1" applyBorder="1" applyAlignment="1">
      <alignment horizontal="center"/>
    </xf>
    <xf numFmtId="0" fontId="5" fillId="7" borderId="48" xfId="0" applyFont="1" applyFill="1" applyBorder="1" applyAlignment="1">
      <alignment horizontal="center"/>
    </xf>
    <xf numFmtId="0" fontId="13" fillId="0" borderId="49" xfId="0" applyFont="1" applyBorder="1" applyAlignment="1">
      <alignment horizontal="center" vertical="center"/>
    </xf>
    <xf numFmtId="0" fontId="5" fillId="7" borderId="50" xfId="0" applyFont="1" applyFill="1" applyBorder="1" applyAlignment="1">
      <alignment horizontal="center"/>
    </xf>
    <xf numFmtId="0" fontId="14" fillId="0" borderId="51" xfId="0" applyFont="1" applyFill="1" applyBorder="1" applyAlignment="1"/>
    <xf numFmtId="0" fontId="14" fillId="0" borderId="52" xfId="0" applyFont="1" applyFill="1" applyBorder="1" applyAlignment="1"/>
    <xf numFmtId="0" fontId="15" fillId="0" borderId="51" xfId="0" applyFont="1" applyFill="1" applyBorder="1" applyAlignment="1">
      <alignment horizontal="center"/>
    </xf>
    <xf numFmtId="0" fontId="17" fillId="0" borderId="53" xfId="0" applyFont="1" applyBorder="1" applyAlignment="1">
      <alignment horizontal="center" vertical="center"/>
    </xf>
    <xf numFmtId="0" fontId="15" fillId="0" borderId="54" xfId="0" applyFont="1" applyFill="1" applyBorder="1" applyAlignment="1">
      <alignment horizontal="center"/>
    </xf>
    <xf numFmtId="0" fontId="0" fillId="0" borderId="53" xfId="0" applyFill="1" applyBorder="1">
      <alignment vertical="center"/>
    </xf>
    <xf numFmtId="0" fontId="15" fillId="0" borderId="55" xfId="0" applyFont="1" applyFill="1" applyBorder="1" applyAlignment="1">
      <alignment horizontal="center"/>
    </xf>
    <xf numFmtId="0" fontId="13" fillId="0" borderId="56" xfId="0" applyFont="1" applyBorder="1" applyAlignment="1">
      <alignment horizontal="center" vertical="center"/>
    </xf>
    <xf numFmtId="0" fontId="0" fillId="0" borderId="60" xfId="0" applyFill="1" applyBorder="1">
      <alignment vertical="center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>
      <alignment vertical="center"/>
    </xf>
    <xf numFmtId="0" fontId="0" fillId="0" borderId="4" xfId="0" applyFill="1" applyBorder="1">
      <alignment vertical="center"/>
    </xf>
    <xf numFmtId="0" fontId="13" fillId="0" borderId="61" xfId="0" applyFont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13" fillId="0" borderId="62" xfId="0" applyFont="1" applyBorder="1" applyAlignment="1">
      <alignment horizontal="center" vertical="center"/>
    </xf>
    <xf numFmtId="0" fontId="7" fillId="0" borderId="9" xfId="0" applyFont="1" applyFill="1" applyBorder="1">
      <alignment vertical="center"/>
    </xf>
    <xf numFmtId="0" fontId="16" fillId="0" borderId="15" xfId="0" applyFont="1" applyFill="1" applyBorder="1" applyAlignment="1">
      <alignment horizontal="center"/>
    </xf>
    <xf numFmtId="0" fontId="16" fillId="0" borderId="16" xfId="0" applyFont="1" applyFill="1" applyBorder="1" applyAlignment="1">
      <alignment horizontal="center"/>
    </xf>
    <xf numFmtId="0" fontId="16" fillId="0" borderId="58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 wrapText="1"/>
    </xf>
    <xf numFmtId="0" fontId="18" fillId="4" borderId="67" xfId="0" applyFont="1" applyFill="1" applyBorder="1" applyAlignment="1">
      <alignment horizontal="center" vertical="center" wrapText="1"/>
    </xf>
    <xf numFmtId="0" fontId="5" fillId="5" borderId="68" xfId="0" applyFont="1" applyFill="1" applyBorder="1" applyAlignment="1">
      <alignment horizontal="center" vertical="center" wrapText="1"/>
    </xf>
    <xf numFmtId="0" fontId="5" fillId="6" borderId="67" xfId="0" applyFont="1" applyFill="1" applyBorder="1" applyAlignment="1">
      <alignment horizontal="center" vertical="center" wrapText="1"/>
    </xf>
    <xf numFmtId="0" fontId="5" fillId="2" borderId="69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/>
    </xf>
    <xf numFmtId="0" fontId="5" fillId="0" borderId="48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5" fillId="0" borderId="2" xfId="0" applyFont="1" applyBorder="1">
      <alignment vertical="center"/>
    </xf>
    <xf numFmtId="0" fontId="15" fillId="0" borderId="72" xfId="0" applyFont="1" applyBorder="1">
      <alignment vertical="center"/>
    </xf>
    <xf numFmtId="0" fontId="1" fillId="0" borderId="2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5" fillId="0" borderId="7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4" fillId="0" borderId="5" xfId="0" applyFont="1" applyFill="1" applyBorder="1" applyAlignment="1"/>
    <xf numFmtId="0" fontId="15" fillId="0" borderId="2" xfId="0" applyFont="1" applyFill="1" applyBorder="1">
      <alignment vertical="center"/>
    </xf>
    <xf numFmtId="0" fontId="19" fillId="0" borderId="2" xfId="0" applyFont="1" applyBorder="1" applyAlignment="1">
      <alignment horizontal="center"/>
    </xf>
    <xf numFmtId="0" fontId="19" fillId="0" borderId="72" xfId="0" applyFont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4" fillId="0" borderId="73" xfId="0" applyFont="1" applyFill="1" applyBorder="1" applyAlignment="1">
      <alignment horizontal="center"/>
    </xf>
    <xf numFmtId="0" fontId="14" fillId="0" borderId="72" xfId="0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73" xfId="0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6" fillId="10" borderId="34" xfId="0" applyFont="1" applyFill="1" applyBorder="1" applyAlignment="1">
      <alignment horizontal="center"/>
    </xf>
    <xf numFmtId="0" fontId="0" fillId="0" borderId="43" xfId="0" applyBorder="1">
      <alignment vertical="center"/>
    </xf>
    <xf numFmtId="0" fontId="13" fillId="0" borderId="63" xfId="0" applyFont="1" applyBorder="1" applyAlignment="1">
      <alignment horizontal="center" vertical="center"/>
    </xf>
    <xf numFmtId="0" fontId="13" fillId="0" borderId="74" xfId="0" applyFont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72" xfId="0" applyFill="1" applyBorder="1" applyAlignment="1">
      <alignment horizontal="center"/>
    </xf>
    <xf numFmtId="0" fontId="20" fillId="0" borderId="0" xfId="0" applyFont="1" applyAlignment="1"/>
    <xf numFmtId="0" fontId="15" fillId="0" borderId="3" xfId="0" applyFont="1" applyFill="1" applyBorder="1" applyAlignment="1"/>
    <xf numFmtId="0" fontId="15" fillId="0" borderId="2" xfId="0" applyFont="1" applyBorder="1" applyAlignment="1"/>
    <xf numFmtId="0" fontId="15" fillId="0" borderId="72" xfId="0" applyFont="1" applyBorder="1" applyAlignment="1"/>
    <xf numFmtId="0" fontId="13" fillId="0" borderId="62" xfId="0" applyFont="1" applyBorder="1" applyAlignment="1">
      <alignment horizontal="center"/>
    </xf>
    <xf numFmtId="0" fontId="13" fillId="0" borderId="70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13" fillId="0" borderId="6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57" xfId="0" applyFont="1" applyBorder="1" applyAlignment="1">
      <alignment horizontal="center"/>
    </xf>
    <xf numFmtId="0" fontId="17" fillId="0" borderId="59" xfId="0" applyFont="1" applyBorder="1" applyAlignment="1">
      <alignment horizontal="center"/>
    </xf>
    <xf numFmtId="0" fontId="17" fillId="0" borderId="21" xfId="0" applyFont="1" applyBorder="1" applyAlignment="1">
      <alignment horizontal="center"/>
    </xf>
  </cellXfs>
  <cellStyles count="1">
    <cellStyle name="normálne" xfId="0" builtinId="0"/>
  </cellStyles>
  <dxfs count="5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4:L35"/>
  <sheetViews>
    <sheetView tabSelected="1" zoomScale="90" workbookViewId="0">
      <selection activeCell="M8" sqref="M8"/>
    </sheetView>
  </sheetViews>
  <sheetFormatPr defaultColWidth="9" defaultRowHeight="15"/>
  <cols>
    <col min="2" max="2" width="8.5703125" customWidth="1"/>
    <col min="3" max="3" width="18.28515625" customWidth="1"/>
    <col min="4" max="4" width="18.7109375" customWidth="1"/>
    <col min="5" max="5" width="9.85546875" customWidth="1"/>
    <col min="6" max="6" width="11.85546875" style="1" customWidth="1"/>
    <col min="7" max="7" width="10.28515625" style="1" customWidth="1"/>
    <col min="8" max="8" width="12.42578125" style="1" customWidth="1"/>
    <col min="11" max="11" width="9.140625" style="1" customWidth="1"/>
  </cols>
  <sheetData>
    <row r="4" spans="2:12" ht="21">
      <c r="B4" s="151" t="s">
        <v>73</v>
      </c>
      <c r="C4" s="2"/>
      <c r="D4" s="2"/>
      <c r="E4" s="3"/>
      <c r="F4" s="4"/>
      <c r="G4" s="4"/>
    </row>
    <row r="5" spans="2:12" ht="15.75" thickBot="1"/>
    <row r="6" spans="2:12" ht="33" customHeight="1">
      <c r="B6" s="67" t="s">
        <v>0</v>
      </c>
      <c r="C6" s="68" t="s">
        <v>1</v>
      </c>
      <c r="D6" s="69" t="s">
        <v>2</v>
      </c>
      <c r="E6" s="70" t="s">
        <v>3</v>
      </c>
      <c r="F6" s="71" t="s">
        <v>46</v>
      </c>
      <c r="G6" s="72" t="s">
        <v>60</v>
      </c>
      <c r="H6" s="73"/>
      <c r="I6" s="74"/>
      <c r="J6" s="75"/>
      <c r="K6" s="76" t="s">
        <v>4</v>
      </c>
    </row>
    <row r="7" spans="2:12" ht="26.25" customHeight="1">
      <c r="B7" s="77">
        <v>1</v>
      </c>
      <c r="C7" s="24" t="s">
        <v>37</v>
      </c>
      <c r="D7" s="29" t="s">
        <v>25</v>
      </c>
      <c r="E7" s="25">
        <v>2003</v>
      </c>
      <c r="F7" s="162">
        <v>100</v>
      </c>
      <c r="G7" s="101">
        <v>100</v>
      </c>
      <c r="H7" s="16"/>
      <c r="I7" s="26"/>
      <c r="J7" s="21"/>
      <c r="K7" s="78">
        <v>200</v>
      </c>
      <c r="L7" s="5"/>
    </row>
    <row r="8" spans="2:12" ht="26.25" customHeight="1">
      <c r="B8" s="79">
        <v>2</v>
      </c>
      <c r="C8" s="29" t="s">
        <v>39</v>
      </c>
      <c r="D8" s="31" t="s">
        <v>32</v>
      </c>
      <c r="E8" s="25">
        <v>2003</v>
      </c>
      <c r="F8" s="163">
        <v>55</v>
      </c>
      <c r="G8" s="102">
        <v>80</v>
      </c>
      <c r="H8" s="30"/>
      <c r="I8" s="28"/>
      <c r="J8" s="22"/>
      <c r="K8" s="80">
        <v>135</v>
      </c>
      <c r="L8" s="5"/>
    </row>
    <row r="9" spans="2:12" ht="25.5" customHeight="1">
      <c r="B9" s="81">
        <v>3</v>
      </c>
      <c r="C9" s="24" t="s">
        <v>40</v>
      </c>
      <c r="D9" s="27" t="s">
        <v>32</v>
      </c>
      <c r="E9" s="25">
        <v>2004</v>
      </c>
      <c r="F9" s="163">
        <v>46</v>
      </c>
      <c r="G9" s="101">
        <v>67.5</v>
      </c>
      <c r="H9" s="16"/>
      <c r="I9" s="32"/>
      <c r="J9" s="23"/>
      <c r="K9" s="78">
        <v>113.5</v>
      </c>
      <c r="L9" s="5"/>
    </row>
    <row r="10" spans="2:12" ht="25.5" customHeight="1">
      <c r="B10" s="79">
        <v>4</v>
      </c>
      <c r="C10" s="29" t="s">
        <v>33</v>
      </c>
      <c r="D10" s="31" t="s">
        <v>25</v>
      </c>
      <c r="E10" s="34">
        <v>2005</v>
      </c>
      <c r="F10" s="164">
        <v>49</v>
      </c>
      <c r="G10" s="103">
        <v>55</v>
      </c>
      <c r="H10" s="33"/>
      <c r="I10" s="26"/>
      <c r="J10" s="21"/>
      <c r="K10" s="80">
        <v>104</v>
      </c>
      <c r="L10" s="5"/>
    </row>
    <row r="11" spans="2:12" ht="25.5" customHeight="1">
      <c r="B11" s="79">
        <v>5</v>
      </c>
      <c r="C11" s="29" t="s">
        <v>28</v>
      </c>
      <c r="D11" s="31" t="s">
        <v>29</v>
      </c>
      <c r="E11" s="25">
        <v>2006</v>
      </c>
      <c r="F11" s="165">
        <v>36</v>
      </c>
      <c r="G11" s="102">
        <v>49</v>
      </c>
      <c r="H11" s="18"/>
      <c r="I11" s="28"/>
      <c r="J11" s="22"/>
      <c r="K11" s="78">
        <v>85</v>
      </c>
      <c r="L11" s="5"/>
    </row>
    <row r="12" spans="2:12" ht="25.5" customHeight="1">
      <c r="B12" s="79">
        <v>6</v>
      </c>
      <c r="C12" s="29" t="s">
        <v>43</v>
      </c>
      <c r="D12" s="31" t="s">
        <v>32</v>
      </c>
      <c r="E12" s="34">
        <v>2004</v>
      </c>
      <c r="F12" s="162">
        <v>34</v>
      </c>
      <c r="G12" s="104">
        <v>46</v>
      </c>
      <c r="H12" s="93"/>
      <c r="I12" s="94"/>
      <c r="J12" s="95"/>
      <c r="K12" s="80">
        <v>80</v>
      </c>
      <c r="L12" s="5"/>
    </row>
    <row r="13" spans="2:12" ht="25.5" customHeight="1">
      <c r="B13" s="79">
        <v>6</v>
      </c>
      <c r="C13" s="24" t="s">
        <v>35</v>
      </c>
      <c r="D13" s="27" t="s">
        <v>38</v>
      </c>
      <c r="E13" s="25">
        <v>2005</v>
      </c>
      <c r="F13" s="163">
        <v>80</v>
      </c>
      <c r="G13" s="103">
        <v>0</v>
      </c>
      <c r="H13" s="96"/>
      <c r="I13" s="28"/>
      <c r="J13" s="22"/>
      <c r="K13" s="97">
        <v>80</v>
      </c>
      <c r="L13" s="5"/>
    </row>
    <row r="14" spans="2:12" ht="25.5" customHeight="1">
      <c r="B14" s="79">
        <v>8</v>
      </c>
      <c r="C14" s="29" t="s">
        <v>45</v>
      </c>
      <c r="D14" s="31" t="s">
        <v>29</v>
      </c>
      <c r="E14" s="25">
        <v>2004</v>
      </c>
      <c r="F14" s="163">
        <v>30</v>
      </c>
      <c r="G14" s="101">
        <v>43</v>
      </c>
      <c r="H14" s="98"/>
      <c r="I14" s="94"/>
      <c r="J14" s="95"/>
      <c r="K14" s="99">
        <v>73</v>
      </c>
      <c r="L14" s="5"/>
    </row>
    <row r="15" spans="2:12" ht="25.5" customHeight="1">
      <c r="B15" s="79">
        <v>9</v>
      </c>
      <c r="C15" s="29" t="s">
        <v>26</v>
      </c>
      <c r="D15" s="31" t="s">
        <v>27</v>
      </c>
      <c r="E15" s="25">
        <v>2005</v>
      </c>
      <c r="F15" s="164">
        <v>67.5</v>
      </c>
      <c r="G15" s="103">
        <v>0</v>
      </c>
      <c r="H15" s="96"/>
      <c r="I15" s="28"/>
      <c r="J15" s="22"/>
      <c r="K15" s="97">
        <v>67.5</v>
      </c>
      <c r="L15" s="5"/>
    </row>
    <row r="16" spans="2:12" ht="26.25" customHeight="1">
      <c r="B16" s="79">
        <v>10</v>
      </c>
      <c r="C16" s="29" t="s">
        <v>41</v>
      </c>
      <c r="D16" s="31" t="s">
        <v>25</v>
      </c>
      <c r="E16" s="25">
        <v>2006</v>
      </c>
      <c r="F16" s="162">
        <v>43</v>
      </c>
      <c r="G16" s="102">
        <v>0</v>
      </c>
      <c r="H16" s="18"/>
      <c r="I16" s="35"/>
      <c r="J16" s="100"/>
      <c r="K16" s="78">
        <v>43</v>
      </c>
      <c r="L16" s="5"/>
    </row>
    <row r="17" spans="2:12" ht="25.5" customHeight="1">
      <c r="B17" s="79">
        <v>11</v>
      </c>
      <c r="C17" s="29" t="s">
        <v>31</v>
      </c>
      <c r="D17" s="31" t="s">
        <v>30</v>
      </c>
      <c r="E17" s="25">
        <v>2004</v>
      </c>
      <c r="F17" s="163">
        <v>40</v>
      </c>
      <c r="G17" s="101">
        <v>0</v>
      </c>
      <c r="H17" s="16"/>
      <c r="I17" s="17"/>
      <c r="J17" s="21"/>
      <c r="K17" s="80">
        <v>40</v>
      </c>
      <c r="L17" s="5"/>
    </row>
    <row r="18" spans="2:12" ht="25.5" customHeight="1">
      <c r="B18" s="81">
        <v>12</v>
      </c>
      <c r="C18" s="37" t="s">
        <v>42</v>
      </c>
      <c r="D18" s="31" t="s">
        <v>27</v>
      </c>
      <c r="E18" s="66">
        <v>2004</v>
      </c>
      <c r="F18" s="163">
        <v>34</v>
      </c>
      <c r="G18" s="101">
        <v>0</v>
      </c>
      <c r="H18" s="42"/>
      <c r="I18" s="26"/>
      <c r="J18" s="21"/>
      <c r="K18" s="80">
        <v>34</v>
      </c>
      <c r="L18" s="5"/>
    </row>
    <row r="19" spans="2:12" ht="25.5" customHeight="1">
      <c r="B19" s="82">
        <v>13</v>
      </c>
      <c r="C19" s="29" t="s">
        <v>36</v>
      </c>
      <c r="D19" s="37" t="s">
        <v>25</v>
      </c>
      <c r="E19" s="25">
        <v>2005</v>
      </c>
      <c r="F19" s="163">
        <v>34</v>
      </c>
      <c r="G19" s="101">
        <v>0</v>
      </c>
      <c r="H19" s="16"/>
      <c r="I19" s="26"/>
      <c r="J19" s="30"/>
      <c r="K19" s="80">
        <v>34</v>
      </c>
      <c r="L19" s="5"/>
    </row>
    <row r="20" spans="2:12" ht="26.25" customHeight="1">
      <c r="B20" s="77">
        <v>14</v>
      </c>
      <c r="C20" s="29" t="s">
        <v>34</v>
      </c>
      <c r="D20" s="31" t="s">
        <v>27</v>
      </c>
      <c r="E20" s="34">
        <v>2008</v>
      </c>
      <c r="F20" s="162">
        <v>30</v>
      </c>
      <c r="G20" s="102">
        <v>0</v>
      </c>
      <c r="H20" s="18"/>
      <c r="I20" s="35"/>
      <c r="J20" s="36"/>
      <c r="K20" s="78">
        <v>30</v>
      </c>
      <c r="L20" s="5"/>
    </row>
    <row r="21" spans="2:12" ht="25.5" customHeight="1">
      <c r="B21" s="82">
        <v>15</v>
      </c>
      <c r="C21" s="37" t="s">
        <v>44</v>
      </c>
      <c r="D21" s="31" t="s">
        <v>29</v>
      </c>
      <c r="E21" s="25">
        <v>2006</v>
      </c>
      <c r="F21" s="166">
        <v>30</v>
      </c>
      <c r="G21" s="101">
        <v>0</v>
      </c>
      <c r="H21" s="43"/>
      <c r="I21" s="41"/>
      <c r="J21" s="21"/>
      <c r="K21" s="83">
        <v>30</v>
      </c>
      <c r="L21" s="5"/>
    </row>
    <row r="22" spans="2:12" ht="25.5" customHeight="1" thickBot="1">
      <c r="B22" s="84">
        <v>16</v>
      </c>
      <c r="C22" s="85"/>
      <c r="D22" s="86"/>
      <c r="E22" s="87"/>
      <c r="F22" s="88"/>
      <c r="G22" s="89"/>
      <c r="H22" s="90"/>
      <c r="I22" s="87"/>
      <c r="J22" s="91"/>
      <c r="K22" s="92"/>
      <c r="L22" s="5"/>
    </row>
    <row r="23" spans="2:12" ht="25.5" customHeight="1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5"/>
    </row>
    <row r="24" spans="2:12" ht="26.25" customHeight="1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5"/>
    </row>
    <row r="25" spans="2:12" ht="25.5" customHeight="1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5"/>
    </row>
    <row r="26" spans="2:12" ht="26.25" customHeight="1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8"/>
    </row>
    <row r="27" spans="2:12" ht="26.25" customHeight="1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5"/>
    </row>
    <row r="28" spans="2:12" ht="26.25" customHeight="1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5"/>
    </row>
    <row r="29" spans="2:12" ht="27" customHeight="1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5"/>
    </row>
    <row r="30" spans="2:12" ht="20.25" customHeight="1"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spans="2:12" ht="20.25" customHeight="1">
      <c r="B31" s="39"/>
      <c r="C31" s="39"/>
      <c r="D31" s="39"/>
      <c r="E31" s="39"/>
      <c r="F31" s="39"/>
      <c r="G31" s="39"/>
      <c r="H31" s="39"/>
      <c r="I31" s="39"/>
      <c r="J31" s="39"/>
      <c r="K31" s="39"/>
    </row>
    <row r="32" spans="2:12" ht="18" customHeight="1">
      <c r="F32"/>
      <c r="G32"/>
      <c r="H32"/>
      <c r="K32"/>
    </row>
    <row r="33" spans="6:11" ht="18" customHeight="1">
      <c r="F33"/>
      <c r="G33"/>
      <c r="H33"/>
      <c r="K33"/>
    </row>
    <row r="34" spans="6:11">
      <c r="F34"/>
      <c r="G34"/>
      <c r="H34"/>
      <c r="K34"/>
    </row>
    <row r="35" spans="6:11">
      <c r="F35"/>
      <c r="G35"/>
      <c r="H35"/>
      <c r="K35"/>
    </row>
  </sheetData>
  <pageMargins left="0.69930555555555596" right="0.69930555555555596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5"/>
  <sheetViews>
    <sheetView topLeftCell="B1" workbookViewId="0">
      <selection activeCell="E12" sqref="E12"/>
    </sheetView>
  </sheetViews>
  <sheetFormatPr defaultColWidth="9" defaultRowHeight="15"/>
  <cols>
    <col min="1" max="1" width="9.140625" customWidth="1"/>
    <col min="2" max="2" width="8.5703125" customWidth="1"/>
    <col min="3" max="3" width="20.28515625" customWidth="1"/>
    <col min="4" max="4" width="18.85546875" customWidth="1"/>
    <col min="6" max="8" width="9.140625" style="1" customWidth="1"/>
    <col min="9" max="10" width="9" style="6" customWidth="1"/>
    <col min="11" max="11" width="9.140625" style="1" customWidth="1"/>
  </cols>
  <sheetData>
    <row r="2" spans="1:11" ht="21">
      <c r="A2" s="2" t="s">
        <v>5</v>
      </c>
      <c r="B2" s="151" t="s">
        <v>72</v>
      </c>
      <c r="C2" s="2"/>
      <c r="D2" s="2"/>
      <c r="E2" s="3"/>
      <c r="F2" s="4"/>
      <c r="G2" s="4"/>
    </row>
    <row r="3" spans="1:11" ht="15.75" thickBot="1"/>
    <row r="4" spans="1:11" ht="30">
      <c r="B4" s="44" t="s">
        <v>0</v>
      </c>
      <c r="C4" s="40" t="s">
        <v>1</v>
      </c>
      <c r="D4" s="40" t="s">
        <v>2</v>
      </c>
      <c r="E4" s="45" t="s">
        <v>3</v>
      </c>
      <c r="F4" s="46" t="s">
        <v>51</v>
      </c>
      <c r="G4" s="105" t="s">
        <v>60</v>
      </c>
      <c r="H4" s="47"/>
      <c r="I4" s="48"/>
      <c r="J4" s="49"/>
      <c r="K4" s="50" t="s">
        <v>4</v>
      </c>
    </row>
    <row r="5" spans="1:11" ht="25.5" customHeight="1">
      <c r="B5" s="51">
        <v>1</v>
      </c>
      <c r="C5" s="29" t="s">
        <v>49</v>
      </c>
      <c r="D5" s="29" t="s">
        <v>29</v>
      </c>
      <c r="E5" s="12"/>
      <c r="F5" s="136">
        <v>67.5</v>
      </c>
      <c r="G5" s="136">
        <v>100</v>
      </c>
      <c r="H5" s="13"/>
      <c r="I5" s="12"/>
      <c r="J5" s="12"/>
      <c r="K5" s="157">
        <v>167.5</v>
      </c>
    </row>
    <row r="6" spans="1:11" ht="25.5" customHeight="1">
      <c r="B6" s="51">
        <v>2</v>
      </c>
      <c r="C6" s="29" t="s">
        <v>47</v>
      </c>
      <c r="D6" s="29" t="s">
        <v>27</v>
      </c>
      <c r="E6" s="12"/>
      <c r="F6" s="136">
        <v>100</v>
      </c>
      <c r="G6" s="136">
        <v>0</v>
      </c>
      <c r="H6" s="13"/>
      <c r="I6" s="12"/>
      <c r="J6" s="12"/>
      <c r="K6" s="158">
        <v>100</v>
      </c>
    </row>
    <row r="7" spans="1:11" ht="25.5" customHeight="1">
      <c r="B7" s="51">
        <v>3</v>
      </c>
      <c r="C7" s="126" t="s">
        <v>61</v>
      </c>
      <c r="D7" s="29" t="s">
        <v>62</v>
      </c>
      <c r="E7" s="12"/>
      <c r="F7" s="161">
        <v>0</v>
      </c>
      <c r="G7" s="136">
        <v>80</v>
      </c>
      <c r="H7" s="13"/>
      <c r="I7" s="12"/>
      <c r="J7" s="12"/>
      <c r="K7" s="159">
        <v>80</v>
      </c>
    </row>
    <row r="8" spans="1:11" ht="25.5" customHeight="1">
      <c r="B8" s="51">
        <v>4</v>
      </c>
      <c r="C8" s="29" t="s">
        <v>48</v>
      </c>
      <c r="D8" s="29" t="s">
        <v>32</v>
      </c>
      <c r="E8" s="12"/>
      <c r="F8" s="131">
        <v>80</v>
      </c>
      <c r="G8" s="136">
        <v>0</v>
      </c>
      <c r="H8" s="13"/>
      <c r="I8" s="12"/>
      <c r="J8" s="12"/>
      <c r="K8" s="160">
        <v>80</v>
      </c>
    </row>
    <row r="9" spans="1:11" ht="25.5" customHeight="1">
      <c r="B9" s="51">
        <v>5</v>
      </c>
      <c r="C9" s="29" t="s">
        <v>50</v>
      </c>
      <c r="D9" s="29" t="s">
        <v>29</v>
      </c>
      <c r="E9" s="12"/>
      <c r="F9" s="136">
        <v>55</v>
      </c>
      <c r="G9" s="136">
        <v>0</v>
      </c>
      <c r="H9" s="12"/>
      <c r="I9" s="12"/>
      <c r="J9" s="12"/>
      <c r="K9" s="160">
        <v>55</v>
      </c>
    </row>
    <row r="10" spans="1:11" ht="25.5" customHeight="1" thickBot="1">
      <c r="B10" s="52">
        <v>6</v>
      </c>
      <c r="C10" s="53"/>
      <c r="D10" s="53"/>
      <c r="E10" s="54"/>
      <c r="F10" s="55"/>
      <c r="G10" s="56"/>
      <c r="H10" s="57"/>
      <c r="I10" s="54"/>
      <c r="J10" s="54"/>
      <c r="K10" s="58"/>
    </row>
    <row r="11" spans="1:11" ht="25.5" customHeight="1"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25.5" customHeight="1">
      <c r="B12" s="39"/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25.5" customHeight="1">
      <c r="B13" s="39"/>
      <c r="C13" s="39"/>
      <c r="D13" s="39"/>
      <c r="E13" s="39"/>
      <c r="F13" s="39"/>
      <c r="G13" s="39"/>
      <c r="H13" s="39"/>
      <c r="I13" s="39"/>
      <c r="J13" s="39"/>
      <c r="K13" s="39"/>
    </row>
    <row r="15" spans="1:11">
      <c r="I15" s="7"/>
      <c r="J15" s="7"/>
    </row>
  </sheetData>
  <conditionalFormatting sqref="E5:E10">
    <cfRule type="cellIs" dxfId="4" priority="6" operator="greaterThan">
      <formula>2000</formula>
    </cfRule>
  </conditionalFormatting>
  <conditionalFormatting sqref="E13">
    <cfRule type="cellIs" dxfId="3" priority="7" operator="greaterThan">
      <formula>2000</formula>
    </cfRule>
  </conditionalFormatting>
  <pageMargins left="0.69930555555555596" right="0.69930555555555596" top="0.75" bottom="0.75" header="0.3" footer="0.3"/>
  <pageSetup paperSize="9" scale="78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5"/>
  <sheetViews>
    <sheetView workbookViewId="0">
      <selection activeCell="L7" sqref="L7"/>
    </sheetView>
  </sheetViews>
  <sheetFormatPr defaultColWidth="9" defaultRowHeight="15"/>
  <cols>
    <col min="1" max="1" width="9.140625" customWidth="1"/>
    <col min="2" max="2" width="8.5703125" customWidth="1"/>
    <col min="3" max="3" width="20.28515625" customWidth="1"/>
    <col min="4" max="4" width="18.85546875" customWidth="1"/>
    <col min="6" max="8" width="9.140625" style="6" customWidth="1"/>
    <col min="9" max="9" width="9" style="6" customWidth="1"/>
    <col min="10" max="10" width="9.140625" style="6" customWidth="1"/>
  </cols>
  <sheetData>
    <row r="2" spans="1:11" ht="21">
      <c r="A2" s="2" t="s">
        <v>5</v>
      </c>
      <c r="B2" s="151" t="s">
        <v>71</v>
      </c>
      <c r="C2" s="2"/>
      <c r="D2" s="2"/>
      <c r="E2" s="3"/>
      <c r="F2" s="4"/>
      <c r="G2" s="4"/>
    </row>
    <row r="3" spans="1:11" ht="15.75" thickBot="1"/>
    <row r="4" spans="1:11" ht="30">
      <c r="B4" s="106" t="s">
        <v>0</v>
      </c>
      <c r="C4" s="68" t="s">
        <v>1</v>
      </c>
      <c r="D4" s="68" t="s">
        <v>2</v>
      </c>
      <c r="E4" s="107" t="s">
        <v>3</v>
      </c>
      <c r="F4" s="108" t="s">
        <v>51</v>
      </c>
      <c r="G4" s="109" t="s">
        <v>63</v>
      </c>
      <c r="H4" s="110"/>
      <c r="I4" s="111"/>
      <c r="J4" s="112" t="s">
        <v>4</v>
      </c>
    </row>
    <row r="5" spans="1:11" ht="25.5" customHeight="1">
      <c r="B5" s="113">
        <v>1</v>
      </c>
      <c r="C5" s="29" t="s">
        <v>53</v>
      </c>
      <c r="D5" s="29" t="s">
        <v>30</v>
      </c>
      <c r="E5" s="143">
        <v>2009</v>
      </c>
      <c r="F5" s="138">
        <v>80</v>
      </c>
      <c r="G5" s="136">
        <v>100</v>
      </c>
      <c r="H5" s="13"/>
      <c r="I5" s="12"/>
      <c r="J5" s="147">
        <v>180</v>
      </c>
    </row>
    <row r="6" spans="1:11" ht="25.5" customHeight="1">
      <c r="B6" s="113">
        <v>2</v>
      </c>
      <c r="C6" s="126" t="s">
        <v>56</v>
      </c>
      <c r="D6" s="126" t="s">
        <v>25</v>
      </c>
      <c r="E6" s="144">
        <v>2009</v>
      </c>
      <c r="F6" s="139">
        <v>49</v>
      </c>
      <c r="G6" s="130">
        <v>80</v>
      </c>
      <c r="H6" s="15"/>
      <c r="I6" s="14"/>
      <c r="J6" s="148">
        <v>129</v>
      </c>
    </row>
    <row r="7" spans="1:11" ht="25.5" customHeight="1">
      <c r="B7" s="113">
        <v>3</v>
      </c>
      <c r="C7" s="29" t="s">
        <v>54</v>
      </c>
      <c r="D7" s="29" t="s">
        <v>30</v>
      </c>
      <c r="E7" s="143">
        <v>2010</v>
      </c>
      <c r="F7" s="139">
        <v>67.5</v>
      </c>
      <c r="G7" s="131">
        <v>46</v>
      </c>
      <c r="H7" s="60"/>
      <c r="I7" s="61"/>
      <c r="J7" s="78" t="s">
        <v>70</v>
      </c>
    </row>
    <row r="8" spans="1:11" ht="25.5" customHeight="1">
      <c r="B8" s="113">
        <v>4</v>
      </c>
      <c r="C8" s="29" t="s">
        <v>55</v>
      </c>
      <c r="D8" s="29" t="s">
        <v>30</v>
      </c>
      <c r="E8" s="143">
        <v>2010</v>
      </c>
      <c r="F8" s="138">
        <v>55</v>
      </c>
      <c r="G8" s="137">
        <v>49</v>
      </c>
      <c r="H8" s="59"/>
      <c r="I8" s="59"/>
      <c r="J8" s="80">
        <v>104</v>
      </c>
      <c r="K8" s="146"/>
    </row>
    <row r="9" spans="1:11" ht="22.5" customHeight="1">
      <c r="B9" s="114">
        <v>5</v>
      </c>
      <c r="C9" s="126" t="s">
        <v>52</v>
      </c>
      <c r="D9" s="29" t="s">
        <v>27</v>
      </c>
      <c r="E9" s="143">
        <v>2008</v>
      </c>
      <c r="F9" s="139">
        <v>100</v>
      </c>
      <c r="G9" s="130">
        <v>0</v>
      </c>
      <c r="H9" s="15"/>
      <c r="I9" s="14"/>
      <c r="J9" s="78">
        <v>100</v>
      </c>
      <c r="K9" s="146"/>
    </row>
    <row r="10" spans="1:11" ht="25.5" customHeight="1">
      <c r="B10" s="115">
        <v>6</v>
      </c>
      <c r="C10" s="152" t="s">
        <v>57</v>
      </c>
      <c r="D10" s="127" t="s">
        <v>25</v>
      </c>
      <c r="E10" s="145">
        <v>2009</v>
      </c>
      <c r="F10" s="140">
        <v>46</v>
      </c>
      <c r="G10" s="132">
        <v>43</v>
      </c>
      <c r="H10" s="64"/>
      <c r="I10" s="65"/>
      <c r="J10" s="83">
        <v>89</v>
      </c>
      <c r="K10" s="146"/>
    </row>
    <row r="11" spans="1:11" ht="25.5" customHeight="1">
      <c r="B11" s="115">
        <v>7</v>
      </c>
      <c r="C11" s="152" t="s">
        <v>58</v>
      </c>
      <c r="D11" s="127" t="s">
        <v>30</v>
      </c>
      <c r="E11" s="145">
        <v>2011</v>
      </c>
      <c r="F11" s="141">
        <v>43</v>
      </c>
      <c r="G11" s="133">
        <v>36</v>
      </c>
      <c r="H11" s="62"/>
      <c r="I11" s="63"/>
      <c r="J11" s="80">
        <v>79</v>
      </c>
      <c r="K11" s="146"/>
    </row>
    <row r="12" spans="1:11" ht="25.5" customHeight="1">
      <c r="B12" s="116">
        <v>8</v>
      </c>
      <c r="C12" s="29" t="s">
        <v>59</v>
      </c>
      <c r="D12" s="29" t="s">
        <v>30</v>
      </c>
      <c r="E12" s="143">
        <v>2008</v>
      </c>
      <c r="F12" s="142">
        <v>40</v>
      </c>
      <c r="G12" s="134">
        <v>34</v>
      </c>
      <c r="H12" s="124"/>
      <c r="I12" s="124"/>
      <c r="J12" s="97">
        <v>74</v>
      </c>
    </row>
    <row r="13" spans="1:11" ht="22.5" customHeight="1">
      <c r="B13" s="117">
        <v>9</v>
      </c>
      <c r="C13" s="153" t="s">
        <v>64</v>
      </c>
      <c r="D13" s="119" t="s">
        <v>66</v>
      </c>
      <c r="E13" s="149">
        <v>2009</v>
      </c>
      <c r="F13" s="128">
        <v>0</v>
      </c>
      <c r="G13" s="123" t="s">
        <v>69</v>
      </c>
      <c r="H13" s="121"/>
      <c r="I13" s="125"/>
      <c r="J13" s="155">
        <v>67.5</v>
      </c>
    </row>
    <row r="14" spans="1:11" ht="21" customHeight="1">
      <c r="B14" s="117">
        <v>10</v>
      </c>
      <c r="C14" s="153" t="s">
        <v>65</v>
      </c>
      <c r="D14" s="119" t="s">
        <v>67</v>
      </c>
      <c r="E14" s="149"/>
      <c r="F14" s="128">
        <v>0</v>
      </c>
      <c r="G14" s="123">
        <v>55</v>
      </c>
      <c r="H14" s="121"/>
      <c r="I14" s="121"/>
      <c r="J14" s="155">
        <v>55</v>
      </c>
    </row>
    <row r="15" spans="1:11" ht="23.25" customHeight="1" thickBot="1">
      <c r="B15" s="118">
        <v>11</v>
      </c>
      <c r="C15" s="154" t="s">
        <v>68</v>
      </c>
      <c r="D15" s="120" t="s">
        <v>25</v>
      </c>
      <c r="E15" s="150">
        <v>2009</v>
      </c>
      <c r="F15" s="129">
        <v>0</v>
      </c>
      <c r="G15" s="135">
        <v>40</v>
      </c>
      <c r="H15" s="122"/>
      <c r="I15" s="122"/>
      <c r="J15" s="156">
        <v>40</v>
      </c>
    </row>
  </sheetData>
  <conditionalFormatting sqref="E12 E5:E9">
    <cfRule type="cellIs" dxfId="0" priority="4" operator="greaterThan">
      <formula>2000</formula>
    </cfRule>
  </conditionalFormatting>
  <pageMargins left="0.69930555555555596" right="0.69930555555555596" top="0.75" bottom="0.75" header="0.3" footer="0.3"/>
  <pageSetup paperSize="9" scale="78"/>
</worksheet>
</file>

<file path=xl/worksheets/sheet4.xml><?xml version="1.0" encoding="utf-8"?>
<worksheet xmlns="http://schemas.openxmlformats.org/spreadsheetml/2006/main" xmlns:r="http://schemas.openxmlformats.org/officeDocument/2006/relationships">
  <dimension ref="B2:E22"/>
  <sheetViews>
    <sheetView workbookViewId="0">
      <selection activeCell="G9" sqref="G9"/>
    </sheetView>
  </sheetViews>
  <sheetFormatPr defaultColWidth="9" defaultRowHeight="15"/>
  <cols>
    <col min="4" max="4" width="9.28515625" customWidth="1"/>
  </cols>
  <sheetData>
    <row r="2" spans="2:5" ht="18.75">
      <c r="B2" s="8" t="s">
        <v>6</v>
      </c>
      <c r="C2" s="9"/>
      <c r="D2" s="9"/>
      <c r="E2" s="10"/>
    </row>
    <row r="3" spans="2:5" ht="18.75">
      <c r="B3" s="9"/>
      <c r="C3" s="9"/>
      <c r="D3" s="9"/>
      <c r="E3" s="10"/>
    </row>
    <row r="4" spans="2:5" ht="18.75">
      <c r="B4" s="9"/>
      <c r="C4" s="11" t="s">
        <v>7</v>
      </c>
      <c r="D4" s="19">
        <v>100</v>
      </c>
      <c r="E4" s="10"/>
    </row>
    <row r="5" spans="2:5" ht="18.75">
      <c r="B5" s="9"/>
      <c r="C5" s="11" t="s">
        <v>8</v>
      </c>
      <c r="D5" s="19">
        <v>80</v>
      </c>
      <c r="E5" s="10"/>
    </row>
    <row r="6" spans="2:5" ht="18.75">
      <c r="B6" s="9"/>
      <c r="C6" s="11" t="s">
        <v>9</v>
      </c>
      <c r="D6" s="19">
        <v>67.5</v>
      </c>
      <c r="E6" s="10"/>
    </row>
    <row r="7" spans="2:5" ht="18.75">
      <c r="B7" s="9"/>
      <c r="C7" s="11" t="s">
        <v>10</v>
      </c>
      <c r="D7" s="19">
        <v>55</v>
      </c>
      <c r="E7" s="10"/>
    </row>
    <row r="8" spans="2:5" ht="18.75">
      <c r="B8" s="9"/>
      <c r="C8" s="11" t="s">
        <v>11</v>
      </c>
      <c r="D8" s="19">
        <v>49</v>
      </c>
      <c r="E8" s="10"/>
    </row>
    <row r="9" spans="2:5" ht="18.75">
      <c r="B9" s="9"/>
      <c r="C9" s="11" t="s">
        <v>12</v>
      </c>
      <c r="D9" s="19">
        <v>46</v>
      </c>
      <c r="E9" s="10"/>
    </row>
    <row r="10" spans="2:5" ht="18.75">
      <c r="B10" s="9"/>
      <c r="C10" s="11" t="s">
        <v>13</v>
      </c>
      <c r="D10" s="19">
        <v>43</v>
      </c>
      <c r="E10" s="10"/>
    </row>
    <row r="11" spans="2:5" ht="18.75">
      <c r="B11" s="9"/>
      <c r="C11" s="11" t="s">
        <v>14</v>
      </c>
      <c r="D11" s="19">
        <v>40</v>
      </c>
      <c r="E11" s="10"/>
    </row>
    <row r="12" spans="2:5" ht="18.75">
      <c r="B12" s="9"/>
      <c r="C12" s="11" t="s">
        <v>15</v>
      </c>
      <c r="D12" s="19">
        <v>36</v>
      </c>
      <c r="E12" s="10"/>
    </row>
    <row r="13" spans="2:5" ht="28.5" customHeight="1">
      <c r="B13" s="9"/>
      <c r="C13" s="11" t="s">
        <v>16</v>
      </c>
      <c r="D13" s="19">
        <v>34</v>
      </c>
      <c r="E13" s="10"/>
    </row>
    <row r="14" spans="2:5" ht="18.75">
      <c r="B14" s="9"/>
      <c r="C14" s="11" t="s">
        <v>17</v>
      </c>
      <c r="D14" s="19">
        <v>30</v>
      </c>
      <c r="E14" s="10"/>
    </row>
    <row r="15" spans="2:5" ht="18.75">
      <c r="B15" s="9"/>
      <c r="C15" s="11" t="s">
        <v>18</v>
      </c>
      <c r="D15" s="19">
        <v>28</v>
      </c>
      <c r="E15" s="10"/>
    </row>
    <row r="16" spans="2:5" ht="18.75">
      <c r="B16" s="9"/>
      <c r="C16" s="11" t="s">
        <v>19</v>
      </c>
      <c r="D16" s="19">
        <v>26</v>
      </c>
      <c r="E16" s="10"/>
    </row>
    <row r="17" spans="2:5" ht="18.75">
      <c r="B17" s="9"/>
      <c r="C17" s="11" t="s">
        <v>20</v>
      </c>
      <c r="D17" s="19">
        <v>24</v>
      </c>
      <c r="E17" s="10"/>
    </row>
    <row r="18" spans="2:5" ht="18.75">
      <c r="B18" s="9"/>
      <c r="C18" s="11" t="s">
        <v>21</v>
      </c>
      <c r="D18" s="19">
        <v>22</v>
      </c>
      <c r="E18" s="10"/>
    </row>
    <row r="19" spans="2:5" ht="18.75">
      <c r="B19" s="9"/>
      <c r="C19" s="11" t="s">
        <v>22</v>
      </c>
      <c r="D19" s="19">
        <v>20</v>
      </c>
      <c r="E19" s="10"/>
    </row>
    <row r="20" spans="2:5" ht="24">
      <c r="B20" s="9"/>
      <c r="C20" s="11" t="s">
        <v>23</v>
      </c>
      <c r="D20" s="20">
        <v>10</v>
      </c>
      <c r="E20" s="10"/>
    </row>
    <row r="21" spans="2:5" ht="24">
      <c r="B21" s="9"/>
      <c r="C21" s="11" t="s">
        <v>24</v>
      </c>
      <c r="D21" s="20">
        <v>5</v>
      </c>
      <c r="E21" s="10"/>
    </row>
    <row r="22" spans="2:5" ht="18.75">
      <c r="B22" s="10"/>
      <c r="C22" s="10"/>
      <c r="D22" s="10"/>
      <c r="E22" s="10"/>
    </row>
  </sheetData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Chlapci</vt:lpstr>
      <vt:lpstr>Dievčatá</vt:lpstr>
      <vt:lpstr>Najml.žiaci</vt:lpstr>
      <vt:lpstr>Body</vt:lpstr>
    </vt:vector>
  </TitlesOfParts>
  <Company>Doprastav, a.s.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Cerovský Peter</dc:creator>
  <cp:lastModifiedBy>admin</cp:lastModifiedBy>
  <dcterms:created xsi:type="dcterms:W3CDTF">2016-01-27T05:18:00Z</dcterms:created>
  <dcterms:modified xsi:type="dcterms:W3CDTF">2018-12-27T16:56:01Z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