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Hoja 1" sheetId="2" r:id="rId5"/>
  </sheets>
  <definedNames>
    <definedName hidden="1" localSheetId="0" name="_xlnm._FilterDatabase">Sheet1!$A$1:$F$65</definedName>
  </definedNames>
  <calcPr/>
  <extLst>
    <ext uri="GoogleSheetsCustomDataVersion2">
      <go:sheetsCustomData xmlns:go="http://customooxmlschemas.google.com/" r:id="rId6" roundtripDataChecksum="8Z/TqOiDqrVEYpJSC+eJkt44JnwyOfcrsjeW0OLhPW4="/>
    </ext>
  </extLst>
</workbook>
</file>

<file path=xl/sharedStrings.xml><?xml version="1.0" encoding="utf-8"?>
<sst xmlns="http://schemas.openxmlformats.org/spreadsheetml/2006/main" count="369" uniqueCount="230">
  <si>
    <t>id</t>
  </si>
  <si>
    <t>pagina</t>
  </si>
  <si>
    <t>Pregunta</t>
  </si>
  <si>
    <t>context</t>
  </si>
  <si>
    <t>First</t>
  </si>
  <si>
    <t>Answer</t>
  </si>
  <si>
    <t>PAG_00000029</t>
  </si>
  <si>
    <t>Quel est le but ultime de l'auteur dans ces lettres suivantes ?</t>
  </si>
  <si>
    <t>familier aux vaporeux. Le malade sort machinalementde son lit, respirant avec peine,la tête embarrassée, ne pouvant articulerun seul mot; il est obligé de se promenerplusieurs minutes dans sa chambre, avantque de savoir qui il est, s’il vit, s’il estmort, où il est, &amp; d’où il vient: enfin cetétat affreux disparoît, &amp; laisse à celui qui l’aéprouvé, un abattement pénible de corps&amp; d’esprit; le reste de la nuit se passe dansl’agitation: au réveil le corps est fatigué,l’estomac rempli de vents. Je pourrois ajouter à tous ces traits l’émunérationde plusieurs petites foiblessesdont vous m’avez fait vous-même confidence.Mais je crois, monsieur, en avoirassez dit pour vous convaincre que je suisen droit d’avancer: Non ignara mali, miseris succurrere disco . C’est aussi ce que j’espére faire dans leslettres suivantes, après vous avoir exposéce que je pense de la cause de l’hypocon-driacisme&amp; de l’hystérie. J’ai l’honneur d’être, &amp;c.</t>
  </si>
  <si>
    <t>PAG_00000042</t>
  </si>
  <si>
    <t>Qu'est-ce qui est à l'évidence de laquelle personne ne peut se refuser, selon l'auteur ?</t>
  </si>
  <si>
    <t>26 AFFECTIONS nées de réflexion, la résolation mille fois prise, dans les instants de calme, de ne plus m’affecter, n’ont pu me soustraire à la triste expérience, qu’un projet forméavec fermeté, s’évanouissoit aux approchesdes mal-aises &amp; des paroxysmes. Je deve-nois,sur la minute, aussi tremblant, aussicraintif; redoutant ce qui, l’instant auparavant,m’avoit paru une foiblesse impardonnable: il falloit me soumettre, &amp; attendreque la cause, qui affoiblissoit mon es-prit,eût disparu. Vous me connoissez assez, monsieur,pour savoir que la mort ne m’inspire aucune,crainte; qu’accoutumé à me contenterde peu, je ne regarde pas la fortunecomme absolument nécessaire au bonheurdes hommes; qu’ainsi il est peu d’événementscapables de troubler ma tranquillité.Je pourrois donc me citer comme une preuvedu peu d’influence que les foiblesses de l’ameont sur l’état vaporeux: mais en voici une,à l’évidence de laquelle personne ne peutse refuser. Les gens de lettres, même ceux qui sontéclairés par la plus saine philosophie, quiont l’ame de la trempe la plus forte, &amp;que l’excès de l’étude a rendu vaporeux,sont également exposés aux troubles, aux inquiétudes, à la pusillanimité qui accom-</t>
  </si>
  <si>
    <t>Selon l'auteur, à l'évidence de laquelle personne ne peut se refuser, c'est que les gens de lettres, même ceux qui sont éclairés par la plus saine philosophie, sont également exposés aux troubles, aux inquiétudes, à la pusillanimité qui accompagne les maladies.</t>
  </si>
  <si>
    <t>PAG_00000102</t>
  </si>
  <si>
    <t>?</t>
  </si>
  <si>
    <t>AFFECTIONS procurer aux humeurs la ténuité nécessairepour passer par les pores. Parmi le nombredes exercices utiles que l’on peut indiquer,il en est qui doivent être pris à la campagne,les autres sous le toit. Chacun pourrafaire le choix qui sera le plus convenableà son goût &amp; à ses occupations, se ressou-venantque dans aucun temps ils ne doiventpoint être portés jusqu’à mettre lecorps en sueur, ce qui détermineroit l’évacuationd’une quantité de matiéres crues,fatigueroit, épuiseroit le malade. La matinéeest le moment de la plus grande tran-spiration; un sommeil paisible a opéré lacoction des humeurs; c’est l’instant d’exercerle corps. La promenade à cheval, estde tous les mouvements que l’on peut sedonner, le plus utile. Tous les viscéres del’abdomen sont suspendus; ils éprouventde légers frotements, un air pur agit àchaque instant sur les poumons; toutesces causes réunies excitent des changementsincroyables. Il faut seulement avoir l’attentionde monter à cheval le matin à jeun,&amp; le soir sur les cinq à six heures, lorsquela digestion est fort avancée; les secoussesdu cheval, quelque douce que soit sonallure, dérangent la digestion des personnesfoibles. Après l’exercice du cheval, qui de</t>
  </si>
  <si>
    <t>PAG_00000120</t>
  </si>
  <si>
    <t>Quel est le poids de l'auteur à midi le mercredi 1er mai ?</t>
  </si>
  <si>
    <t>104. JOURΝAL livres 6 onces, ce qui opère unediminution de 23 onces pour lanuit. J’ai eu de secrétions sensibles 9onces, 2 gros; transpiration insen-sible13 onces , 6 gros. J’ai biendormi; j’ai eu l’estomac libre. J’aibu ou mangé à mon déjeûner 8onces, ce qui devoit porter monpoids à 109 livres, 14 onces. HAUTEUR DU BAROMÉTRE. Pouces. Lignes. Je pése, à midi, 109 livres 10onces, ce qui opere une diminutionde 1 3 onces; évacuations sensibles4 onces; insensible transpi-ration,8 onces, 2 gros. J’ai étébien la matinée. Variable . Mercredi 1 mai . A dix heures du soir, je pése 110livres, 8 onces. Jeudi 2 mai . A 7 heures du matin, je pése108 livres, 14 onces &amp; demie; cequi opère une diminution de 25onces &amp; demie. J’ai eu, dans lanuit, de secrétions sensibles 13 onces&amp; demie; transpiration, 12 onces&amp; demie. J’ai allez bien dormi. Le matin je pése 108 livres, 14onces &amp; demie; j’ai bu, dans lamatinée, petit-lait 12 onces; j’ai</t>
  </si>
  <si>
    <t>PAG_00000131</t>
  </si>
  <si>
    <t>Quel est le poids total de l'individu à midi, après avoir pris son déjeûner ?</t>
  </si>
  <si>
    <t>DE LA TRANSPIRATION . 115 H ii minution, 20 onces, 2 gros; secrétionssensibles, 8 onces &amp; demie;transpiration, 10 onces, 6 gros. HAUTEUR DU BAROMÉTRE. Pouces. Lignes. Mardi 4 juin . A sept heures du matin, je pése106 livres, 12 onces; diminution,30 onces; secrétions sensibles, 16onces &amp; demie; insensible transpiration,13 onces &amp; demie; mau-vaisenuit. 27. 9. J’ai pris à mon déjeûner, 14onces &amp; demie 5 augmentation, 107livres, 10 onces &amp; demie. Je pése, à midi, 106 livres, 13onces &amp; demie; diminution, 13onces; secrétions sensibles, 4onces, 3 gros; transpiration, 8 onces,5 gros. Après dîner, je pése 108 livres,8 onces &amp; demie, ayant pris 27onces. A mon goûter, 7 onces. Amon souper, 9 onces; augmentation,109 livres, 8 onces &amp; demie. Je pése , à dix heures du soir,108 livres, 10 onces &amp; demie; diminution,23 onces; secrétionssensibles, 10 onces &amp; demie; insensibletranspiration, 12 . onces &amp;demie.</t>
  </si>
  <si>
    <t>PAG_00000016</t>
  </si>
  <si>
    <t>Quel est le motif de l'admission de madame L… dans la troisième division des aliénés de la Salpêtrière en 1873 ?</t>
  </si>
  <si>
    <t>— 10 — OBSERVATION I. (Recueillie dans le service de M. Voisin.) La nommée L…, âgée de 42 ans, sans profession,entrée le 3 novembre 1873 dans la troisième divisiondes aliénés de la Salpêtrière. Note médicale . — Admise le 22 juillet 1872 dansune maison de santé pour y être traitée commemaniaque: incohérence. Note de Saint-Anne . — Manie chronique, désordredes idées et des actes. Renseignements du beau-frère . — Père mort deconsomption, mère morte non aliénée, une soeurtrès-nerveuse et très-exaltée par instants, deuxautres actives et laborieuses. Il y a douze ans, madame L… perdit son mari;celui-ci fut assassiné par un fou , elle allaitaitalors un enfant de 14 mois, son lait se passarapidement, et elle fut atteinte aussitôt aprèsd’une affection de peau (psoriasis) ? Cinq ans aprèsl’affection de peau disparut et la malade tombadans une lypémanie accompagnée d’idées de suicide; de l’agitation survint, surtout après la mortde sa soeur, et elle fut mise dans une maison desanté. Etat actuel . — Habitus extérieur cachectique,traces d’écorchures sur la peau du crâne, ecchymosesnombreuses, oreilles évidées à la circonférence,perte de beaucoup de dents, vue facile,parole tremblante, voix enrouée, pas de tremblementde la langue ni de déviation. Chapelet deganglions cervicaux douloureux. Pas de goître.</t>
  </si>
  <si>
    <t>Selon le texte, le motif de l'admission de madame L… dans la troisième division des aliénés de la Salpêtrière en 1873 est une lypémanie accompagnée d'idées de suicide, qui apparut cinq ans après une affection de peau (psoriasis) et suivie de l'agitation, notamment après la mort de sa soeur.</t>
  </si>
  <si>
    <t>PAG_00000068</t>
  </si>
  <si>
    <t>Quel est le lien entre la présence d'iode dans les eaux et la prévalence du goitre et du crétinisme, selon les découvertes de M. Chatin ?</t>
  </si>
  <si>
    <t>54 ÉTUDES SUR LE GOITRE core atteint la perfection désirable et n’aient pas été appliqués avecune généralité suffisante pour l’élucidation de la question étiologique,néanmoins les faits acquis ont déjà une certaine valeur et pour leurnombre et pour leur nature. Seulement pour l’iode, comme pour la magnésie, comme pour lessels calcaires, les faits sont contradictoires. Ainsi, en ce qui concerne la nature des eaux, d’une part MM. Chatin,Marchand et Niepce ont fréquemment reconnu l’absence d’iodedans les eaux employées comme boisson par les habitants de contréesoù régnent le goître et le crétinisme. Par la présence de l’iode dans certaines eaux, l’immunité obtenuepar certaines localités, au milieu de régions infectées, a pu êtreexpliquée. Parmi les faits invoqués par M. Chatin à l’appui de sa théorie, ilen est un très-remarquable et très-important, quoiqu’il n’ait pas, aupoint de vue étiologique, toute la portée que M. Chatin lui attribue,c’est le fait des changements apportés dans l’état des habitants de lacommune de Saillon, près de Martigny, relativement à l’existence dugoître et du crétinisme, par un changement dans la qualité des eauxrelativement à la présence de l’iode. Voici les résultats curieux des recherches de M. Chatin, reproduits,dans son Dictionnaire d’hygiène , par notre collègue, M. Tardieu: «A. L’eau bue actuellement à Saillon (détournée de la Salente en» amont de la source chaude) est privée d’iode, comme celle qui ali-» mente Fully et ses hameaux (Brançon, Sacet, Mazimbre) , remplis de» goîtreux et de crétins. » B. L’eau bue autrefois à Saillon (détournée de la Salente après» que celle-ci a reçu la source chaude) contient plus d’iode que» les eaux bues à Paris et dans les autres contrées où le goître est» inconnu. » C. L’eau de la source chaude contient au moins 60 fuis plus</t>
  </si>
  <si>
    <t>PAG_00000202</t>
  </si>
  <si>
    <t>Quel est le but principal de la dérivation d'une source et de la création d'une fontaine dans le quartier parcouru par le ruisseau Flumet ?</t>
  </si>
  <si>
    <t>188 ÉTUDES SUR LE GOITRE La dépense, faite par l’établissement thermal et par la commune pouramener dans l’établissement et dans le quartier cette eau de source àsels magnésiens, dont l’innocuité a été démontrée par l’expérience, n’a-t-ellepas eu pour effet, comme elle avait certainement pour but, demettre à la disposition des habitants une eau meilleure que celles dontils faisaient usage? On peut, je pense, répondre affirmativement aumoyen des données fournies par M. Niepce. En effet, il dit que ce le Flumet est un ruisseau par lequel s’écoulent les eaux des marais» situés entre Saint-Pierre et Allevard,» c’est-à-dire des eaux dontl’insalubrité ne saurait être mise en doute. C’est à remplacer l’usage dol’eau insalubre du Flumet qu’a sans doute été destinée la dérivationd’une source et la création d’une fontaine, dans le quartier parcourupar ce ruisseau. Il semble raisonnable d’admettre que ce changementdans la nature de l’eau, employée comme boisson, a pu concourir avecles autres changements à favoriser la diminution du goître et du créti-nisme. Les moyens proposés par Fédéré, pour neutraliser les influencesinhérentes aux localités, sont, dans son intention, principalement appropriésau but de supprimer l’excès d’humidité, conformément au principedominant dans sa théorie étiologique; en fait, ils vont au-delà decette vue, jusqu’à l’atténuation simultanée de plusieurs autres conditions,appartenant au concours des causes endémiques: insuffisance durenouvellement de l’air; viciation de l’atmosphère par des émanationsmalfaisantes et défaut d’insolation. Il pense que, dans les plantations, on doit préférer aux arbres àlarges feuilles, qui entretiennent l’humidité sous leur ombre et dansleur voisinage, les arbres à feuilles étroites, verticillées ou rangées enspirale, qui n’offrent pas le même inconvénient. Les noyers et les châtaigniers, dont la culture, à raison de l’utilité deleurs produits, ne peut être abandonnée, devraient être placés loin des</t>
  </si>
  <si>
    <t>Selon le texte, le but principal de la dérivation d'une source et de la création d'une fontaine dans le quartier parcouru par le ruisseau Flumet est de remplacer l'usage de l'eau insalubre du Flumet par une eau meilleure, provenant de la source magnésienne, pour améliorer la qualité de l'eau utilisée comme boisson et ainsi contribuer à la diminution du goître et du crétinisme.</t>
  </si>
  <si>
    <t>PAG_00000209</t>
  </si>
  <si>
    <t>Selon le texte, les enfants nés de parents semi-crétins ou crétineux dans un foyer endémique sont-ils toujours indemnes ou peuvent-ils hériter du caractère pathognomonique du crétinisme ?</t>
  </si>
  <si>
    <t>ET LE CRÉTINISME, 193 Tout au plus serait-il possible de mettre obstacle administrativementau mariage, quand il est demandé par un individu chez lequel l’étatde crétinisme peut être jugé équivalent à l’état d’incapacité civile. Quant à l’abandon de leur foyer par les femmes enceintes, durantleur grossesse, et à leur déplacement dans des localités non infectées, dant la grossesse, de pays indemnes dans les localités infectées. 2° Il semblerait même,bien que Fabre ait contesté, à cet égard, la plupart des chiffres de Niepce, que des enfantsnés dans des pays indemnes, placés en nourrice dans des localités infectées, deviennentquelquefois crétins. (Maffei, Niepce.) 3° Il n’est pas rare, dans les foyersendémiques, que des enfants nés de parents bien constitués et intelligents, bien qu’habitantdepuis longtemps le pays, deviennent crétins (Coxe, Rambuteau, Esquirol,Niepce, Skoda, Bassereau, Piorry) ; ils ne le deviennen jamais, au contraire, si lesparents vont habiter une localité indemne. (Cerise ) 4° Des semi-crétins, crétineuxou goîtreux, qui ont eu des enfants crétins dans un foyer endémique, n’ont plus quedes enfants bien conformés après avoir quitté le pays natal (Dubini) ; tout au plus engendrent-ilsparfois des idiots et des imbéciles. 5° De temps immémorial, en Valais,dans le canton de Berne et ailleurs, il est de notoriété que les enfants dont les mères,entachées ou non de crétinisme, ont passé les derniers mois de leur grossesse sur lamontagne, et qui, de plus, y ont été nourris et élevés jusqu’à l’âge de trois à quatreans, ne deviennent pas crétins, tandis que ceux pour lesquels on n’a pas pris cellesage précaution, sont communément atteints d’endémie (Haller, Coxe, de Saussure,Fodéré, Zschokke, Claivaz, Schneider.) 6° Si l’on rencontre des idiots ou des aliénésdans la descendance des semi-crétins et des crétineux, il est, je crois, sans exemple,qu’en dehors des foyers endémiques, des idiots et des aliénés aient donné naissanceà de véritables crétins. Or ce n’est pas ainsi que se comportent habituellement les maladiesfranchement héréditaires. 7° Enfin il paraît également établi que des mariagescontractés dans les foyers endémiques, par des semi-crélins ou crétineux de l’un oul’autre sexe avec des personnes saines d’un pays indemne, il naît autant sinon plusde crétins que des unions entre semi-crétins ou crétineux de la même localité.(De Rambuteau, Esquirol, Saint-Lager, Lombroso, Billiet.) Est-il besoin d’ajouter qu’à part de très-rares exceptions, que nous ne pouvons examinerici, tous les faits cités par les partisans de la doctrine que nous combattons,peuvent être expliqués par la seule influence des causes externes ou endémiques. Nous croyons donc pouvoir établir: 4° que le crétinisme peut se développer chezdes enfants qui n’offrent aucune trace de prédisposition héréditaire; 2° que l’héréditéseule ne produit pas le crétinisme proprement dit, comme elle produit l’idiotieet la folie raisonnante: elle n’intervient qu’à titre de cause adjuvante et secondaire. Nous n’allons point jusqu’à dire que les enfants, nés de parents semi-crétins ou crétineux,en dehors des foyers endémiques, sont toujours absolument indemnes; maisil est au moins fort rare que ces enfants héritent de leurs parents la conformationspéciale du corps qui constitue, pour nous, le caractère pathognomonique du créti-nisme.Ils en héritent assez souvent, au contraire, l’arrêt de développement, à diversdegrés, des facultés intellectuelles, c’est-à-dire l’idiotie, l’imbécillité, la faiblesse d’es-</t>
  </si>
  <si>
    <t>Selon le texte, les enfants nés de parents semi-crétins ou crétineux dans un foyer endémique ne sont pas toujours indemnes et peuvent hériter du caractère pathognomonique du crétinisme. Cependant, il est au moins fort rare que ces enfants héritent de leurs parents la conformaison spéciale du corps qui constitue le caractère pathognomonique du crétinisme. Ils en héritent souvent, au contraire, l'arrêt de développement, à divers degrés, des facultés intellectuelles, c'est-à-dire l'idiotie, l'imbécillité, la faiblesse d'esprit.</t>
  </si>
  <si>
    <t>PAG_00000015</t>
  </si>
  <si>
    <t>Selon le texte, qui est responsable de la pratique de la "confiscation de la vulve" destinée à arrêter les attaques hystériques ?</t>
  </si>
  <si>
    <t>BRIQUET. 1 Traité CLINIQUE ET THÉRAPEUTIQUE De l’hystérie. DÉFINITION. L’hystérie est connue depuis qu’il existe une civilisation; au direde Galien, les femmes qui, chez les anciens, s’occupaient du traitementdes maladies des personnes de leur sexe, connaissaientdepuis longtemps cette maladie, à laquelle elles avaient imposé lenom d’affection hystérique , parce que, selon elles, elle venait del’utérus. Il y a plus, on est fondé à penser, d’après quelques passagesdes traités De la nature des femmes , et Des maladies des femmes ,publiés sous le nom d’Hippocrate (1) , que ces matrones avaient imaginésur la nature de cette maladie, la théorie que les princes de lamédecine, qui sont venus plus tard, ont professée. Il est égalementcertain, d’après les récits de Galien, que c’est à elles à qui l’on estredevable de la pratique destinée à arrêter les attaques hystériques,laquelle a été désignée sous le nom de confiscation de la vulve. Ainsi, l’hystérie était connue avant qu’il y eût un corps demédecine: elle portait le nom qu’elle porte actuellement, la théorieà l’aide de laquelle on rendait compte de ses phénomènes étaitcelle qui a été depuis en vigueur, et l’un des moyens de traitementle plus goûté par les auteurs, était depuis longtemps entré dans lapratique. La philosophie, qui n’est le plus souvent que la mise sous formescientifique des traditions et des idées régnantes de l’époque, avaitadopté ces doctrines, qui consistaient à regarder la femme commeun être secondaire, destiné seulement à servir aux plaisirs sexuels de (1) OEuvres d’Hippocrate , trad, par E. Littré. Paris, 1831, t. VII, p. 312;t. VIII, p. 10 et suiv.</t>
  </si>
  <si>
    <t>Selon le texte, c'est les matrones (femmes qui s'occupaient du traitement des maladies des personnes de leur sexe) qui sont responsables de la pratique de la "confiscation de la vulve" destinée à arrêter les attaques hystériques.</t>
  </si>
  <si>
    <t>PAG_00000240</t>
  </si>
  <si>
    <t>Quel est le caractère de la douleur dans le cas de la rachialgie, selon M. Andral ?</t>
  </si>
  <si>
    <t>226 SYMPTOMATOLOGIE. Heureusement qu’il est très facile d’enlever ces épigastralgies parles moyens appropriés, et de rendre en quelque sorte à la vie cesmalheureuses femmes qui semblent près de s’éteindre d’épuisement. C. Rachialgie . — Quand l’hyperesthésie siége dans les muscles dudos, elle porte le nom de rachialgie; elle y affecte les muscles trapèze,grand dorsal et la masse commune au sacro-lombaire et aulong dorsal, qui remplit les gouttières vertébrales. Les douleurs des muscles du dos sont connues des médecins depuislongtemps, mais on n’y avait attaché aucune importance. Sydenham avait pourtant dit: «De tous les symptômes de l’hys» térie, il n’en est point de si fréquent qu’une certaine douleur au» dos, laquelle ne manque jamais de se faire sentir, même dans les» plus légères attaques de la passion hystérique; cette douleur a» cela de particulier, qu’après qu’elle est passée, elle laisse les par» ties tendres et sensibles, comme si elles avaient été rouées à coups» de bâton, de sorte qu’on n’y saurait toucher, et cette sensibilité» ne cesse que peu à peu.» Brodie avait, en 1837 ( Gaz. méd . ) , annoncé l’existence de cettehyperesthésie. M. Andral, dans ses Leçons de pathologie générale , avait égalementsignalé, dès l’année 1842, la présence de ces douleurs quiavaient leur siége le long du rachis, et il avait indiqué l’un de leurscaractères, celui de l’exaspération de la douleur par la pression desapophyses épineuses des vertèbres. La rachialgie est tellement fréquente chez les hystériquesqu’on pourrait presque dire qu’elle existe chez presque tous cesmalades. Sur les 430 hystériques que j’ai observées, son existence a été notée 306 lois, et son absence seulement 5 fois. Dans les autres cas, on avait négligé d’en tenir compte. On peut donc assurer qu’il est fort rare que les hystériques n’éprouvent pas des douleurs dansle dos. La douleur siége le long des apophyses épineuses des vertèbres,et dans les muscles puissants, qui, de chaque côté, remplissent lesgouttières vertébrales. Presque toujours, elle existe simultanémentdans les parties qui viennent d’être indiquées; un petit nombre defemmes a des douleurs à la pression des vertèbres, sans en avoirdans les gouttières vertébrales, et un bien plus petit encore en adans ces gouttières sans en avoir aux vertèbres.</t>
  </si>
  <si>
    <t>PAG_00000276</t>
  </si>
  <si>
    <t>Quels sont les deux autres symptômes qui apparaissent bientôt chez les patients atteints d'entéralgie, en plus de la sècheresse des lèvres et de l'aspect hippocratique de la figure ?</t>
  </si>
  <si>
    <t>262 SYMPTOMATOLOGIE. lèvres se sèchent, et la figure prend l’aspect hippocratique quepeuvent offrir les malades atteints de péritonite au dernier degré. J’ai vu une jeune fille, dont l’histoire sera citée plus loin, présenterces accidents à un degré tel, que tous les assistants, parmi lesquelsse trouvaient des praticiens très habitués aux malades, etmoi-même, pensaient qu’elle n’avait plus vingt-quatre heures àvivre, si l’on ne parvenait point, par un moyen quelconque, à entraverles accidents, hasard que la malade a eu le bonheur de voirse réaliser. Deux autres symptômes qui ne manquent jamais, pour peu quel’entéralgie ait une certaine intensité, apparaissent bientôt. Le premierest la rétention tellement complète des urines dans la vessie,que les malades ne rendraient pas une goutte d’urine, si l’onn’introduisait une sonde dans la vessie. Cette rétention est le plusordinairement sans douleur, l’introduction de la sonde elle-mêmene provoque pas de sensation trop pénible; il existe alors uneparalysie des parois de la vessie, en même temps qu’un étatspasmodique du col. Le second accompagnement est la constipation,également complète et invincible, avec constriction dessphincters de l’anus et insensibilité des parois du rectum et ducôlon. Les malades passeraient des semaines entières sans rendredes selles, si l’on n’employait pas les moyens propres à les provoquer,et encore ces moyens n’agissent-ils ordinairement que d’unemanière lente et incomplète. Il est rare que ces malades ne soient point en même temps atteintesd’aménorrhée, de douleurs dans le haut des Cesses et dansles annexes de l’utérus; et il est rare encore que le travail qui sefait aux époques menstruelles, même chez les aménorrhéiques,n’amène pas un accroissement notable des phénomènes de l’entéralgie. Portée au dernier degré, il serait impossible que cette formed’entéralgie, si elle durait quelque temps, n’amenât pas la mort,à raison de la perturbation qu’elle introduit dans les fonctionsprincipales; et bien que les auteurs n’en citent pas d’exemples, j’aila conviction qu’il a dû s’en rencontrer, mais qu’ils sont restésignorés et probablement méconnus. A un degré moins intense, cet ensemble si constant de troublesabdominaux se maintient et persiste pendant des mois, et souventpendant plus d’une année, avec une ténacité désespérante, et uneimmobilité qui contraste d’une manière étonnante avec la mobilité</t>
  </si>
  <si>
    <t>Selon le texte, les deux autres symptômes qui apparaissent bientôt chez les patients atteints d'entéralgie, en plus de la sècheresse des lèvres et de l'aspect hippocratique de la figure, sont : 1. La rétention complète des urines dans la vessie, sans douleur, avec paralysie des parois de la vessie et état spasmodique du col. 2. La constipation complète et invincible, avec constriction des sphincters de l'anus et insensibilité des parois du rectum et du colon.</t>
  </si>
  <si>
    <t>PAG_00000326</t>
  </si>
  <si>
    <t>Quels sont les symptômes les plus graves que les hystériques peuvent éprouver lors d'un spasme hystérique, et comment cela peut-il affecter leur capacité à manger et à boire ?</t>
  </si>
  <si>
    <t>3 52 SYMPTOMATOLOGIE UE L’HYSTÉRIE. tions; mais il est quelques-unes de ces malades chez lesquelles il seproduit spontanément, tantôt sans causes appréciables, d’autresfois comme conséquence de l’aggravation de l’état hystérique. Le plus souvent, il apparaît d’emblée, soit au pharynx, soit à1'oesophage, ou détermine soudainement un resserrement à la gorgeet de la suffocation. Au contraire, quand il arrive, après une émotionvive ou lors d’une attaque hystérique, il est précédé de la sensationd’un corps qui monterait de l’estomac à la gorge, et qu’onappelle le globe ou la boule hystérique dont il sera question lors del’étude des attaques hystériques elles-mêmes. Dans tous les cas, cespasme se produit soudainement. Au degré le plus léger, les malades éprouvent une sensation degêne analogue à celle que produirait un corps étranger avalé parmégarde, ou une portion d’expectoration venue de la poitrine,lesquels resteraient fixés en un point de la gorge, sans que lesmalades puissent, quelques efforts qu’elles fassent, ni les cracher,ni les taire descendre dans l’estomac. A un degré plus élevé, la sensation qui se produit est semblableà celle que déterminerait la constriction du col avec les doigts ouavec un cordon; en même temps il survient de la difficulté à opé-terles mouvements de déglutition. Enfin, au degré le plus élevé, les malades éprouvent une vive,strangulation; leur cou leur semble serré, les sterno-mastoïdiens etles autres muscles du cou sont contractés tendus et douloureux, lesveines du cou sont gonflées, la déglutition des solides et des liquidesdevient complétement impossible, ou elle ne se fait que par surprise.Quelques malades peuvent avaler, mais l’objet avalé peuts’arrêter à une hauteur plus ou moins grande, et quelques effortsqui soient faits pour le forcer à aller au delà, il ne va pas plusloin, souvent même les substances sont rejetées brusquement pallabouche, et la main qui presse sent une nodosité à l’endroit où estle spasme. Dans quelques cas, il semble qu’il y ait une sorte d’horreur pouiles liquides. Ainsi, dit M. Landouzy, un verre d’eau de poule'causait à l’une de ses malades des convulsions terribles, elle étaitaussitôt suffoquée et la respiration lui manquait, quand, par hasard,il s y trouvait une miette de pain de la grosseur d’un grain dechènevis. Certaines hystériques, après avoir bu quelques gouttes, rejettentle verre ou le brisent d’une manière convulsive. Enfin, il</t>
  </si>
  <si>
    <t>PAG_00000368</t>
  </si>
  <si>
    <t>Selon les données présentées dans le texte, quels sont les régions du corps où le point de départ des attaques de convulsions hystériques a été le plus fréquent ?</t>
  </si>
  <si>
    <t>354 SYMPTOMATOLOGIE DE L’HYSTÉRIE. s était fail par une simple céphalalgie qui avait été assez forte. 3° 7 chez qui le début s’était l’ait par une sensation de strangulationou de constriction à la gorge. 4° 31 des malades dont je viens de parler, chez qui l’attaqueavait débuté par les membres, avaient ressenti une sorte d’aura qui,partie, soit des extrémités, soit de la totalité des membres, avait étégagnant le tronc et la région épigastrique. Chez 10 de ces malades,il y avait eu un frissonnement général avec tremblements, raidissements,fourmillements, douleurs ou agitation des membres, puisdu tronc. Chez 6, le tremblement ou la douleur s’étaient bornés,soit aux deux membres supérieurs, soit à un seul. Chez 5, lesmêmes troubles avaient eu lieu dans les membres inférieurs seulement.Dans ces deux dernières catégories, la souffrance avait commencéplusieurs lois par les mains ou par les pieds, et s’étaitensuite étendue aux membres; enfin, chez 3 malades, l’attaque avait débuté par des fourmillements dans les mains et dans lespieds tout à la fois. 5° 6 chez qui le début avait eu lieu par une sensation, soit de douleur, soit de compression, soit de globe, à la région ombilicale. 6° 1 chez qui le point de départ avait été une douleur a l’hypo-gastre. 7° 2 chez qui l’attaque avait débuté par des souffrances à l’utérusou à ses annexes. 8° 2 chez qui ce point avait été la fosse iliaque gauche où ils’était développé une très vive douleur. 9° Enfin 1 chez qui le début de l’attaque avait eu lieu par unevive douleur dans le flanc gauche. On voit que Cullen commettait une erreur palpable, quand ilprétendait que l’attaque hystérique commençait souvent par desmalaises sentis à la partie inférieure de l’abdomen. Il résulte de ces faits: 1° que le point de départ des attaquesde convulsions hystériques a été, dans la majorité des cas, la régionépigastrique, et que, dans cette région, tout porte à croireque le malaise a plus souvent siégé dans les muscles de la régionépigastrique que dans l’estomac; 2° Que contrairement aux assertions des auteurs, il est extrêmementrare (une fois sur vingt-huit) que les accidents soient partis de régionsauxquelles on puisse supposer quelques rapports avec l’utérus,3° Que chez un huitième des hystériques, le point de départ del’attaque a été l’encéphale;</t>
  </si>
  <si>
    <t>PAG_00000420</t>
  </si>
  <si>
    <t>Quels sont les facteurs qui peuvent provoquer l'apparition de l'hystérie et de la catalepsie chez les femmes, selon les observations de M. Landouzy et de M. Georget ?</t>
  </si>
  <si>
    <t>406 SYMPTOMATOLOGIE I) E L’HYSTÉRIE. moment où il arrive à consummation est ; c’est une femme maltraitéeparson mari, et séparée de lui, qui a son attaque touteses fois qu elle entre dans la chambre qu’elle habitait avec cemari; c’est une jeune fille, qui, à table et ayant devant elle desmets qu’elle convoitait et sur lesquels elle allait porter la main,se les voit enlever par sa soeur aînée, et qui reste roide en catalepsie. Dans le travail de M. Puel, on voit que les causes de la catalepsiesont toujours des affect ions morales tristes, des chagrins, l’amour malheureux,la haine, la jalousie, la terreur et les mauvais traitements.Il n’y a donc rien d’étonnant, après de tels faits, que la catalepsiesurvienne chez les hystériques. Le plus ordinairement, la catalepsie se joint à l’hystérie déjàpréexistante, et les attaques, qui, dans les premiers temps, se bornaientà de simples convulsions, s’accompagnent ensuite ducoma et de la roideur cataleptique. Cette complication indiqued une manière évidente une augmentation des troubles de l’encéphale.Dans des cas bien plus rares, la catalepsie existe la première,et, sous l’influence d’affections morales, l’hystérie vient s’y joindre;on comprend assez difficilement que les influences morales sousl’empire desquelles naît la catalepsie chez les femmes, ne produisentpas en même temps chez elles les phénomènes de l’hystérie;cependant Georget dit avoir vu des femmes qui étaient depuis longtempscataleptiques, n’être prises que fort tard des accidents del’hystérie. Enfin, dans quelques cas, qui se trouvent être les plus rares detous, chez, quelques sujets prédisposés et soumis à l’influence d’affec-tionsmorales vives, accompagnées de suppression brusque desmenstrues, les attaques d’hystérie ont offert dès le début un mélanged’agitation convulsive, de coma et de rigidité cataleptique. Les causes, sous l’influence desquelles la catalepsie se joint àl’hystérie, se tirent bien plus de la prédisposition des sujets que dela nature des agents qui ont immédiatement provoqué l’arrivée desattaques. Ainsi, dans trois des dix observations indiquées parM. Landouzy, les accidents paraissent s’être développés à la suitede la suspension brusque des menstrues, et dans une quatrième,l’hystéro-catalepsie s’était produite chez une jeune fille après unedysménorrhée avec phlegmasie chronique des parties génitalesde laquelle elle était atteinte. Évidemment ces troubles, quisont si communs, ne peuvent rendre raison de la forme catalep-</t>
  </si>
  <si>
    <t>PAG_00000434</t>
  </si>
  <si>
    <t>Quel est le traitement que M. Pfendler utilise pour essayer de réveiller la malade lorsqu'il la croit morte ?</t>
  </si>
  <si>
    <t>420 SYMPTOMATOLOGIE DE L’HYSTÉRIE. puis du tétanos, et enfin arriva la léthargie dont les attaques duraienttrois à quatre jours, et se répétèrent dix à douze fois. Ce futen vain que l’on employa les antispasmodiques et les calmants. Dansune dernière consultation, à laquelle se trouvaient les premiersmédecins de Vienne, P. Frank, Malfatti, Capellini, Staudenheimeret Schaeffer, il fut reconnu que la malade épuisée ne laissait aucunespoir, et qu’elle n’avait que deux ou trois jours à vivre. En effet, lesoir suivant, comme j’étais auprès de son lit, dit Pfendler, elle faitun mouvement, se jette sur moi comme pour m’embrasser, et retombeensuite comme frappée de mort. Pendant quatre heures, elleme parut entièrement inanimée, et je lis, avec MM. Frank et Schaeffer,tous les essais possibles pour allumer en elle une étincelle de vie.Ni miroir, ni plumes brûlées, ni ammoniaque, ni piqûres, ne réussirentà provoquer le moindre signe de sensibilité; le galvanismefut employé sans que la malade montrât de contractibililé. M. Frankla crut morte; mais en conseillant toutefois de la laisser dans le lit.Pendant vingt-huit heures, aucun changement ne survint: oncroyait déjà sentir un peu de putréfaction; la cloche des mortsétait sonnée; ses amies vinrent l’habiller en blanc et la couronnerde fleurs; tout se disposait autour d’elle pour l’inhumation. Voulantme convaincre des progrès de la putréfaction, dit M. Pfendler,je reviens auprès de mademoiselle M… La putréfaction n’était pasplus avancée qu’auparavant. Au contraire, quel fut mon étonnementlorsque je crus apercevoir un faible mouvement de respiration. Jel’observai de nouveau, et je vis que je ne m’étais pas trompé. Aussitôtje pratique des frictions, j’ai recours à des irritants, et après uneheure et demie, la respiration augmente, la malade ouvre les yeux,et, frappée de l’appareil funèbre, elle revient à la connaissance, etme dit en riant; Je suis trop jeune pour mourir. Cet état lut suivid un sommeil de dix heures. La convalescence marcha rapidementet la malade se trouva débarrassée de toutes ses indispositions nerveuses.Pendant sa léthargie, elle entendait tout, elle rapporta mêmequelques paroles latines prononcées par M. Frank h côté de son lit.Son plus affreux tourment était d’entendre les préparatifs de samort sans pouvoir sortir de son état. La fille d un tisserand de Lovemberg en Silésie, mère d’un filsatteint d épilepsie, reçut un coup de fléau sur la main. Elle en futsi effrayée, qu’elle tomba malade et devint mélancolique. Elle seremit cependant; mais au bout de quelque temps, sous l’influencede causes morales, elle tut prise de sommeil, un dimanche sur la</t>
  </si>
  <si>
    <t>PAG_00000587</t>
  </si>
  <si>
    <t>Selon le texte, quels sont les arguments principaux avancés par Charles Lepois pour expliquer l'hystérie ?</t>
  </si>
  <si>
    <t>SIÈGE ET NATURE DE L’HYSTÉRIE. 5?â buer les troubles nerveux de l’hystérie à l’encéphale, avec lequel lesexpansions du système nerveux sont dans un rapport direct, qu’àl’utérus avec lequel elles n’ont que des relations beaucoup plus indirectes. Cependant les opinions de Ch. Lepois n’étaient pas sans pouvoirêtre attaquées. D’abord il avait sacritié aux idées humorales de sontemps, en admettant que la sérosité qu’il avait trouvée dans le cerveaude quelques hystériques, et qui n’était évidemment due qu àdes incidents survenus à la fin d une maladie, était une matièreacre qui attaquait les origines des nerfs. Ensuite il avait bienprouvé que la plupart des accidents hystériques étaient un effet deréaction de l’encéphale, mais il s’était contenté d’avancer, sans endonner la preuve, que dans cette maladie le cerveau était prisidiopathiquement, et la simple assertion, en pareil cas, est loin de suffire. Ses raisonnements n’avaient pas été généralement goûtés. Aussitrente ans après lui, Van Helmont, en 1650 (1) , revenait aux idéesdes humoristes. Cet auteur passe pour avoir voulu imposer à l’hystériele nom d’asthma uteri , erreur qui se trouve reproduite dans toutesles synonymies de l’hystérie. Les auteurs qui, les premiers, ont rapportécette singularité, n’ont pas remarqué que Van-Helmont désignesous ce nom l’asthme provoqué par une réaction de i utérus Sur les nerfs pneumogastriques, fait constaté par 1'observation, etnon la suffocation hystérique, comme on a voulu le faire croire. La plupart des médecins de cette époque et des suivantes, telsque Primerose en 1650, Sylvius Deleboe en 1660, Chesneau en1672, Ettmuller en 1676, Chastelain en 1690, Dumoulin en 1703,Purcell 1707, Pitcairn en 1717, Blachmore en 1725, Robinsonen 1728, Schact en 1767, et Hunauld en 1757, qui se sont spécialementoccupés de l’hystérie, ont tous été partisans de la théoriehumorale de Galien plus ou moins mêlée à la chimie du temps. Les troubles menstruels et les flux leucorrhéiques, si fréquentsdans l’hystérie, venaient corroborer ces idées surannées. Quoiqu’il n’ait pas eu de successeurs directs de ses opinions,Ch. Lepois n’en ébranla pas moins fortement la doctrine antique de l’hystérie, et l’anatomie, que l’on commençait à cultiver, ayantProvoqué l’étude du système nerveux, il en surgit de nouvelles idées sur la physiologie et sur la pathologie de ce système, et denouvelles manières de considérer l’hystérie. (1) Ortus medicinoe , p. 920, § 54. Amsterdam.</t>
  </si>
  <si>
    <t>PAG_00000632</t>
  </si>
  <si>
    <t>Quel est le pourcentage d'hystériques chez lesquelles la maladie a été détectée après le mariage, selon les données recueillies par l'auteur ?</t>
  </si>
  <si>
    <t>618 TRAITEMENT DE L’HYSTÉRIE On voudrait en vain arguer que ce voeu avait été rempli troptard, car le chiffre des enfants qu’elles avaient eus jusqu’à l’âgede 22 ans se montait à 210. Il me semble que cette série régulière de chiffres répond victorieusementà toutes ces assertions sans preuves qu’ont avancées lesauteurs. Mais, objecteront les partisans du mariage des hystériques, beaucoupde ces femmes pouvaient bien avoir été atteintes de l’hystérieavant leur mariage. Voici la réponse à cette objection: J’ai trouvé que sur 123 hystériques, sur lesquelles j’ai pu avoirdes renseignements suffisants, 51 seulement avaient été atteintespar l’hystérie avant l’époque où s’était faite l’union sexuelle et que72 n’en avaient été atteintes qu’après le mariage; ces femmes ayantavant cette époque, joui d’une bonne santé et n’ayant jamais donnéle moindre signe d’hystérie. Que penser alors des propriétés curativesdu mariage, quand on voit que sur un nombre donné d’hystériques,il s’en trouve presque les deux tiers chez qui cette maladien’est apparue qu’après cet acte? Cela prouve qu’il est loin d’êtreun remède aussi puissant contre l’hystérie que le pensaient lesauteurs anciens, et surtout Roderic à Castro qui prétendait que lesfemmes qui usent du coït étaient rarement hystériques. Une dernière question reste a résoudre: c’est celle de l’utilité dumariage comme moyen de guérison de l’hystérie. Si l’on en croyait Hippocrate, Galien, Aretée, et toute la série desauteurs qui ont suivi ces premiers écrivains jusqu’à Hoffmann,Chambon, Louyer-Villermay et M. Landouzy, rien ne serait plusefficace que le mariage comme moyen curatif if. Si l’on s’en rapportait à leurs citations, il serait très communde voir des hystériques guérir par le mariage. Depuis Galien,qui a vu une femme prise d’hystérie avant le mariage, être guériede cette maladie après qu’elle se fut mariée, en être reprisesitôt qu’elle fut devenue veuve, et s’en être guérie une seconde foisaprès un second mariage; depuis Zaculus Lusitanus, qui racontequ’une malade dont l’hystérie avait résisté avec opiniâtreté à tousles remèdes, fut radicalement guérie par le mariage, jusqu’à Louyer-Villermay,auquel on doit l’histoire édifiante d’une de ses malades,qui avait des attaques d’hystérie toutes les fois qu’elle manquaitd’amants, et qui cessait de les avoir, lorsqu’elle en trouvait à saconvenance, les ouvrages sont pleins de faits de guérisons obtenues</t>
  </si>
  <si>
    <t>Selon les données recueillies par l'auteur, 72 des 123 hystériques étudiées n'avaient été atteintes de l'hystérie qu'après leur mariage, ce qui représente environ 58,5% (72/123).</t>
  </si>
  <si>
    <t>PAG_00000637</t>
  </si>
  <si>
    <t>Quel est l'aliment qui, selon le texte, est considéré comme un aliment approprié aux hystériques et qui contient du cacao et du sucre ?</t>
  </si>
  <si>
    <t>PROPHYLAXIE. 623 l’hystérie, se présentent, ainsi que l’a remarqué Sydenham, sous troisaspects bien tranchés: ou bien , ce qui est le plus commun , ellessont plus ou moins anémiées, décolorées, amaigries et débilitées;leurs menstrues sont nulles ou très dérangées; ou bien, au contraire,elles sont d’une constitution sanguine, conservant leur fraîcheur,leur embonpoint et une partie de leurs forces, ou enfin, la dispositionnerveuse domine chez elles, elles n’ont ni fraîcheur, niembonpoint, mais elles continuent à être assez bien menst nées. Les malades de la première classe réclament un traitement qui les restaure: il faut arriver, parles moyens qui seront indiqués plusloin, à les faire manger, ce qui est fort difficile; mais, comme lesuccès est de la plus grande importance, il faut que le médecin nese rende qu’après avoir obtenu un résultat satisfaisant. Leur alimentation se composera d’aliments nourrissants, maisnon excitants, pris en quantité convenable, de boeuf pris is sur lesportions les plus succulentes de l’animal et ayant subi les préparationsle splus simples, bouilli, bifteck, a loyau, rosbif, filet, etc., etc.;de mouton en côtelettes ou en gigot, de veau rôti, de riz de veau, defilet de porc, de chevreuil, de lièvre, de perdreaux, de faisans,de cailles, de volailles rôties, de saumon, de truite, de brochet etd’oeufs sous toutes les formes. Le laitage sera également un très bon aliment, puisqu’il contientà peu près les mêmes matériaux que le sang, et par ce que, outreses qualités nutritives, il est doué de propriétés adoucissantes quine peuvent qu’être utiles aux hystériques. Une petite dose d’eau delaurier cerise, d’eau de fleurs d’oranger ou d’eau de canelle, enfaciliterait la prise ou la digestion, s’il était mal accepté ou si sadigestion s’accompagnait de flatuosités. Une eau de chaux, trèslégèrement aromatisée, prise immédiatement après, préviendraitles aigreurs qu’il pourrait occasionner. Enfin, un peu de thé légerserait très convenable, s’il y avait des pesanteurs à l’estomac. Lelait se prendra seul ou combiné a d’autres substances alimentaires.L’une de ces combinaisons que je ne saurais trop recommanderest le chocolat, soit le chocolat dit de santé, qui ne contient quedu cacao et du sucre, soit le chocolat aromatisé, qui contient uncentième de vanille et autant de cannelle. Celte préparation est,comme le lait, un aliment fort approprié aux hystériques. Les substances féculentes sont celles qu’on devra recommanderde préférence à tous les autres légumes et surtout aux fruits. prescrira l’usage du vin rouge et surtout de celui du vin de</t>
  </si>
  <si>
    <t>Selon le texte, l'aliment qui est considéré comme un aliment approprié aux hystériques et qui contient du cacao et du sucre est le chocolat.</t>
  </si>
  <si>
    <t>PAG_00000720</t>
  </si>
  <si>
    <t>Quels sont les moyens que l'auteur considère comme inefficaces ou même dangereux dans le traitement de l'hystérie, en particulier la quinine et l'arsenic ?</t>
  </si>
  <si>
    <t>706 TRAITEMENT DES ACCIDENTS DE L’HYSTÉRIE. point de dyspepsie, point de céphalalgie, point de constriction à la gorge,point de douleur au rachis, aux côtés, ni à l’abdomen, et rien qui rappelâtles attaques précédentes. Les menstrues paraissant régulièrement, il n’ya pas de signes de chlorose et point de leucorrhée, Ce fait prouve l’influence de l’aura comme point de départ;la puissance des moyens qui agissent sur cette aura; et enfin l’insuffisancede tous les moyens agissant directement sur l’ensemble del’économie. 4° Il est encore évident que s’il existe quelque état général quifournisse une indication de traitement préventif, il faudrait laremplir: ainsi les saignées, s’il y a une disposition pléthorique trèsprononcée; les bains, les adoucissants et les opiacés, si l’on reconnaîtles signes d’une prédominance nerveuse évidente, devront êtreprescrits. 5° Enfin il est un bon nombre de cas où les attaques de convulsionsreviennent à des époques assez régulières pour qu’on puisseprévoir l’époque de leur retour. Dans ces cas, tous les auteurs ontà l’envi préconisé l’emploi, soit du quinquina, soit des sels de quinine; on a même été jusqu’à donner le sulfate de quinine à hautedose. On a pu réussir dans quelques cas où sans doute les maladesn’étaient pas très impressionnables, mais ces cas se réduisent à unfort petit nombre. Chez la très grande majorité des hystériques laquinine a été sans influence favorable, et dans les cas où l’on a portéle sulfate de quinine à haute dose, il a augmenté l’intensité des attaquesou il a fait naître quelques accidents cérébraux. La portionencéphalique du système nerveux sur laquelle se porte l’action dela quinine est trop excitable chez les hystériques, pour pouvoirimpunément être mise en contact avec cette base organique quien augmente l’excitation; le quinquina donné comme antépério-diquechez les sujets atteints d’hystérie est un très mauvais médicament. Je n’oserais pas en dire autant de l’arsenic, qui n’a pas SUr l’encéphalela même action excitante, parce que je ne l’ai jamais expérimenté; ce serait une médication à tenter. Je préfère employer dans ces cas d’intermittence les divers moyensperturbateurs dont il a déjà été fait mention. Lorsque l’épilepsie vient se joindre à l’hystérie, il faut ajouter autraitement ordinaire de l’hystérie les moyens qu’on emploie ordi-</t>
  </si>
  <si>
    <t>Selon l'auteur, les moyens inefficaces ou dangereux pour traiter l'hystérie sont la quinine et l'arsenic. La quinine est considérée comme un mauvais médicament pour traiter l'hystérie, car elle peut augmenter l'intensité des attaques ou causer des accidents cérébraux en raison de l'action excitante qu'elle exerce sur le système nerveux. L'arsenic, quant à lui, n'a pas été expérimenté par l'auteur, mais il est considéré comme un médicament à essayer.</t>
  </si>
  <si>
    <t>PAG_00000726</t>
  </si>
  <si>
    <t>Quels sont les moyens locaux que l'on peut employer contre l'hémiplegie, selon le texte ?</t>
  </si>
  <si>
    <t>712 TRAITEMENT DES ACCIDENTS DE L’HYSTÉRIE conserver leur paralysie hystérique plusieurs mois, et dans quelquescas une et deux années, après la cessation des principauxaccidents hystériques. Dans ces cas, la paralysie se dissipe complétement et sans retour,quelquefois à la première, et d’autres fois la seconde applicationdes moyens locaux. Cela a été pour nous, comme pour les assistants,et surtout pour les malades, un grand sujet d’étonnement, que devoir un accident réputé grave et persistant depuis longtemps, disparaîtreà la minute, et en quelque sorte au premier attouchement. Cette persistance de la paralysie après la cessation des grandstroubles hystériques peut continuer pendant un temps fort long.En voici un exemple: Une vieille femme entra, il y a quelques années, dans la salleSainte-Marthe, avec une paralysie du membre inférieur gauche, quidatait de près de deux ans. Depuis ce temps la malade ne quittaitplus le lit. Après bien des recherches, on ne put reconnaître chezelle aucune des causes ordinaires de la paralysie, et celle-ci fut regardéecomme anomale. M. Duchenne se trouvant par hasard dansles salles, je le priai de faradiser le membre paralysé. A notre grandétonnement, cette opération rendit à l’instant même la contractilitéaux muscles, et aussitôt la malade se mit à marcher. Sa guérisonétait complète, et elle s’est soutenue. Je fis alors un examen rétrospectif,et je pus constater que cette femme avait eu des accidentshystériques pendant sa jeunesse et pendant son âge adulte, maisqu’ils n’existaient plus depuis un temps qu’il a été impossible dedéterminer. Ainsi donc on peut agir localement sur les membres paralysés,pendant que les accidents hystériques sont a leur maximum, puisquecela n’a aucun inconvénient; seulement il ne faut pas comptersur un succès. Mais plus on s’éloigne de l’état aigu, plus on ade chances de réussir; et quand on en est très loin, ouest sûr dusuccès. Il est clair que, plus la paralysie est intense et plus elle estétendue, plus elle est difficile à détruire: ainsi les paralysies partielleset celles qui sont incomplètes, sont les plus faciles à dissiper;tandis que les paralysies complètes, avec anesthésie de la peau et desmuscles, résistent beaucoup. Hémiplégie . — Les moyens à employer contre l’hémiplégie secomposent du repos, des ferrugineux, des toniques, ainsi que dela strychnine, comme moyens généraux, et des moyens locaux, tels</t>
  </si>
  <si>
    <t>PAG_00000085</t>
  </si>
  <si>
    <t>Quel est le groupe d'anomalies mentales qui peut être causé par une cause minime et qui peut faire éclore des délires véritables ?</t>
  </si>
  <si>
    <t>DÉGÉNÉRESCENCE MENTALE 81 5* rescence. Le crâne peut être trop grand (macrocéphalie) ,trop petit (microcéphalie) , pointu, aplati au sommet, etc.On trouve le bec-de-lièvre, la gueule-de-loup (malformationsbucconasales) , les anomalies dentaires, auriculaires,le strabisme, les troubles du langage articulé(blésité, zézaiement, bégaiement) , la surdi-mutité, le vitíligo,les doigts et les orteils palmés, le pied et la mainbots, l’hermaphrodisme, l’anorchidie, la cryptorchi-die,etc., et, en général, toutes les monstruosités. L’état mental ordinaire présente un caractère parallèlede dysharmonie, d’irrégularité. On voit prédominer chezles uns la jalousie, la défiance à l’excès, la convictionqu’on leur manque d’égards — chez d’autres, l’orgueil,avec des prétentions et une outrecuidance ridicules; ouencore l’amour du surnaturel, la piété exagérée. Il suffira,on le comprend, d’une cause minime pour faireéclore de ces bizarreries des délires véritables. — Chezd’autres, ce seront surtout des anomalies de caractère etd’inclinations, des écarts de conduites, qui les rendrontincorrects, nuisibles même à leur famille ou à la société( stigmates psychiques) . I. — ANOMALIES SIMPLES Quelquefois, il ne s’agit que d’une seule anomalie,volontaire, affective ou intellectuelle, simple stigmatepsychique proprement dit, qui témoigne à lui seul, malgréla pondération apparente, de la déséquilibration parl’hypertrophie de certains centres. C’est le groupe des monomanies d’Esquirol, et, comme des délires peuvents’y greffer postérieurement, des Paranoias rudimentaires de Morselli. On les nomme plus communément des</t>
  </si>
  <si>
    <t>PAG_00000071</t>
  </si>
  <si>
    <t>Pouvez-vous expliquer pourquoi l'auteur du texte a choisi de donner de l'eau avec quelques gouttes de menthe à ses patients sous une fausse étiquette de sulfonal, avant de leur administrer le médicament ?</t>
  </si>
  <si>
    <t>SUGGESTION MÉDICAMENTEUSE 55 Il y a trois ans, je voulus expérimenter dans mon service,le sulfonal comme hypnotique. Je choisis deux maladesatteints d’insomnie depuis plusieurs semaines. Avant d’administrerle nouveau médicament, je songeai, pour ne pasêtre induit en illusion par l’élément suggestion et pour([ue l’observation fût rigoureuse, à prescrire, sous lafausse étiquette de sulfonal, de l’eau simple à laquellej’ajoutai quelques gouttes de menthe, pour ne pas éveillerla défiance des malades. J’affirmai que, vingt minutes aprèsl’administration du nouveau médicament, les maladesseraient pris de sommeil irrésistible. C’est ce qui arrivaen effet; les deux malades dormirent comme ils ne l’avaientpas fait depuis plusieurs semaines. Qu’on ne me fasse pas dire que le sulfonal n’a qu’unevertu suggestive! Non! il a uue vertu hypnotique réelle,comme le chloral, en dehors de toute suggestion. Maispour que l’expérience fût scientifiquement concluante, ilfallut tout d’abord dégager l’élément suggestion. La suggestion peut s’abriter derrière une médicationmécanique ou instrumentale qui agit sur l’imagination dusujet: En voici des exemples: Quand on eut découvert les propriétés de l’oxydenitreux,le Dr Beddoès crut que cette substance lui offrirait un spécifiquecontre la paralysie. Davy, Coleridge et lui tentèrentune expérience sur un paralytique de bonne maison,abandonné par les médecins. Le patient ne fut pointaverti du traitement auquel on allait le soumettre. Davycommença donc par placer sous la langue de ce malade unpetit thermomètre de poche dont il se servait dans cesoccasions pour connaître la température, que l’oxydenitreux devait augmenter. A peine le paralytique eut-ilsenti le thermomètre entre les dents qu’il fut persuadé quela cure s’opérait et que l’instrument merveilleux dont le-</t>
  </si>
  <si>
    <t>L'auteur du texte a choisi de donner de l'eau avec quelques gouttes de menthe à ses patients sous une fausse étiquette de sulfonal avant de leur administrer le médicament pour dégager l'élément suggestion. Il voulait vérifier si le sulfonal avait une vertu hypnotique réelle en éliminant l'effet de suggestion. En donnant de l'eau avec quelques gouttes de menthe sous une fausse étiquette de sulfonal, il a pu observer si les patients allaient se laisser influencer par la suggestion ou si le sulfonal avait un effet réel sur leur sommeil.</t>
  </si>
  <si>
    <t>PAG_00000152</t>
  </si>
  <si>
    <t>Pouvez-vous expliquer pourquoi l'auteur affirme que l'expérience du prisme dans la cécité unilatérale et l'expérience de la surdité qui disparaît par suggestion verbale indiquent clairement que l'impression aboutit à la conscience ?</t>
  </si>
  <si>
    <t>136 HYPNOTISME, SUGGESTION, PSYCHOTHÉRAPIE quand je cherche à évoquer le souvenir, le sujet se concentre,et l’acte qui a marqué son empreinte dans lescellules sensorielles cérébrales réveille, alors seulement,l’activité des cellules psychiques; la perception devientconsciente; la mémoire organique devient mémoire consciente. Mais l’expérience du prisme dans la cécité unilatéralesuggérée, l’expérience de la surdité qui disparaît par suggestionverbale, indiquent clairement que l’impressionaboutit à la conscience; le sujet voit à travers le prisme etdit ce qu’il voit; ce sujet entend quand on lui dit qu’il peutentendre. Il faut admettre que l’imagination actionnée par la suggestionintervient pour faire acte d’inhibition; elle efface àchaque instant la sensation perçue. Les deux faits, la perceptionet sa neutralisation, sont simultanés et se superposentpour ainsi dire si bien que le sujet est absolumentcomme s’il ne voyait pas. Je ne connais riende plus impressionnant que cette expérience faite sur unbon somnambule. Rien ne trahit la moindre perception:je le torture, je le brusque, je dis les choses les plussaugrenues pour provoquer le rire, ou les plus injurieuses,pour provoquer de l’émotion: indifférent, ilcause tranquillement avec les autres personnes et s’étonnequ’on le regarde avec curiosité ou qu’on paraisse rire en leregardant. Le meilleur comédien ne pourrait soutenir lerôle que jouent si ingénument des gens francs et honnêteset qui ne savent guère dissimuler leurs impressions. Onjurerait qu’ils n’ont conscience de rien. Et grande est lastupéfaction, quand je démontre que tout a été perçu, quetout a été conscient, sans l’être! J’ai dit ailleurs; rien ne se passe dans l’état hypnotiquequi ne puisse se produire à l’état de veille. Ne sommes-nouspas tous sujets dans une certaine mesure à des phénomènesanalogues? Nous sommes absorbés par un travail</t>
  </si>
  <si>
    <t>Selon l'auteur, l'expérience du prisme dans la cécité unilatérale et l'expérience de la surdité qui disparaît par suggestion verbale indiquent clairement que l'impression aboutit à la conscience car, dans ces cas, le sujet voit et entend malgré la perte de ses sens physiques. L'auteur souligne que le sujet voit à travers le prisme et dit ce qu'il voit, et que le sujet entend quand on lui dit qu'il peut entendre. Cela montre que la conscience est présente même si les sens physiques sont altérés.</t>
  </si>
  <si>
    <t>PAG_00000169</t>
  </si>
  <si>
    <t>Qui est l'auteur du texte ?</t>
  </si>
  <si>
    <t>AFFAIRE CHAMBIGE 153 terrain favorable aux suggestions criminelles. On trouveraitaisément des exemples de personnes honnêtes que la sugges-tiona poussé à des actes contraires à leur vraie nature.L’affaire Chambige est encore présente à tous les esprits:elle a vivement ému l’opinion et les débats n’ont paséclairci le mystère. Une jeune femme du meilleur monde et d’une moralitéparfaite, adorant son mari et ses enfants, recevait chez elleun jeune homme, ami de sa famille, Chambige. Un jour, onla trouve dans un pavillon isolé de son jardin, nue, tuéepar une balle, le corps souillé par un attentat. Chambigeétait à ses côtés, évanoui, blessé par un coup de pistolet.Revenu à lui, il raconta que la jeune femme, éperdumentamoureuse, s’était donnée à lui à condition qu’ils ne survivraientni l’un ni l’autre à son déshonneur. Il avait juré dela tuer et de se tuer ensuite. Ce récit était-il vrai? Chambige l’affirmait avec un grandaccent de franchise, qui a impressionné même ceux qui nevoulaient voir en lui qu’un vulgaire assassin. Beaucoup depersonnes n’ont vu dans ce drame qu’un acte de folieamoureuse. On sait combien la passion peut égarer les naturesles plus honnêtes. Mon impression n’a pas été la même. Immédiatementavant ce drame terrible, alors que, suivant Chambige, leprojet était convenu entre eux, la pauvre femme écrivait àje ne sais quelle personne de sa famille une lettre calme etsereine, elle y parlait de son intérieur, de ses enfants, même,je crois, de Chambige, en termes si simples, si naturels,qu’ils indiquaient une tranquillité d’esprit parfaite. Lafemme qui écrivait ainsi ne pouvait avoir conscience desévénements qui se préparaient. Elle ne songeait ni à manquerà ses devoirs, ni à se faire tuer. De l’avis de tous ceux qui l’ont connue, M me Grille était lacandeur même. Elevée dans des principes sévères de moralitédont sa famille lui donnait l’exemple, c’était la femme</t>
  </si>
  <si>
    <t>PAG_00000213</t>
  </si>
  <si>
    <t>Pourquoi l'auteur considère-t-il que l'ulcère rond ne devrait pas être douloureux théoriquement ?</t>
  </si>
  <si>
    <t>DOULEUR DE L’ULCÈRE ROND 197 bien que ce ne soit pas absolu. Il déerit aussi lE point spinal entre la huitième dorsale et la deuxième lombaire; la pressionépigastrique réveille parfois le point spinal. La description de Brinton a servi à tous les auteurs classiquesqui ont traité de l’ulcère rond; tous ont rendu hommage,en se l’appropriant, à cette description précise quimet si bien en relief ce symptôme capital! Personne cependantn’a relevé le désaccord, quant à la nature de cettedouleur, qui existe entre Cruveilhieret Brinton; l’un disantque cette douleur peut être «celle de coups de canifs quise succèdent», l’autre disant «qu’il est rare, si cela ajamais lieu, que la douleur soit lancinante ou piquante».Les deux, il est vrai, parlent de sensation de brûlure, dedouleur qui ronge. Il s’agit en effet d’un ulcère qui ronge,ce qui peut donner l’idée d’une douleur rongeante, aumoins, au médecin et par suite, comme nous le verrons, aumalade. Sans doute, il peut y avoir dans l’ulcère rond, commedans toutes les affections de l’estomac, des sensations douloureusesépigastriques. Mais cette sensation est-elle aussinette, aussi précise et localisée que l’affirment les auteurs?Avant de connaître la suggestion, j’avais bien constatécette douleur, je la trouve notée dans mes observations,mais elle ne m’avait jamais paru assez caractéristiquepour servir à elle seule au diagnostic différenciel. L’ulcèrerond est une lésion passive, une nécrobiose agrandie parl’action non corrosive, mais digestive du suc gastrique; cen’est pas une lésion inflammatoire, aucune congestionn’existe autour de l’ulcère; la séreuse de l’estomac estintacte, tant que l’ulcère n’arrive pas jusqu’à elle. Théoriquementl’ulcère ne doit pas être douloureux. Pourquoid’ailleurs cet ulcère projetterait-il une douleur sur la paroiabdominale, et une autre, sur la colonne vertébrale, alorsque l’estomac n’a avec ces deux régions aucune connexionvasculaire ni nerveuse? Soit encore pour l’épigastre dont</t>
  </si>
  <si>
    <t>Selon l'auteur, l'ulcère rond ne devrait pas être douloureux théoriquement car il est une lésion passive, une nécrobiose agrandie par l'action digestive du suc gastrique, et non une lésion inflammatoire. Il n'y a pas de congestion autour de l'ulcère, la séreuse de l'estomac est intacte, et l'estomac n'a pas de connexion vasculaire ni nerveuse avec la paroi abdominale, la colonne vertébrale ou l'épigastre.</t>
  </si>
  <si>
    <t>PAG_00000233</t>
  </si>
  <si>
    <t>Quels sont les moyens que le docteur utilise pour guérir les hystériques, et pourquoi certains de ces moyens peuvent-ils échouer ?</t>
  </si>
  <si>
    <t>SUGGESTION DANS L’HYSTÉRIE 217 de séances; si elles résistent quelque temps, avec de lapersévérance, on en vient toujours à bout, surtout si onpeut suivre les sujets, diminuer leur impressionnabiliténerveuse, réprimer les crises imminentes, au moment oùelles veulent se produire. J’ai entendu dire à un de nosjeunes psychologues les plus distingués de l’école de Paris.«Vous ne guérissez pas l’hystérie; vous substituez à lacrise de convulsion hystérique la crise de névrose hypnotique.Mais aussitôt que vous cessez de provoquer celle-ci,la première reparaît.» Ceci est une vue de l’esprit, crééepar l’idée préconçue que l’hypnose est une manifestationde l’hystérie. Je suis depuis plusieurs années un certainnombre de grandes hystériques qui sont restées guéries,bien que je cesse de les soumettre à l’hypnotisme. Sans doute, il y a des rechutes; l’hystérique, surtout cellepar hérédité, est toujours impressionnable; le tempéramentnerveux, bien qu’atténué, persiste toujours dans une certainemesure; les mêmes causes peuvent reproduire lesmêmes effets. Mais la suggestion fait des guérisons complètes;l’impressionnabilité nerveuse ne parvient plus àréaliser la crise. Sans doute, quelques symptômes peuvent rester rebelles;une contracture, une douleur, l’hémianesthésie, une crampe,telle que l’oesophagisme, par exemple. Quand je n’obtiensplus rien, après quelques semaines, par les différents procédéssuggestifs, hypnotisme, électrisation, massage, etc.,je ne fais plus rien; quelquefois, il faut le dire, le sujet selaisse hypnotiser, mais ne se laisse plus influencer; il acceptepassivement mon dire et mon faire; mais il se suggèreà lui-même que cela ne sert à rien; il se cuirasse contre lasuggestion; plus ou s’acharne après lui, plus il s’affirmeinconsciemment ou sciemment qu’on a beau faire; l’impressionauto-suggestive est plus forte que celle qu’oncherche à produire. Dans ces cas, je cesse de harceler le malade; j’ai l’air de</t>
  </si>
  <si>
    <t>PAG_00000236</t>
  </si>
  <si>
    <t>Quels sont les symptômes les plus courants de la neurasthénie, selon le texte ?</t>
  </si>
  <si>
    <t>220 HYPNOTISME, SUGGESTION, PSYCHOTHÉRAPIE matose, dilatation d’estomac, gastéro-entéroplose de Glé-nard,troubles cardiaques respiratoires, battements decoeur, syncope, oppression, respiration haletante, pseudoasthme,pseudo-angine de poitrine; troubles menstruels:dysménorrhée, aménorrhée, métrorrhagies; troubles psychiques: peurs, obsessions, difficulté de penser, agaropho-bie,cauchemars nocturnes, etc. La liste est inépuisable desmanifestations multiples, complexes, variables qui s’acharnentavec plus ou moins d’intensité sur ces malheureusesvictimes, au désespoir de leur famille et de leursmédecins. Chez quelques-uns, le tableau est moins chargé;tous les degrés existent. Les manifestations sont limitées àquelques régions du domaine nerveux; elles sont supportables,elles laissent des moments de répit. Quand cette neurasthénie est héréditaire, quand elle estdue à une conformation vicieuse native du système nerveux,alors, il faut avoir le courage de le dire, elle est leplus souvent incurable. Les malades sont quelquefois difficilesà hypnotiser; leur cerveau est obsédé par des impressionssi nombreuses ou si tenaces, psychiques, sensitives,sensorielles et viscérales, qu’il est souvent rebelle à toutesuggestion, malgré leur docilité, leur bonne volonté, leurdésir de se laisser endormir et de guérir; leur système nerveuxpeut offrir une résistance invincible à toutes les tentativespour l’influencer. Il en est qui sont impressionnablesà l’hypnose, et cependant, bien que tombés en hypnose profonde,ils ne sont pas toujours dociles à la suggestion thérapeutique.Quelquefois, on arrive à calmer momentanémentleurs manifestations; on supprime les douleurs et diverstroubles nerveux: il y a une amélioration notable; on a l’espoird’une guérison plus ou moins complète. Cette améliorationpeut être durable, entretenue par une suggestionprolongée ou répétée. C’est beaucoup! Chez d’autres, le soulagementn’est que momentané Bientôt l’auto-suggestionreprend tout son empire, le mal reparaît dans toute son</t>
  </si>
  <si>
    <t>PAG_00000360</t>
  </si>
  <si>
    <t>Quels sont les symptômes qui ont disparu après les suggestions thérapeutiques, et comment a évolué l'état de bien-être du patient ?</t>
  </si>
  <si>
    <t>344 HYPNOTISME, SUGGESTION, PSYCHOTHÉRAPIE nerveux de l’estomac facilitera la digestion, etc. Au réveil, il futtout étonné de se sentir bien à son aise. Je répétai la suggestion le lendemain 7 juin, puis le 9, le 11 etle 13 juin. Dès la seconde séance, il s’endormit instantanément ensommeil profond avec amnésie complète au réveil. Après la quatrième il m’apporta l’observation qui précède. Je nele revis qu’au bout d’un mois le 12 juillet: Il n’accusait plus que quelques troubles digestifs, des aigreurs,des renvois, une digestion lente, une difficulté de travailler aprèsles repas, des névralgies intercostales une demi-heure après durantune demi-heure à trois quarts d’heure: quelques douleursarthritiques dans les jointures, un peu de mal de tête tous lesdeux ou trois jours: la moral est resté excellent. Après quatre nouvelles suggestions du 12 au 22 juillet tous cessymptômes ont disparu, les douleurs dès la première suggestion;les troubles digestifs ne cessèrent complètement qu’après la quatrième.La guérison était achevée physique et morale. Le 6 août ilm’écrit de Paris qu’il va très bien moralement et que la digestionse fait bien. Cet état de bien-être absolu se maintenait encore finaoût. La suggestion réprimera d’ailleurs toute velléité de retouroffensif. Cette observation écrite par un homme intelligent sachants’observer et s’analyser apporte, il me semble, quelquelumière à l’histoire de certaines formes de neurasthénieet à la doctrine de la suggestion. 1° Il s’agit d’une neurasthénie d’origine psychique qu’onpourrait appeler cérébro-gastrique. L’amélioration rapideobtenue pour les fonctions digestives 'confirme l’idée quela dilatation était subordonuée à l’influence nerveuse.J’avais déjà émis cette idée dans la thèse de mon élèveThiébaut sur la dilatation d’estomac, l’un des premierstravaux publiés sous mon inspiration, en France, sur cettemaladie; j’y établis une forme de neuropathie que j’appelleneuropathie cérébro-gastrique; elle peut être aussi cérébro-cardio-gastrique; 2° La guérison rapide'de la neurasthénie montre qu’il nes’agissait pas d’une hypocondrie, maladie mentale incurable,ni d’une de ces formes de neurasthénie héréditaire</t>
  </si>
  <si>
    <t>Selon le texte, les symptômes qui ont disparu après les suggestions thérapeutiques sont : * Les douleurs arthritiques dans les jointures * Les douleurs névralgiques intercostales * Les troubles digestifs, sauf une légère digestion lente * Les aigreurs et les renvois * Les mal de tête tous les deux ou trois jours L'état de bien-être du patient a évolué de manière spectaculaire, passant d'un état de souffrance physique et morale à un état de bien-être absolu, qui s'est maintenu pendant plusieurs semaines.</t>
  </si>
  <si>
    <t>PAG_00000402</t>
  </si>
  <si>
    <t>Quel est le but de l'entraînement suggestif utilisé par le médecin pour la malade ?</t>
  </si>
  <si>
    <t>386 HYPNOTISME. SUGGESTION, PSYCHOTHÉRAPIE l’anorexie; l’appétit est resté faible depuis. Elle a gardé le lit pendantquinze jours. La malade a toujours été nerveuse, sujette, dit-elle,à de grandes colères; elle avait des mouvements nerveux dansles bras, pas de boule, ni de constriction à la gorge, jamais decrises d’hystérie, pas d’autres maladies. Constitution bonne; la malade est bien conservée pour son âge.La respiration est assez bonne; emphysème sénile assez prononcé;le coeur bat normalement; la digestion est assez bonne. On constate un point douloureux intense à la pression du quatrièmeespace intercostal sur la ligne parasternale des deux côtés.La cuisse et la jambe droite, ainsi que l’aine et la région lombairesont partout douloureuses à la pression; ces douleurs n’ont pas delocalisation précise; on peut les localiser à volonté sur n’importequel point. Il est facile, d’ailleurs, chez elle, de provoquer des douleursrien qu’en les cherchant sur toutes les régions. En touchantpar exemple, la région xiphoïdienne et lui demandant si elle a mal,elle y accuse une douleur intense, lancinante, qu’elle compare àdes coups de canif. En disant aux élèves que cette douleur occupeordinairement une zone de l’étendue d’une pièce de deux francs, jedélimite au crayon dermographique cette zone très nette qui manifesteune douleur aiguë. Dans le point vis-à-vis de la régionvertébrale, je cree, rien qu’en la cherchant, une aire douloureuseanalogue. En disant ensuite devant les élèves que cette douleur esthabituellement réveillée par la digestion, elle affirme, en effet,que, un quart d’heure après les repas, elle sent dans ces deux endroitsdes élancements douloureux. La malade peut se lever facilement de son lit; la jambe gauche va bien; si elle marche en se tenant après le lit, la jambe droite n’est pas fléchie, et appuie surtout sur le bord externe du pied. Au bout de quelque temps de marche, la jambe gauche aussidevient raide. La jambe droite est alors absolument raide; on peut mouvoir lesarticulations de la hanche et du cou de pied; mais le genou estrigide, et le membre contracturé en extension. Si j’affirme à lamalade qu’elle peut fléchir le genou, la contracture se résout etelle plie la jambe presque à angle droit. J’arrive, sans endormir lamalade, par entraînement suggestif à l’état de veille, à la fairemarcher seule, sans crosse, ni canne, en boitant un peu de lajambe droite. Je lui fais faire ainsi une vingtaine de pas. Elle ditque chez elle, elle marchait autrefois en se tenant contre les meubles,mais depuis sept semaines, elle ne pouvait plus faire celasans crosse, ni bâton. J’affirme qu’elle marchera sans douleur.</t>
  </si>
  <si>
    <t>PAG_00000422</t>
  </si>
  <si>
    <t>Quel est le rôle de la suggestion dans le traitement des symptômes neurasthéniques de François D., le jardinier âgé de 55 ans ?</t>
  </si>
  <si>
    <t>406 HYPNOTISME, SUGGESTION, PSYCHOTHÉRAPIE XI OBSERVATIONS DE TROUBLES NEURASTHÉNIQUESCONSÉCUTIFS A DES AFFECTIONS DIVERSES OBSERVATION LXVIII. — Gastro-entérite. — Crampes dans les mollets . — Etourdissements et vertiges consécutifs; symptômes neurasthéniques.— Disparition des symptômes par suggestion . François D…, jardinier, âgé de cinquante-cinq ans, entre à l’hôpitalle 1 er juillet 1890, pour des symptômes d’entérite aveccrampes musculaires. Il y a deux ans, il a eu la cholérine avecdiarrhée, vomissements, crampes dans les mollets, et est resté unmois au service. Il avait déjà eu antérieurement des crampes dansles mollets. L’année dernière, il a fait un nouveau séjour de neufjours au service pour de la diarrhée avec crampes, il est restéguéri jusqu’il y a trois semaines, sauf les crampes des molletsqu’il a conservées revenant deux à trois fois par semaine, toujoursla nuit quand il était couché et qu’il pliait ses jambes. Celles-cialors devenaient raides en flexion sur les cuisses, avec mouvementsfibrillaires dans les mollets. Sa femme lui faisait des frictionspour dissiper celte contracture, qui revenait quelquefois aubout d’un certain temps. Il y a trois semaines étant au travail, il eut des éblouissements,de l’obnubilation visuelle avec sensation de faiblesse. Il dut rentrerse coucher, et dans la nuit, il eut des coliques avec diarrhéeet crampes dans les jambes qui persistèrent toute la nuit. Au boutde trois jours, la diarrhée s’arrêta par l’ingestion de laudanum àla dose de vingt gouttes par jour. Il y a huit jours, à minuit il futrepris de diarrhée et resta de nouveau deux jours au lit; la diarrhéese calma. Il y a trois jours il reprit son travail, mais vers midiil fut repris d’éblouissements et de faiblesse, faillit se trouver maet dans la nuit suivante retour de la diarrhée sans trop de coliques.Cette diarrhée a persisté jusque hier au soir vers neuf heures.Aussitôt qu’il est levé, les éblouissements le prennent et il tomberait. Etat actuel . — Constitution débilitée.— Dit avoir beaucoup maigridepuis Pâques. Tempérament lymphatique. Teint terreux. Muqueusesdécolorées. — Artères un peu athéromateuses. — Apy-rexie.</t>
  </si>
  <si>
    <t>Selon le texte, le rôle de la suggestion dans le traitement des symptômes neurasthéniques de François D. est de faire disparaître ces symptômes. En effet, le texte indique que les symptômes de François D., tels que les éblouissements, la faiblesse, les crampes dans les mollets et les diarrhées, ont disparu après une séance de suggestion.</t>
  </si>
  <si>
    <t>PAG_00000449</t>
  </si>
  <si>
    <t>Quel est le résultat de la suggestion thérapeutique dans ce cas de pseudo-sciatique rhumatismale ?</t>
  </si>
  <si>
    <t>PSEUDO-SCIATIQUE RHUMATISMALE 433 HYPNOTISME. 28 Le 16, le malade marche beaucoup mieux. On constate de lasensibilité vers l’échancrure sciatique; aucune douleur sur le trajetdu sciatique ni au creux poplité. Sensibilité dans la région dufascia lata. Pas de douleurs articulaires. Sensibilité sur le tibia. — Suggestion. Au réveil, le malade marche sans douleur, en neboitant que fort peu. 17. — Dans la journée, il n’a presque pas eu de douleurs. A dormile soir de 8 à 11 heures. A partir de ce moment, le sommeil a étéinterrompu par des douleurs très fortes à la cuisse, surtout versle muscle droit antérieur. Actuellement la douleur existe encore àl’échancrure sciatique. 18. — Hier, après suggestion, il a passé une bonne journée; apu marcher. A eu le soir, à partir de 7 heures, de fortes douleursjusqu’à 6 heures du matin. A dormi cependant par intervalles. —Suggestion. 19. — A eu, malgré la suggestion, des douleurs par intervallesdans la journée et dans la nuit. Sommeil fréquemment interrompu. — Suggestion. 20. — Journée bonne. La nuit fortes douleurs par intervalles,surtout de minuit à 2 heures et demie. — Suggestion. 21. — Journée bonne, nuit passable; crise assez forte de minuità 2 heures. — Suggestion. 22. — Idem. La crise de 11 heures à 2 heures de la nuit a étémoins forte. 23. — Même état. Quelques crises la nuit. 25. — A eu quelques douleurs dans la journée; a bien dormila nuit. La suggestion est continuée tous les jours; les douleursvont en diminuant, les nuits sont bonnes. Le 4 mars, le maladese trouve tout à fait bien et demande sa sortie. Il s’agit d’une pseudo-sciatique rhumatismale; les douleurstrès vives et lauciuautes, empêchant la marche, existentvers l’échancrure sciatique, dans la région du fascialata, dans le muscle droit antérieur, sur le tibia. La suggestionenlève chaque lois les douleurs et amène la guérisondéfinitive en 18 jours environ.</t>
  </si>
  <si>
    <t>Le résultat de la suggestion thérapeutique dans ce cas de pseudo-sciatique rhumatismale est une amélioration progressive des douleurs, avec une diminution graduelle de leur intensité et une augmentation de la qualité du sommeil. Au bout de 18 jours, le malade se trouve tout à fait bien et demande sa sortie.</t>
  </si>
  <si>
    <t>PAG_00000490</t>
  </si>
  <si>
    <t>Quel est le diagnostic que le médecin émet pour l'hémianesthésie sensitivo-sensorielle liée à une hémiplégie de cause organique ?</t>
  </si>
  <si>
    <t>474 HYPNOTISME, SUGGESTION, PSYCHOTHÉRAPIE En résumé, une hémianesthésie sensitivo-sensorielleliée à une hémiplégie de cause organique datant de quatreans a été guérie totalement par les aimants. La natureorganique de l’affection semble incontestable. Est-ce unfoyer hémorrhagique? Est-ce un foyer de ramollissementembolique? La multiplicité des attaques (deux ou trois) les symptômes précurseurs, fourmillements, vertiges, etc.,sont en faveur d’embolies . Il y a lieu de penser que plusieursprojections emboliques ont eu lieu dans le domainede l’artère sylvienne gauche; l’une, pénétrant dans une ouquelques branches corticales, a déterminé un foyer intéressantdirectement ou par voisinage le pied de la troisièmecirconvolution frontale ou le lobule de l’insula, de là l’aphasiepassagère (si aphasie réelle il y a eu, comme la maladel’affirme) ; en tout cas, les troubles intellectuels prolongéssemblent accuser une ramollissement assez étendu del’écorce . Une autre de ces embolies aurait pénétré dans unedes artères lenticulo-optiques déterminant un ramollissementdu tiers postérieur de la capsule blanche , de cetterégion que Charcot appelle un carrefour sensitif, par oùpasseraient les faisceaux de la sensibilité générale et ceuxqui vont aux organes des sens du côté opposé du corps;région dont la lésion détermine l’hémi-anesthésie sensitivo-sensorielle.Je n’insiste pas davantage sur le diagnosticqui n’est pas susceptible d’une démonstration rigoureuse;la seule chose certaine et incontestable, je le répète, c’estque l’hémi-anesthésie était liée à une lésion organique ducerveau et que l’aimant l’a guérie. Peut-on expliquer cette guérison? J’accepte volontiers lathéorie de M. Debove. Les impressions sensitives dans lecerveau suivent habituellement un trajet déterminé par letiers postérieur de la capsule blanche interne. Mais ou peutadmettre que les fibres sensitives de l’encéphale présententcomme celles de la moelle, bien qu’à un moindre degré,une conductibilité indifférente. Ne sait-on pas que dans la</t>
  </si>
  <si>
    <t>Le diagnostic que le médecin émet pour l'hémianesthésie sensitivo-sensorielle liée à une hémiplégie de cause organique est une lésion organique du tiers postérieur de la capsule blanche, causée par une ou plusieurs projections emboliques dans l'artère sylvienne gauche.</t>
  </si>
  <si>
    <t>PAG_00000031</t>
  </si>
  <si>
    <t>Quels sont les symptômes que Mme A... a montrés à son entrée dans la maison de santé, et comment ont-ils évolué avec le temps ?</t>
  </si>
  <si>
    <t>— 25 — son même de leur voix, l’expression froide, morneou niaise de leur physionomie annonce l’affaiblissement,la dégradation de leurs facultés intellectuelles.Ils déraisonnent : des phrases, des moitiés dephrase, des mots incohérents sont accolés les unsaux autres. Tout leur moral est imprimé de nonchalance,d’incertitude, d’apathie. On observe parfois,une sorte d’excitation, mais à peine quelques inflexionsde voix viennent-elles rompre la monotoniefatigante de leur conversation; souvent même, cesinflexions, comme leurs gestes sont au rebours dusens des mots. La clémence comme les autres genres de délireest susceptible de revêtir des formes variées. Il estinutile ici de rappeler les descriptions classiquesque chacun a présentes à la mémoire; je me borneraià signaler celles qui ont le plus de rapport avec lebut que je me propose spécialement dans ce travail. M me A…, a reçu une éducation solide: elle a toujourseu une sorte de passion pour l’étude, particulièrementpour la lecture d’ouvrages dramatiques,de poésies légères, etc. Elle a composé et imprimétrois romans, sous le nom de N…. A son entrée dansla maison de santé, elle était monomaniaque: desterreurs paniques, des craintes non fondées l’assiégeaientsans cesse, etc., ces symptômes disparurentpeu à peu et furent remplacés par d’autres quevoici:</t>
  </si>
  <si>
    <t>PAG_00000043</t>
  </si>
  <si>
    <t>Comment les personnes atteintes de démence affective peuvent-elles conserver leur capacité à raisonner et à s'exprimer de manière claire, malgré la profondeur de leur démence ?</t>
  </si>
  <si>
    <t>— 37 — La démence étant moins profonde, les affectionscessent d’être influencées exclusivement par desmotifs personnels et tiennent à des combinaisonsmentales d’un ordre plus élevé. Les malades ne sontplus étrangers à des affections de parenté et surtoutà la perte de leur liberté, à l’anéantissement de leursrapports sociaux. On leur impose plus facilement soitpar l’appareil de la force ou simplement par des conseils.Ils se possèdent davantage, plus de considérationspeuvent mettre un frein à leurs emportements,à leurs extravagances. Chose digne de remarque! Il peut arriver que lesaffections soient profondément altérées, alors mêmeque la lésion de l’intellect est peu grave. Il n’est pastrès-rare, en effet, de voir des individus conserverla faculté d’enchaîner assez régulièrement leurs idées,de s’exprimer avec justesse dans un état de démence affective très-prononcé. Ils vivent au sein d’une apathie, d’une insouciancedont rien ne peut donner une idée. Sans souvenirdu passé, sans prévision de l’avenir, nulleimpression gaie ou triste ne saurait les atteindre.La vue des parents, d’amis qu’ils chérissaient ne lesémeut point; le bonheur dont jouissaient ces mêmesparents et auquel ils peuvent prétendre n’excite nileur ambition ni leurs désirs, etc…. Et pourtant cesindividus causent souvent d’une manière fort raisonnable,se tiennent sans peine au courant d’uneconversation sérieuse, pourvu qu’elle ne se prolongepas trop, Ils ne se livrent à aucun désordre d’action,</t>
  </si>
  <si>
    <t>Selon le texte, les personnes atteintes de démence affective peuvent conserver leur capacité à raisonner et à s'exprimer de manière claire, malgré la profondeur de leur démence, car ils peuvent conserver la faculté d'enchaîner leurs idées et de s'exprimer avec justesse, même dans un état de démence affective très-prononcé.</t>
  </si>
  <si>
    <t>PAG_00000026</t>
  </si>
  <si>
    <t>Quel est le motif réel qui a poussé le général de division âgé de quarante-six ans à vouloir se suicider ?</t>
  </si>
  <si>
    <t>— 16 — fondes. Sa soeur qui était dans la chambre, se précipitesur son frère; celui-ci rejette le rasoir, mais ilveut se précipiter par la croisée, en entraînant sasoeur avec lui. Les voisins accourent, on place lemalade dans son lit. Une heure après, il m’avouequ’il n’a cherché à se tuer, que pour se soustraire àl’arrestation et à l’infamie de l’échafaud. 14 e Observation . Un général de division, âgé dequarante-six ans, d’un tempérament nerveux, semarie, et passe d’une vie très active à une vie douce,agréable, inoccupée. Un an après, il devient jaloux, la jalousie augmente, et bientôt les personnesqu’il reçoit chez lui, même ses meilleurs amis, sontdes séducteurs de sa femme, plusieurs fois il a voulu sebattre avec eux, et les a poursuivis dans son château,le sabre à la main. Après plusieurs mois, lemalade est conduit à Paris; ses inquiétudes s’accroissent,les cris des marchands qui courent lesrues, sont autant d’injures qui lui sont adressées;M. N… parcourt quelques-uns des logemens de l’hô-telqu’il habite, pour y demander raison à ses prétendusrivaux; enfin, n’y tenant plus, il veut enfinir, et exige d’un de ses camarades que celui-cilui donne du poison, il met ordre à ses affaires, etaprès avoir fait son testament, il avale avec transport,une potion insignifiante que lui présente sonami. Après quelques heures, M. N…. ne sentantpoint les effets du poison, devient furieux contreson ami, qui l’a trompé, trahi, joué. Le général est</t>
  </si>
  <si>
    <t>Le motif réel qui a poussé le général de division âgé de quarante-six ans à vouloir se suicider est la jalousie et la crainte d'être arrêté et jugé pour ses propos de violence contre ses supposés rivaux, qui l'ont mené à vouloir se soustraire à l'arrestation et à l'infamie de l'échafaud.</t>
  </si>
  <si>
    <t>PAG_00000030</t>
  </si>
  <si>
    <t>Quels sont les facteurs qui contribuent à la guérison des malades hystériques, selon l'auteur du texte ?</t>
  </si>
  <si>
    <t>- 20 - restées longtemps immobiles, par l’effet de longues paralysies rhumatismalesdes muscles, ou de longues contractures musculaires,qui se voient particulièrement dans les fléchisseurs 1 .» Que faut-il conclure de tous ces faits, qu’il serait aisé de multiplier? C’est que, le plus souvent, on avait affaire à des hystériques,c’est-à-dire à des malades douées d’une grande excitabilité, d’uneimagination vive, conditions qui favorisaient l’action des fortesémotions qu’elles éprouvaient lorsqu’elles étaient transportées surles lieux où elles avaient la ferme conviction de trouver un remèdeà leurs maux. Les choses sont les mêmes aujourd’hui, lorsqu’unecause du même ordre intervient. En d’autres termes, nous voyonsdes hystériques guérir de leur contracture, soit par la conviction queje remède, souvent insignifiant, qu’on leur prescrit, jouit d’uneefficacité certaine 2 , soit sous l’influence d’une violente colère, oude toute autre émotion susceptible d’apporter dans les fonctions dusystème nerveux une perturbation puissante. En général, il s’agissaitdans ces cas réputés miraculeux de véritables malades; et laguérison doit être mise sur le compte, non pas d’une interventionsurnaturelle , mais bien d’actions tout à fait physiologiques, et quenous voyons agir encore de la même façon sans l’immixtion d’aucunepuissance hypothétique. II Reprenons maintenant l’histoire des travaux plus précis relatifsà la contracture hystérique, dont cette digression nous a un peuéloignés. Georget (1821) , dans son Traite des maladies nerveuses , compteau nombre des terminaisons de l’hystérie les rétractions spasmodi-quesdes membres . «Pomme, dit-il, rapporte plusieurs exemples dece dernier accident. J’en ai vu plusieurs. Une jeune fille avait une rétraction de la cuisse sur le bassin , qui fut prise pour une coxalgie ,ce qui fit qu’un des premiers médecins de Paris appliqua au moins 1 Littré, loc. cit. , p. 113. 2 «L’esprit de la malade, dit Barwell, étant dominé par la ferme convictionqu’elle doit guérir, elle guérira immanquablement.» Et il consigne dans sontravail des guérisons obtenues par la simple application de sétons filiformes dansle voisinage de la contracture, alors qu’il avait persuadé à la malade qu’elle seraitguérie dès que la plaie serait cicatrisée. ( The Lancet , 1858, 20 nov.)</t>
  </si>
  <si>
    <t>Selon l'auteur du texte, les facteurs qui contribuent à la guérison des malades hystériques sont : * La conviction que le remède est efficace, même s'il est insignifiant * L'influence d'une violente colère ou d'une autre émotion susceptible d'apporter une perturbation puissante dans les fonctions du système nerveux  * L'action de sétons filiformes appliqués dans le voisinage de la contracture, si la malade est persuadée qu'elle sera guérie dès que la plaie sera cicatrisée.</t>
  </si>
  <si>
    <t>Quel est le rôle des convulsions cloniques dans l'attaque hystérique selon le texte ?</t>
  </si>
  <si>
    <t>CHAPITRE II SYMPTOMATOLOGIE I Les attaques hystériques s’accompagnent généralement de convulsionstoniques qui occupent les membres, le tronc, le cou, lesmuscles des mâchoires, de l’oeil, de la face…. Cet état de contracturene dure d’ordinaire qu’un temps assez court. Bientôt il s’yajoute des convulsions cloniques, et ce sont elles, comme on sait,qui donnent en quelque sorte à l’attaque hystérique ses caractèresles plus saillants. Dès que la malade revient à elle, la contracturese dissipe pour ainsi dire subitement, et les membres reviennent àl’état normal. Joséphine Cotte, dont nous donnerons l’observationplus loin, est un exemple du genre: ainsi, elle reste plusieursheures avec les membres, le cou, les mâchoires, etc., fortementcontracturés, et, de temps en temps, sur cet état de contracturegénérale, viennent s’enter des convulsions. Quand elle revient, àelle, la contracture disparaît partout, si ce n’est au membre anciennementcontracture. Elle nous fournit donc un exemple de ce qu’onpeut appeler la contracture passagère , passagère puisqu’elle disparaîtavec l’accès, en même temps qu’elle nous présente un desplus beaux spécimens de la contracture hystérique permanente ,permanente puisque le membre inférieur droit est toujours con-tracturé. Notre intention n’est nullement d’insister sur cette contracturepassagère, aiguë si l’on veut, qui accompagne les attaques, disparaîtavec elles et fait partie de l’ensemble symptomatique qui constituel’attaque hystérique.</t>
  </si>
  <si>
    <t>Selon le texte, les convulsions cloniques donnent en quelque sorte à l'attaque hystérique ses caractères les plus saillants.</t>
  </si>
  <si>
    <t>PAG_00000058</t>
  </si>
  <si>
    <t>Quels sont les phénomènes observés dans le membre qui va devenir contracturé avant la contracture, selon le texte ?</t>
  </si>
  <si>
    <t>— 48 — le membre supérieur. C’est quand le terrain est ainsi préparé, qu’unenouvelle attaque est suivie d’une contracture envahissant le membreinférieur. Il peut arriver aussi que, outre l’attaque qui a produit l’hémiplé-gie,ou même une paralysie plus étendue et l’attaque qui précèdeimmédiatement la contracture, on observe certains phénomènesdans le membre qui va devenir contracturé. Les phénomènes auxquelsnous faisons allusion consistent en des fourmillements, des engourdissements,des crampes, des sensations douloureuses, quelquefoisen un tremblement (Sandras) composé de petites secoussestétaniques ( épilepsie spinale) . Quoi qu’il en soit, une fois la contracture d’un membre inférieurétablie, elle présente les caractères suivants: Toujours, au moins d’aprèsles douze cas que nous avons relevés, le membre contracturéest dans l’ extension la plus complète; la hanche, le genou, le piedsont rigides. Essaye-t-on de les fléchir, on occasionne des douleurstrès-vives sans parvenir à vaincre la contracture. Parfois on réussità fléchir quelque peu la jambe sur la cuisse; mais alors les maladesaccusent des douleurs, d’habitude lancinantes, qui, partant du genou,s’irradient vers la hanche et vers la colonne vertébrale. Quelquesmalades, entre autres V… et Lef…, prétendent souffrir jusquedans la tête. Si on abandonne le membre, que l’on a plus ou moins fléchi, àlui-même, il revient aussitôt à sa position primitive, à l’instar d’unressort. Très-communément le membre inférieur ainsi contracturéest porté dans l’adduction . Seul un cas de M. Lebreton fait exception.Disons enfin que, de même que la flexion, l’abduction est extrêmementdifficile. En raison de la contracture des muscles de la partie supérieure dumembre et d’une ascension plus ou moins marquée de la moitié correspondantedu bassin, en raison aussi de la disposition du pied, lemembre contracturé paraît un peu plus court que le membre sain.De là, peut-être, l’une des causes qui, en maintes circonstances, ontfait confondre la contracture hystérique avec la coxalgie. Nous reviendronstout à l’heure sur ce point. La hanche contracturée paraîtdonc un peu plus relevée que celle du côté sain. Le genou, à part son inclinaison en dedans, n’offre pas de déformationparticulière, il n’en est pas de même du pied qui, lui, a unaspect tout à fait spécial et connu sous le nom de pied bot varuséquin ou pied bot paralytique .</t>
  </si>
  <si>
    <t>Selon le texte, les phénomènes observés dans le membre qui va devenir contracturé avant la contracture sont : * Des fourmillements * Des engourdissements * Des crampes * Des sensations douloureuses * Un tremblement composé de petites secousses tétaniques (épilepsie spinale)</t>
  </si>
  <si>
    <t>PAG_00000077</t>
  </si>
  <si>
    <t>Quels sont les symptômes les plus préoccupants qui sont apparus chez la patiente depuis le début de l'attaque ?</t>
  </si>
  <si>
    <t>- 67 - en temps, la malade fait une respiration bruyante, profonde, mais sansrâles. P. à 96, assez fort; T. A. 38°. 21 juin . — La malade est encore un peu sous le coup de son attaque;son intelligence est encore un peu obscure; elle se plaint de la région del’aine droite. Enfin, jusqu’au 17 juillet, la malade a eu plusieurs vertigesou attaques incomplètes, n’allant pas jusqu’à la perte de connaissance, etdont la dernière a eu lieu la veille du jour où nous l’avons examinée. 7 août 1869. — La malade n’a eu qu’une attaque depuis que nous l’avonsvue pour la première fois. Nous la trouvons dans l’état suivant: la douleurabdominale s’est exaspérée au point de devenir insupportable; le ventreest tendu, ballonné. La malade se dit très-faible, plus nerveuse encore quede coutume. En effet, sous l’infiuence de l’émotion que lui cause notreexamen, son visage passe en quelques instants de la pâleur livide à la plusvive rougeur; la moindre pression a le même effet sur les téguments. La sensibilité est toujours absolument nulle à gauche; mais, à droite,on peut noter une diminution de cette propriété, qui porte surtout sur lemembre inférieur, devenu tout à fait analgésique, ce qui n’existait pas,lors de notre premier examen. La conséquence en est que la ligne de démarcationentre les points sensibles et ceux qui ne le sont pas est bienmoins nette qu’alors, et qu’elle nous semble déviée à droite. Tout le côté estle siége de fourmillements et d’une sensation de froid persistante. Les muqueusessont devenues tout à fait insensibles; cornée, conjonctive, isthmedu gosier ne donnent plus ni sensations ni actions réflexes. La motilité elle-même est sérieusement compromise dans le côté droit:la main ne serre plus avec énergie. La jambe est roide, dit la malade, et lepied ne peut plus se mettre dans l’extension. A gauche, exactement mêmeflaccidité du membre supérieur, même rigidité du membre inférieur qu’auparavant.— La vessie est toujours absolument paralysée, et l’urèthre très-douloureux.La constipation a fait encore des progrès. En même temps,l’appareil digestif présente comme principaux troubles une dysphagie avecmenace de suffocation, pendant l’ingestion des aliments, et quelques vomissements. L’appareil respiratoire est dans le même état. Toux presque continuelle,rien à l’auscultation. Plus d’hémoptysies. La circulation, indépendammentdes congestions passagères succédant à une ischémie habituelle des téguments,paraît troublée dans certains points. C’est ainsi que nous avonstrouvé une différence dans la température de la paume des mains: 34°,8 àg. 55°, 2 à d. Les fonctions utérines sont toujours en fort mauvais état. Les règlessont venues la semaine dernière, et ont été suivies d’une hémorrhagieinquiétante, qui a eu une durée d’un septénaire entier. La céphalalgie est continuelle, mais l’examen de la vue surtout a mériténotre attention. M. Galézowski a bien voulu se rendre avec nous dans le serviceet a pu y déterminer les faits suivants que nous avons ensuite été à mêmede constater nous-même. Vue. — 1° Examen des couleurs — a. oeil gauche . — Il distingue à peine,</t>
  </si>
  <si>
    <t>PAG_00000079</t>
  </si>
  <si>
    <t>Quel est le résultat de l'application de la faradisation sur le membre inférieur gauche de la malade ?</t>
  </si>
  <si>
    <t>- 69 - mais offre un exemple frappant de contracture dans l’extension . Cette contracturepersiste depuis le 1 er septembre, et n’a subi aucune modification. Lorsqu’on applique la main sur la plante du pied préalablement fléchi-etqu’on soulève le membre inférieur, en exerçant une certaine pressionsur le pied, on voit au bout d’un instant tout le membre entrer en convulsionset s’agiter avec violence. Si on l’abandonne alors, il retombe lourdementsur le lit; quelques légères contractions se manifestent encore,tout en diminuant, jusqu’à ce que le phénomène ne se manifeste plus quepar quelques contractions fibrillaires qui disparaissent bientôt. — La sensibilité,toujours complétement abolie, du côté gauche, paraît légèrementdiminuée à droite de ce côté; le pincement, la piqûre, la pression, le chatouillementsont perçus par la malade, quoique imparfaitement, tandisqu’à gauche, aucune sensation ne vient avertir la malade qu’on la toucheou qu’on la pique. Aucun mouvement réflexe ne se manifeste de ce côté.Nous vérifions la ligne de démarcation de la sensibilité et nous la trouvonsun peu élargie. Rien d’étonnant, du reste, dans ce phénomène, puisquenous notons une légère diminution dans l’intensité des impressions àdroite. Les sens sont dans le même état que lors des examens précédents. Lavue n’est pas meilleure. La malade voit toujours, de l’oeil gauche, les objetsd’une ou de plusieurs zones diffus, lesquels lui paraissent doubles ou triples.L’audition se fait toujours imparfaitement du côté malade, etc. —Les digestions se l’ont bien; aussi l’état général de la malade est-il meilleur.La dysphagie, considérable il y a quelques mois, est aujourd’hui beaucoupmoins intense. — La malade ne tousse pas, n’a pas eu d’hémoptysie nouvelle,ni de suffocations. — La vessie est toujours complètement paralysée;la malade est continuellement obligée de se sonder; les douleurs, toujoursvives, qu’elle éprouve dans le bas-ventre et peut-être aussi la cystite,causée ou entretenue par le passage des sondes, lui en imposant et luifaisant croire à la plénitude de sa vessie. 7 mars 1870. — Le membre supérieur gauche est dans un état de flacciditécomplète; les doigts sont légèrement fléchis. Les muscles se contractentaussi bien que ceux du côté droit: mais la faradisation ne produit aucunesensation. Le membre inférieur gauche est dans la rigidité la plus absolue. La con-tractilitéélectrique est conservée; par contre, la sensibilité électrique paraîtéteinte, excepté dans une région qui semble correspondre à la partie supérieuredu tibia. Sous l’influence de la faradisation, il se produit au voisinagede la région où la sensibilité électrique est le plus vive une éruption semblableà celle de l’urticaire. — Rachialgie augmentée par la pression sur lesapophyses épineuses. La sensibilité électrique, nulle sur la moitié gauchedu corps, est parfaitement conservée à droite. 21 mars . — La malade a eu hier une attaque très-intense. Depuis lors,le membre supérieur gauche qui, jusque-là, était flasque, est devenu con-tracturé,et la contracture a augmenté au membre inférieur correspondant.</t>
  </si>
  <si>
    <t>PAG_00000054</t>
  </si>
  <si>
    <t>Quels sont les éléments qui, selon Hippocrate, peuvent caractériser un acte comme délibéré et non simplement le résultat d'un délire ?</t>
  </si>
  <si>
    <t>(50) très-sensément, qui tiennent des discours très-suivis,qui discutent sur des matières très-difficiles, quiourdissent un complot avec beaucoup de finesse, maisdont les actions sont toutes désordonnées, dont lesaffections sont perverties, qui sont dangereux poullesautres et pour eux-mêmes s’ils sont rendus à laliberté. M. Pinel nous parle de sa surprise lorsqu’ileut vu des fous très-dangereux qui ne déraisonnaientpas; et Hippocrate avait averti les praticiens qu’il n’estpas toujours nécessaire qu’il y ait désordre de l’intelligencedans le délire, qu’il suffit que les caractères,les goûts des malades aient changé; qu’il suffit qu’ilsrepoussent avec obstination les secours qu’on leur prodiguepour qu’ils soient délirans. Sans doute il est des cas très-difficiles; mais cettedifficulté augmente parce qu’on ne s’arrête qu’à unecirconstance d’après laquelle on veut caractériser lacriminalité de l’acte. Dans tel cas, dit-on, il y a culpabilité,puisqu’il y a eu préméditation; mais il est desfaits innombrables qui prouvent que les fous conserventla conscience de ce qu’ils font, et qu’ilsprennent toutes leurs précautions pour réussir; maisce malheureux dont la préméditation est prouréepar ses aveux, était un homme probe, vertueux; ilveut tuer ou bien il a tué sans motif connu ou mêmesupposable, il a tué sa femme qu’il adore; le meurtreaccompli, il va se livrer au juge. Une femme tue un enfant qui lui est étranger; maisdepuis long-temps elle est devenue, triste, mélan-colique,elle a fait des tentatives de suicide; frappéede stupeur après l’accomplissement du meurtre, ellereste auprès de la victime, dévoile toutes les particula-</t>
  </si>
  <si>
    <t>PAG_00000070</t>
  </si>
  <si>
    <t>Quel est le point de vue d'Esquirol sur les suicides, selon le texte ?</t>
  </si>
  <si>
    <t>— 64 — sûr, presque toujours, de découvrir dans la parentédu suicidé ou chez lui-même, c’est-à-dire dans savie antérieure, des troubles nerveux quelconques. «Ce ne sont pas, dit Esquirol, les signes dudélire qui manquent chez celui qui se suicide,ce sont les observateurs qui ne sont pas à portée detout voir et de bien voir.» «Cela est de toute vérité, ajouterons-nous avecun médecin qui a fait une étude approfondie de lade la monomanie suicide; les parents auprès desquelson puise les renseignements font ordinairementtous leurs efforts pour dissimuler et ensevelirdans le secret une prédisposition dont est frappée lafamille, et lors même qu’ils ont été mille fois témoinsd’actes de folie véritable, qu’ils ont, suivant l’expressiond’Esquirol «tout vu et bien vu,» ils affirmentne rien savoir. Les médecins perspicaces nes’en tiennent pas à ces données: et le plus souvent ils retrouvent dans ceux mêmes qui cherchent àles tromper, le témoignage de la prédisposition morbidedont ils poursuivent la trace (1). Au suicide, dans l’immense majorité des cas, onpourrait appliquer la parole d’Esquirol «qu’il n’avaitjamais vu un homme complet devenir fou». Ce célèbrealiéniste dit encore, car nous ne saurions tropsouvent invoquer une pareille autorité, «que lesuicide est presque toujours un symptôme d’aliénationmentale.» (1) Bourdin. Du suicide considéré comme maladie. Paris, 1845,p. 90.</t>
  </si>
  <si>
    <t>Quel est le caractère spécial que les sensations inductives ont dans l'étude des fonctions du corps animé, selon l'auteur ?</t>
  </si>
  <si>
    <t>«4 DE l’analogie à plus Forte raison i employer cette corn-:binaison , pour comparer une fonction àune autre; afin de découvrir les analogies&lt;des deux fonctions comparables. XII. Cette combinaison , relative d’ailleurs£ la nature des corps, constitue la véritablephilosophie des recherches: elle peutservir à l’examen des problèmes les pluscomplexes; puisqu’elle réunit les ressourcesde l’observation, aux résultats de la raison;puisqu’elle suppose qu’il y a un empirismerationnel fondé sur des faits non immédiats; et un dogmatisme expérimental fondésur des sensations directes , quoique nonactuelles , et retracées au besoin par l’af*fectibilité mémorative. XIII. Observons ici , à l’appui de notremanière de raisonner , que l’idée de l’ac^ , tivité des corps, et les sensations induetivesqui en procèdent , se trouvent rêvé*tues, par le fait, d’un caractère spécial:ce caractère consiste en ce que, danslétude des fonctions du corps animé , nousportons avec noiisrméme un point de corn*paraison , d’où nous pouvons retirer de fertilesdonnées. Il faudroit donc établir deuxclasses de sensations inductives: les unesexternes , ou fondées sur le rapport desgffets fj; dj2§_ pauses $ Je§ awtr'es IptHiuyeg',</t>
  </si>
  <si>
    <t>Selon l'auteur, le caractère spécial des sensations inductives dans l'étude des fonctions du corps animé est que nous portons avec nous un point de comparaison, d'où nous pouvons retirer des données fertiles.</t>
  </si>
  <si>
    <t>PAG_00000089</t>
  </si>
  <si>
    <t>Selon l'auteur, les phénomènes des corps vivants sont-ils essentiellement différents de ceux des corps inertes ?</t>
  </si>
  <si>
    <t>importans de l’économie vivante, les résul-'tats les plus évidens de l’état pathologique,repoussent l’idée d’un principe conservateurauquel on a attribué des fonctions spéciales.On peut attaquer par un dilemme pressantla supposition d’une cause qui dénature,dans les corps vivans,les phénomènes dela physique ordinaire. Cette cause , ceprincipe est un objet abstrait ou matériel;s’il est matériel, il doit suivre, dans seseffets, l’ordre , la succession des pliéno-;mènes physiques; s’il est abstrait , il nepeut susciter des phénomènes immédiatementperceptibles: or, on prête à ce principedes affections , des attributs , desmouvemens physiques: donc il n’est autrechose qu’un résultat d’organisation ou l’organismemême. Ceux qui prendroient cetteréfutation pour une digression inutile ,n’aurôient pas saisi la méthode ou la marchede mon mémoire. ■ LXXX. En effet, les phénomènes descorps vivans sont, primordialement d’una !nature analogue à celle des corps inertes:cette vérité est le résultat d’une longuesuite de faits qui ont donné à Cuvier cetteconséquence: » on auroit donc tort de'-con^clure que les phénomènes du corps vivanttont d’un autre ordre que ceux qui résultent</t>
  </si>
  <si>
    <t>Selon l'auteur, les phénomènes des corps vivants sont, primordialement, de nature analogue à celle des corps inertes.</t>
  </si>
  <si>
    <t>PAG_00000126</t>
  </si>
  <si>
    <t>Quels sont les étapes que le médecin suit pour déterminer une maladie populaire peu connue en utilisant les analogies ?</t>
  </si>
  <si>
    <t>EN MÉDECINE. 123 teux. D’abord l’analogie ou la co-existéncedes rapports entre les divers élérnens morbifiques,que j’ai exposés^ s’applique autantà l’étude d’une maladie anomale ou seule ,qu’à la détermination d’une maladie populaireou générale , ou à la notion complexede deux maladies comparées. Si, d’après ces principes , j’avoisà déterminer,à l’aide des analogies , une maladiepopulaire peu connue.; après avoir raisonnésur les causes météorologiques, locales, en*démiques et passagères, j’appliquerois mesprincipes , ainsi qu’il suit: Partant des sensations immédiates four-*nies parles symptômes actuels , j’établirois,parmi elles, les distinctions relatives auxquatre classes &gt;que j’ai indiquées, afin dareconnoître quels sont les appareils organinques plus actuellement lésés: joignant en»6uite les idées immédiates aux sensationsmémoratives , je rechercherois l’époquediurne de l’invasion , ou de la première,apparition des symptômes; je noterois siles phénomènes circulatoires ou nerveuxse sont’montrés 6ans prodromes et subitement,pour établir le caractère contagieuxou putride de la maladie populaire.J’examinerois , ensuite , dans quel ordre ,les faits pathologiques se sont succédés;</t>
  </si>
  <si>
    <t>Selon le texte, les étapes que le médecin suit pour déterminer une maladie populaire peu connue en utilisant les analogies sont les suivantes : 1. Partir des sensations immédiates fournies par les symptômes actuels et établir les distinctions relatives aux quatre classes de symptômes pour déterminer les appareils organiques les plus actuellement lésés. 2. Joindre les idées immédiates aux sensations mémoratives pour rechercher l'époque diurne de l'invasion ou de la première apparition des symptômes. 3. Noter si les phénomènes circulatoires ou nerveux se sont montrés dans les prodromes et subitement pour établir le caractère contagieux ou putride de la maladie populaire. 4. Examiner, ensuite, dans quel ordre, les faits pathologiques se sont succédés.</t>
  </si>
  <si>
    <t>PAG_00000025</t>
  </si>
  <si>
    <t>!</t>
  </si>
  <si>
    <t>— 2 — la suite de ce travail sera pour moi, si j’en avaisencore besoin , une plus ample justification.^ Xes médecins de l’antiquité désignaient souventles maladies aiguës de l’encéphale par un seulmot, que leur fournissait le symptôme qui lesfrappait le plus: ainsi, Pline les appelait indistinctement ardor capitis ; Alexandre , coma,■ "'maispresque tous: Hippocrate, Galien, Coelius Aurelianus,Asclépiade, etc., désignaient par ce nomunique , phrénitis ( de ^v, esprit ) , toutes lesespèces de fièvres cérébrales. Les auteurs dusiècle dernier, pour la plupart, distinguaient cesmaladies en frénésie, paraplïfénésie et céphalitie: la paraphrénésic n’était autre,chose qu?une pleurésie,compliquée de délire; la frénésie se distinguaitde la céphalitie en ce que, dans là première,il y avait insomnie et délire, tandis que, dans ladeuxième, le délire était soporeux ou comateux.Plusieurs cependant prétendaient que lés mêmescauses produisaient tantôt le coma, tantôt ledélire , et désignaient toutes ces maladies par leseul nom de phrénitis. De ce nombre étaientBoerrhaave, Wansvieten, etc.; mais ces.diverses giques sur l’encéphale et ses dépendances , cite plusieurs faits où le septum lucidum et la voûte à trois piliers étaient détruits: il n’y avait 'aucun épanchement, quoiqu’on eût noté tous les signes de Vhydrocéphale (t, I, p. 195).</t>
  </si>
  <si>
    <t>PAG_00000104</t>
  </si>
  <si>
    <t>Quels sont les avantages que l'auteur escompte obtenir en utilisant une pommade plus active et en agissant sur une plus large surface ?</t>
  </si>
  <si>
    <t>'.;■;_ .; -■ _ 81 — J’avoue qu’il y à une apparence dé cruauté àemployer un remède qui préparé dé telles souffrancesau malade et qui le mutilé en quelqueSorte • mais la vie dû malade dépend de remploiénergique de la pommade stibiée, etc. ( 1) V..Inextremis morbis exlfema remédia.» Cette réponseest certainement bien forte.; mais l’objection ques’est posée l’auteur lui-même, n’en est pas moinscapable de jfaire une vive impression… C’estpour la détruire où au moins l’atténuer en grandepartie, que j’ai fait, comme oii a pu le remarquerdans, l’observation précédente, subir à. ceprocédé de très-notables modifications. J’ai penséqu’en agissant sur une plus large surface, et avecune pommade plus active, je pourrais obtenir uneffet beaucoup plus puissant et plus rapide, etque, par conséquent, je pourrais suspendre lesfrictions beaucoup plus promptement, et éviterainsi ces désorganisations profondes, qui font de ceremède un procédé vraiment effrayant et cruel: ceque j’avaisprévu est arrivé, dans tons les cas où j’yai eu recours. Ainsi, au lieu d’employer ce médi"câmentseulement sur le sinciput’■ , je fais rasertoute la tête, et je la fais frictionner et recouvrir (1) Ce procédé rappelle aussi la méthode de Valentin, qui applt*quait, dans ces cas, le moxa sur le sinciput. 6</t>
  </si>
  <si>
    <t>En utilisant une pommade plus active et en agissant sur une plus large surface, l'auteur escompte obtenir un effet beaucoup plus puissant et plus rapide, ce qui lui permettra de suspendre les frictions beaucoup plus promptement et d'éviter ainsi ces désorganisations profondes qui font de ce remède un procédé vraiment effrayant et cruel.</t>
  </si>
  <si>
    <t>PAG_00000149</t>
  </si>
  <si>
    <t>Quel est le rôle joué par la chloroforme dans le travail normal de la parturition, selon l'auteur ?</t>
  </si>
  <si>
    <t>— 126 — s’obscurcit de plus en plus; bientôt le sommeilest complet, et cependant, à chaque douleurnouvelle, toutes les forces musculaires expulsives,celles de l’utérus surtout, entrent dans une actiontrès-grande; la patiente, sans en avoir la conscience,pousse presque aussi énergiquement quesi toute la puissance de sa volonté était en jeu:l’enfant est expulsé; il pousse des cris aigus: cependantla mère n’entend rien., elle n’a riensenti; elle continue son paisible sommeil, et cen’est souvent que plusieurs minutes après, qu’ellerevient peu à peu,à elle, se réveille enfin complètement,comprendet exprime tout son bonheurd’être; idélivrée;4e; la crainte, et d’avoir évité desi longues et si; pénibles souffrances.: Cette esquissé, vraie et rapide, de l’action duchloroforme dans le travail normal de la parturition,est tracée d’après dé nombreuses observationsqu’il serait inutile et fastidieux d’insérer ici._Je vais seulement en rapporter quelques-unes,comme exemples des circonstances principalesqui peuvent déterminer son emploi; jet pour fairemieux; comprendre sa puissance et son innocuité;pour faire voir, tout de suite, à quel degré deconfiance je suis arrivé à cet égard, je citeraid’abord le fait suivant.</t>
  </si>
  <si>
    <t>PAG_00000153</t>
  </si>
  <si>
    <t>Quel était le motif pour lequel la mère demanda à être rendue insensible à nouveau pour éviter de nouvelles souffrances ?</t>
  </si>
  <si>
    <t>:_ 130 — parut évident qu’une autre douleur semblable suffiraitpour terminer l’accouchement.. Nous noushâtâmes donc de faire inspirer une dernière dosede chloroforme; une minute après, de nouveauxefforts, plus puissants encore, se produisirent:l’enfant, qui fut expulsé le plus heureusementpossible, fit aussitôt entendre ses cris, dont lamère n’eut pas la moindre connaissance; ce nefut que dix minutes après, que, commençant àsortir de son paisible sommeil, elle nous suppliade lui rendre bien vite son insensibilité potir luiéviter de nouvelles souffrances: on fut obligé delui présenter sa petite fille pour la convaincre quetout était terminé, et qu’elle n’avait plus à redouteraucune douleur. Elle a été nourrice, et lessuites de couches ont été, on ne peut plus heureuses.. ■ ■'■ DEUXIÈME OBSERVATION. Volume énorme de L’enfant, douleurs excessivement pénibles,épuisement et découragement déterminant l’emploidu chloroformev \ ' — Mm% Paul (passage Bellivet) (30 juin 1852).était aux prises avec les douleurs d’un deuxièmeaccouchement… Elle avait, six ans auparavant,donné naissance à une fille forte et bien consti-</t>
  </si>
  <si>
    <t>PAG_00000154</t>
  </si>
  <si>
    <t>Quel est le but de l'utilisation du chloroforme dans ce cas ?</t>
  </si>
  <si>
    <t>tuée, mais eela après trois jours des plus cruellessouffrances… Il était quatre heures du matin,lorsque je fus appelé: les douleurs avaient commencédans la nuit précédente; elles avaient lieuprincipalement dans les reins, c’est pourquoicette dame, était épuisée de fatigue, très-agitéeet toute démoralisée. La tête était dans l’excavation,le col entièrement,dilaté; la poche des eauxs’était ouverte à-trois heures; les douleurs, depuisce moment, n’en étaient que plus pénibleset chacune d’elles arrachait à la patiente des crisdéchirants. Je fis alors respirer 2 grammes dechloroforme, avec toutes les précautions nécessaires.La respiration n’en fut nullement troublée:en cinq minutes, je pus, sans aucune crainte ,arriver au sommeil presque complet: le poulsétait tombé de 100 à 70 pulsations par minute(nous avons déjà plusieurs fois, dans des cassemblables, observé cette remarquable diminu- ,tion,de fréquence) ; les contractions conservèrent 'leur régularité et leur force. Quelques secondesavant chaque douleur, nous ajoutions quelquesgouttes de notre médicament h et elles se passaientsans la plus légère plainte, la physionomie conservanttout son calme et une apparence de bien-,être et de satisfaction inexprimables… Plusieursfois il nous arriva de négliger, pendant quelques</t>
  </si>
  <si>
    <t>PAG_00000171</t>
  </si>
  <si>
    <t>Quel est le motif pour lequel le médecin a appliqué du chloroforme à la patiente ?</t>
  </si>
  <si>
    <t>— 1Z|8 — leurs de reins avaient presque entièrement disparu,les contractions utérinesxlevinrent beaucoupplus fortes, et, à quatre heures, la dilatation ducol était complète, et la tête avait franchi ledétroit supérieur, mais la patiente se plaignaitalors d’une céphalalgie beaucoup plus grande^elle devint très-agitée et fut bientôt reprise d’uneviolente attaque d’éclaqipsie. Je fis aussitôt respirerune forte dose de chloroforme: lé calme serétablit presque immédiatement, et je me hâtaide faire l’application du forceps. Cependant oncontinuait les inhalations, dé sorte que Taccojir ; chement se ! termina dans une insensibilité coiïhplètede la malade, provoquée à la fois par lacongestion cérébrale et par le chloroformé. L’enfantdonna presque aussitôt des signes de vie; ilpesait environ 3 kilogrammes…. Le sommeil pài-rsible, mais comateux, persista pendant, six heuresencore, malgré l’emploi des sinapismes aux ex-?trémités inférieures et.des compresses froides surla tête. Mais, ayant ….alors"', combiné ces moyensavec une nouvelle saignée de &amp;OQ/grammesv;lamalade; ouvrit lés^ yeux , - me reconnut&gt; apprit;, ,avec un sourire de bonheur, son heureuse déli-rvrance et l’existence de sa petite fille. .Dépuis ce moment, la céphalalgie et le sommeilallèrent en diminuant: quarante-huit heures</t>
  </si>
  <si>
    <t>PAG_00000034</t>
  </si>
  <si>
    <t>Quel est le rôle que joue le premier volume du traité de pathologie médico-chirurgicale selon l'auteur ?</t>
  </si>
  <si>
    <t>— 29 - vérités que des médecins ne manqueraient pas des’approprier, en attendant la publication des autresparties de ce traité. Je les ferai disparaître aussitôtcette publication. Ce volume semble, par, son titre, être isolé dureste du sujet, et en effet, on peut le considérercomme tel; cependant il est vrai de dire aussi, qu’ildeviendra indispensable pour celui qui voudra étendreses idées sur le sujet entier, et, sous ce rapport,on doit le considérer comme le premier volume dutraité de pathologie médico-chirurgicale.</t>
  </si>
  <si>
    <t>Selon l'auteur, le premier volume du traité de pathologie médico-chirurgicale joue le rôle d'un volume indispensable pour étendre les idées sur le sujet entier, et donc, il est considéré comme le premier volume du traité.</t>
  </si>
  <si>
    <t>Quel est le rôle que joue le médecin dans la compréhension de la nature et de la vie organique, selon l'auteur du texte ?</t>
  </si>
  <si>
    <t>— 38 —rendant hommage,, les dents comme l’estomac del’homme créés en partie comme ceux de l’animalcarnassier, et les instincts de l’un comme ceux desautres. ne jamais se démentir, ce langage à aussi sonempire, et avec moins de pompe, il est plus écouté,lors même qu’on honore le génie de Rousseau. Qu’onmédite les erreurs des grands hommes dans le sujetqui nous occuppe, et partout vous observerez quel’esprit qui les rectifie est l’esprit du médecin; et lejour où il généralisera sa philosophie, si le genre humainn’est pas ingrat, il lui élèvera un temple. Partout l’homme s’instruit sur l’homme, parce quece roi des êtres appartient à l’univers; si à peine s’estilformé , comme médecin, une idée vaste des animaux,qu’il porte ses regards attentifs sur un genred’êtres non moins intéressans que les premiers; etles végétaux se présentent à ses méditations profondes.Le médecin qui a dit que c’étaient des animauxfixés à la terre, fut un grand génie; et celuiqui nous les peignit comme sensibles, comme douésd’organes et ayant des fonctions différentes, et quidevaient, comme nous, leur existence à l’amour,ne sera jamais assez couronné; et qu’était cet homme?Un médecin, l’immortel Linnée. Je ne dirai pasquelle est leur utilité dans la nature; mais en les considérantcomme doués d’une vie organique que l’ontrouve également dans l’homme, le médecin à apprisà jeter sur sa nature un jour plus grand quecelui qui résulte de l’anatomie comparée. Le tempsne me paraît pas loin où l’on se servira plus des végétauxque des animaux pour appprécier nos maladies,et où l’on aura la conviction intime qu’il exis-</t>
  </si>
  <si>
    <t>PAG_00000118</t>
  </si>
  <si>
    <t>Comment évalue-t-on le travail de Bichat dans le texte ?</t>
  </si>
  <si>
    <t>— 113 — dévoile dans ses Recherches sur la vie et la mort;poursuivant sa noble carrière; il voit les deux grandesdivisions organiques, composées d’un ensemble d’appareils,et ceux-ci d’organes, et peignant la naturedans ses divisions principales, il nous livre l’anatomiedescriptive. Jusqu’à lui, cette science sans base,sans division fondamentale, ayant une marche incohérente,dépourvue de toute physiologie, surtout decette espèce de groupe d’organes qui concourt à unefonction donnée, et qui se trouve si bien peinte dansBichat, aussi froide que le cadavre qu’elle copie , neprésentant que des descriptions sans nulle analyse,et d’un style toujours lourd et diffus à la fois , pritsous la main de ce génie une marche imposante, etsortit pour toujours de l’enceinte rétrécie des écoles.Tant qu’il existera des hommes qui se plaisent dansles ouvrages exacts sous tous les rapports , ce queBichat nous a laissé de l’anatomie descriptive, serapour eux un modèle inimitable, et aura pour laraison un charmé inexprimable. Il a fallu tout l’empirede l’habitude et du pouvoir de fa médiocrité,pour oser l’arracher des mains du jeune élève. Nuln’a mieux rempli toutes les conditions qu’exige unouvrage de ce genre; et en rappelant le discoursqui précède cet ouvrage, j’aurai dit quel est ici lemérite de Bichat, ou plutôt comparez les divers écritsqui existent sur ce sujet, et quelle supériorité votreame accordera à celui de Bichat, même dans la partieque ses élèves nous ont transmise, et qui est pourM. le professeur Roux un de ces titres de gloire quine périront jamais. Bichat marche sur le plan général de la nature, 8</t>
  </si>
  <si>
    <t>Selon le texte, le travail de Bichat est évalué comme suit : * Il a créé un modèle inimitable en anatomie descriptive qui restera pour toujours un modèle pour les étudiants. * Il a dévoilé les deux grandes divisions organiques et a peint la nature dans ses divisions principales. * Il a apporté une marche imposante et a sorti l'anatomie descriptive de l'enceinte rétrécie des écoles. * Il a rempli toutes les conditions qu'exige un ouvrage de ce genre. * Il a une supériorité sur les écrits existants sur le sujet. * Il a une grande gloire qui ne périra jamais, selon M. le professeur Roux.</t>
  </si>
  <si>
    <t>PAG_00000178</t>
  </si>
  <si>
    <t>Quels sont les principaux griefs que l'auteur du texte adresse au Cours de clinique et à son auteur ?</t>
  </si>
  <si>
    <t>- 171 - ble! et puis, qu’on se fatigue la mémoire et l’intelligencepour apprendre à diagnostiquer! L’auteur était dans l’embarras pour passer d’unsujet à un autre, et, à l’aide de cette fausse proposition,voici sa grande oeuvre: il nous donne untableau de l’encéphalite, qui ne peint pas plus uneinflammation du cerveau , qu’il ne décrit celle desméninges sous le nom de méningites; et partout, ilprend une complication d’une maladie générale primitivepour cette affection même ou une partie decette dernière pour le tout, erreur qu’il renouvellesans cesse; ou bien, remontant à l’état organiquesans interroger les causés; il est si obscur que toutcela fait que je le quitte pour le juger en général.J’aurais bien désiré toucher à l’article coqueluche,qui est pour lui d’un caractère spécifique , tandis quel’asthme appartient à une lésion organique , et luiprouver que, avec ces contradictions j ses idées despécialité et de contagion, il rappelle les heureuxtemps où, comme aujourd’hui, on admettait ce querien ne démontre: mais je sens que. je suis déjà long. L’auteur du Cours de clinique, considéré en généraldans ses deux premiers volumes, est loin d’avoirconcouru aux progrès des connaissances de nosmaux. La science a des principes généraux, et lui,rétrécissant le génie de la nature, ôtant à tous lescorps organisés le feu de Prométhée, transforme cesprincipes en fonctions, et, dans cette science, il est àl’unisson de celui qui chercherait à nier les principesde Newton en physique, ou de Lavoisier en chimie.Bichat porta jusqu’à l’évidence la nécessité de remonter,non aux organes, mais aux élémens organiques;</t>
  </si>
  <si>
    <t>PAG_00000266</t>
  </si>
  <si>
    <t>Quels sont les avantages que les médecins de l'époque considèrent comme plus importants : les connaissances acquises par l'expérience ou les autorités ?</t>
  </si>
  <si>
    <t>— 259 — autre époque, la science ne fut plus riche; mais, jele redis encore, et je le redirai toujours, avec tous cesavantages, nous n’avons que des notions imparfaitesdans la partie la plus importante de la science, danscelle qui embrasse les connaissances de nos maux.Sur ce terrain, nos pères, moins brillans, étaient plusprofonds, parce qu’ils écoutaient plus la nature que lesautorités. Au reste; cette opinion est commune, etla Faculté de médecine de Paris l’a, en quelquesorte, mise, l’année dernière, au concours pour l’agrégation.Un homme est submergé, il périt dansles eaux; tous les phénomènes, morbides qui se passentalors semblent ne pas devoir nous échapper;mille expériences sont faites sur ce sujet, et cependantoù est la vérité pour un esprit qui ne hasarderien? La Faculté sent le vide qui existe sur ce sujetset, dès lors, elle demande si l’on peut reconnaîtreles signes certains de la mort par submersion. Toutel’antiquité eut la conviction qu’il existait une foulede maladies dépendantes d’une altération soit primitive,soit consécutive des humeurs: cette opinionsubsiste jusque vers la fin du siècle dernier; maisalors une autre opinion s’élève, triomphe, et l’onne voit plus que des maladies dépendantes d’une altérationprimitive des solides. Quelques années s’écoulent,et la Faculté attentive, à l’expérience, etincapable d’encenser des opinions erronées, demandes’il n’existe pas des maladies dépendantes d’une altérationprimitive de nos humeurs, Voilà sa conduite; etalors que penser de l’assurance de ceux qui affirmentlà où elle doute? Que l’on parcoure toutes les ques17.</t>
  </si>
  <si>
    <t>PAG_00000303</t>
  </si>
  <si>
    <t>Quel est le lien entre les tissus fibreux et séreux et la douleur, selon l'auteur du texte ?</t>
  </si>
  <si>
    <t>— 296 — voriser les frottemens des feuillets séreux, le maln’eut jamais, été envisagé comme on l’a fait, et l’onne se fût pas avisé de saigner pendant le frissonviolent qui accompagne ces affections morbides, derecourir aux sangsues quand le mal est très-grave, et les épithèmes émolliens eussent été repoussés; ainsique les lavemens et toutes les boissons qu’on prodigue.Voilà une partie de ce qu’on eût fait, et l’onn’aurait pas vu ces maladies se prolonger des semainesentières au lieu de se terminer en un ou quatre jours;la guérison, toujours rare, n’être due qu’aux effortsorganiques, et l’on serait arrivé à des succès tels quel’on aurait constamment guéri les neuf dixièmes, aumoins, de ces maux, au lieu de n’avoir pour résultatqu’une mort presque constante quand, ils sont graves.Ici le tissu, envisagé en général, ne peut jamaisêtre l’expression de la maladie qu’on lui attribue.;mais qui jamais se serait douté qu’après avoir placé laphrénésie dans les membranes du cerveau, c’est-à-direqu’après avoir fait parler le même langage de douleuraux tissus fibreux et séreux, on oserait un jourémettre l’opinion que des phlegmasies de l’arachnoïdecausent le délire. Mais a-t-on vu et bien vu ce qu’onavance? Non; et alors sur quoi se fonde-t-on pour soutenirsa thèse? Sur une nouvelle combinaison d’idéesabsurdes que repoussent et la structure des tissuset leurs fonctions; car, avant tout, il aurait fallu démontrer la phlogose de la séreuse, et c’est ce que l’onn’a pas fait. Quand je veux me rendre compte, à l’aidede l’Anatomie générale, de ce qu’on dit, je ne suis passurpris que presque tous les médecins repoussent ce</t>
  </si>
  <si>
    <t>Selon l'auteur du texte, il n'y a pas de lien entre les tissus fibreux et séreux et la douleur. En effet, il affirme que le tissu, considéré en général, ne peut jamais être l'expression de la maladie qu'on lui attribue. Il critique également l'idée que des phlegmasies de l'arachnoïde pourraient causer le délire, car il n'y a pas de preuve scientifique pour soutenir cette thèse.</t>
  </si>
  <si>
    <t>PAG_00000307</t>
  </si>
  <si>
    <t>Comment expliquez-vous l'impossibilité de la phlegmasie dans le cœur, étant donné que les muscles du cœur sont conçus pour être en mouvement permanent ?</t>
  </si>
  <si>
    <t>— 300 —il être? Le tissu musculaire, en offrant autant et plusd’obstacle à la formation des phlegmasies, doit enconserver aussi long-temps, les traces.Lorsque dans les muscles de la vie animale, on nepeut retrouver l’existence des phlegmasies, quoiquela quantité de tissu cellulaire qui environne chaquefibre soit abondant, ce qui pourrait contribuer à lanaissance de la maladie, il est non moins certain queces affections ne sont pas dans des muscles de la vie organique , et qu’elles sont impossibles dans le coeurl’analogie va nous servir à prouver cette dernièreproposition. Que se passe-t-il dans un rhumatisme?L’impossibilité de toute contraction nous frappe, ladouleur cruelle qui se manifeste par le plus légermouvement nous force à ce repos; or si l’on considère,la structure du coeur, si l’on fait attention que ces fibressont fortement serrées les unes contre les autres,que le tissu cellulaire existe à peine , qu’il est organisépour être très-résistant à cause des fonctions importantesqu’il remplit, et qu’il est forcé d’être toujours, en mouvement , de contracter et d’étendrealternativement ses fibres, et d’accroître la cause de la douleur par ses propres contractions, je le…demande, comment voudrait-on que ce qui: est impossible,pour le long dorsal par exemple, eût lieu pourle coeur? Sans doute comme les muscles extérieurs,celui du coeur peut éprouver des douleurs, et c’estce, qu’on a décrit sous le nom de cardite; mais celle-ciconsidérée comme phlegmasie, est de toute impossibilité; voyez si tel muscle que ce soit n’est pas condamnéau repos, quand le tissu cellulaire subjacent esten état de flegmon. Or; croit-on que ce phénomène,</t>
  </si>
  <si>
    <t>Selon le texte, l'impossibilité de la phlegmasie dans le cœur est due à la structure du cœur elle-même. Les fibres du cœur sont fortement serrées les unes contre les autres, ce qui rend impossible la formation d'une phlegmasie. De plus, le tissu cellulaire du cœur est organisé pour être très-résistant et en mouvement permanent, ce qui rend également impossible la formation d'une phlegmasie. En d'autres termes, les muscles du cœur sont conçus pour être en mouvement permanent, ce qui exclut la possibilité de la phlegmasie.</t>
  </si>
  <si>
    <t>PAG_00000308</t>
  </si>
  <si>
    <t>Pourquoi le système osseux est-il souvent oublié dans les études sur la goutte et le rhumatisme, alors qu'il est affecté par les mêmes problèmes que les tissus mentionnés dans le texte ?</t>
  </si>
  <si>
    <t>— 301 —n’aura pas lieu a plus forte raison, si les capillairessanguins musculaires sont engorgés, et le mêmefluide circulant ensuite dans les capillaires à fluideblanc de l’organe affecté? Jusqu’ici rien que de simple dans l’erreur: l’onprend ce qu’on imagine pour se rendre compte dela maladie, pour la maladie elle-même; mais aumoins l’on ne voit qu’un tissu souffrant, et c’estbeaucoup, après plus de mille ans d’erreurs, d’avoirosé admettre, ces idées. S’agit-il au contraire d’uneaffection qui semble, appartenir à plusieurs tissus,alors la goutte arrive, et l’éclectique nous dit quec’est une affection inflammatoire qui semble embrasser,la totalité des organes articulaires, les tendons,les ligamens, les synoviales, et les cartilages. Voilàdonc la goutte qui devient le rhumatisme, et les maladies,tendineuses se trouvent sur le même rang quecelui des synoviales. Comme tous ces tissus ontbeaucoup d’analogie entre eux sous le rapport de l’absencede capillaires sanguins, pourquoi a-t-on oubliéle système osseux dont les extrémités des os longsse plaignent en même temps que les tissus que l’onvient, d’énumérer, qui s’altèrent même comme eux,et qui parfois sont susceptibles d’un gonflement considérable? … Encore, si après ces erreurs on ne tombait pasdans d’autres, on pourrait, jusqu’à au certain point,se défendre; mais à un mal jusqu’ici appelé goutterégulière, ou affection inflammatoire des tissus lesplus difficiles à s’enflammer, succède une affectionqui trouble les fonctions, des viscères, tels quel’estomac, les poumons, le coeur, etc., et vous allez</t>
  </si>
  <si>
    <t>Selon le texte, le système osseux est souvent oublié dans les études sur la goutte et le rhumatisme car il est considéré comme un tissu qui a beaucoup d'analogie avec les autres tissus affectés (tendons, ligamens, synoviales, cartilages), et qui souffrent également de problèmes de capillarisation sanguine. Cependant, il est oublié car on se concentre principalement sur les tissus qui semblent être les plus affectés, tels que les articulations, les tendons, les ligamens, les synoviales et les cartilages, et non sur le système osseux qui, bien qu'il soit également affecté, est considéré comme moins important.</t>
  </si>
  <si>
    <t>PAG_00000373</t>
  </si>
  <si>
    <t>Quel est le rôle de la nature selon l'auteur, et comment s'exprime-t-il envers elle ?</t>
  </si>
  <si>
    <t>— 368 — qu’elles ne paraissent qu’à travers mille obstacles, etqu’il y a toujours plus de peines, de soucis et de périlsattachés au courage qui cherche à leur donnerle prix qu’elles méritent, qu’à les inventer; mais jen’ignore point que cette lutte est nécessaire , afinqu’elles reçoivent le sceau de leur valeur, et qu’ellespuissent devenir le patrimoine de celui qui veille àla conservation de son semblable. Sans doute lepassé me dit qu’elles peuvent ne point occuper le cerdeque leur donne leur caractère; qu’elles peuventmême être anéanties; mais qu’importent ces souvenirs?Amant idolâtre de la nature, je ne puis la renier; l’étudier, la comprendre, fut toujours ma félicité;elle a reçu le sacrifice de mes plus beaux jours;je n’ai pas encore vécu comme les autres hommes;ô Jean-Jacques! ô Bichat! je veux, à votre exemple,qu’elle ait ma vie tout entière. Au reste, pourquoim’alarmer sur le sort des vérités qu’elle m’inspira,que réfléchit partout l’observation , et oùnous conduit le prince des physiologistes? Gravées ,dans nos ames, de telle sorte, que la plus légère attentionles met en évidence, leurs principes du ressortde la raison, toutes soeurs des vérités les plus simpleset les mieux connues, toutes unies par un liende famille si étroit que celle qui se montre la premièreest une partie constituante de celle qui la suit,formant, par leur réunion avec celles dévoilées dansl’antiquité et dans ces derniers temps, un ensemble;qui se peint facilement à notre esprit, et dont tousles détails trouvent une place aisée dans notre mémoire, et d’une simplicité telle que celui qui les apprendcroit les connaître d’avance, qu’elles rempla-</t>
  </si>
  <si>
    <t>PAG_00000374</t>
  </si>
  <si>
    <t>— 369 — cent ses erreurs sans aucune violence pour ses esprits,qu’elles font marcher l’élève supérieur au maître quiles dédaigne, et quelles enlèvent de nobles suffrages;j’ose espérer qu’elles se défendront par elles-mêmes. 24</t>
  </si>
  <si>
    <t>Quel est le but de l'application d'une autre anse au-dessus du fragment inférieur du bras pour maintenir la fracture ?</t>
  </si>
  <si>
    <t>■ m ■ '; appuyait le coude, et qui étant fortement tendue,avait pour effet non seulement de supporter lepoids du bras, mais encore d’élever le fragmentinférieur et de le rétenir dans un contact intimeavec le bout supérieur. Afin d’assurer la permanencede ce résultat et pour obvier au relâchement ou àl’allongement de la bande , j’appliquai au-dessus decette dernière une autre anse faite avec du fortcarton et dont les chefs terminaux vinrent se croisersur l’épaule. Quelques circulaires servirent à fixertout ce système et à maintenir le bras contre lethorax. Le tout était enduit de colle amylacée aufur et à mesure de l’application. L’avant-bras futsoutenu par Une petite écharpe. Le malade futretenu au lit et condamné au repos le plus absolu,,jusqu’à la dessiccation complète du bandage; aprèsquoi, il lui fut permis de faire de l’exercice commepar le passé. Placée dans ces conditions nouvelles, la fracturesuivit à peu de chose près la marche des fracturesrécentes. Au seizième jour, l’examen du membredémontra un commencement de consolidation. Lemême appareil fut renouvelé avec les mêmes préi.cautions, et gardé jusqu’au 17 avril, où l’on cessad’en faire usage. La consolidation fut donc complèteau quarante-septième jour du nouveau traitement.</t>
  </si>
  <si>
    <t>Le but de l'application d'une autre anse au-dessus du fragment inférieur du bras pour maintenir la fracture est d'assurer la permanence du résultat et d'obvier au relâchement ou à l'allongement de la bande.</t>
  </si>
  <si>
    <t>PAG_00000193</t>
  </si>
  <si>
    <t>Quel est le rôle que joue la fistule dans l'opération décrite par SANSÔN et VACCA ?</t>
  </si>
  <si>
    <t>méthode" de SANSÔN et VACCA que d’aucune autreopération. ;: En effet, il était impossible de méconnaître, cherÂUBERT, les efforts déjà tentés par là nature pourarriver à une expulsion spontanée des calculs vésicaûx.La fistule établie était évidemment une conséquencedu travail ulcératif qui avait éliminé l’un deces corps étrangers en le portant dans le rectum.Dans ce point y cette oeuvre d’élimination étaitaccomplie, puisque la fistule présentait dés bords entièrementcicatrisés. En outre, l’état actuel de laprostate, sa projection vers la cavité rectale, la fontede son parenchyme, sa transformation en une coquepresque uniquement fibreuse, l’amincissement desparois de cette coque, tout cet ensemble de conditionsanatomiques n’indiquait-il pas que l’inflammationulcérative ouvrait une nouvelle voie dansle tube intestinal, et que, dans ce point, l’opérationpouvait réellement être considérée comme à moitiéfaite? Le chirurgien n’avait, à notre avis, qu’àmettre un complément à cet acte pathologique qui,sous l’empire de la puissance médicatrice, tendait àopérer la délivrance du sujet par une destruction detissu, fort redoutable sans doute dans ses conséquences,mais qui était le seul moyen dont lanature pût disposer. L’instrument tranchant devaitdonc terminer la section de la portion de cloisonrecto-prostatique qui existait encore , et ouvrir ?</t>
  </si>
  <si>
    <t>Selon le texte, la fistule joue un rôle dans l'opération décrite par SANSÔN et VACCA en tant que conséquence du travail ulcératif qui a éliminé l'un des corps étrangers (le calcul vésical) en le portant dans le rectum. La fistule a déjà accompli une partie de l'opération d'élimination, car ses bords sont entièrement cicatrisés.</t>
  </si>
  <si>
    <t>Eval</t>
  </si>
  <si>
    <r>
      <rPr>
        <rFont val="Calibri"/>
        <color theme="1"/>
      </rPr>
      <t>262 SYMPTOMATOLOGIE. lèvres se sèchent, et la figure prend l’aspect hippocratique quepeuvent offrir les malades atteints de péritonite au dernier degré. J’ai vu une jeune fille, dont l’histoire sera citée plus loin, présenterces accidents à un degré tel, que tous les assistants, parmi lesquelsse trouvaient des praticiens très habitués aux malades, etmoi-même, pensaient qu’elle n’avait plus vingt-quatre heures àvivre, si l’on ne parvenait point, par un moyen quelconque, à entraverles accidents, hasard que la malade a eu le bonheur de voirse réaliser. Deux autres symptômes qui ne manquent jamais, pour peu quel’entéralgie ait une certaine intensité, apparaissent bientôt. L</t>
    </r>
    <r>
      <rPr>
        <rFont val="Calibri"/>
        <color rgb="FFFF0000"/>
      </rPr>
      <t>e premierest la rétention tellement complète des urines dans la vessie,que les malades ne rendraient pas une goutte d’urine, si l’onn’introduisait une sonde dans la vessie. Cette rétention est le plusordinairement sans douleur, l’introduction de la sonde elle-mêmene provoque pas de sensation trop pénible; il existe alors uneparalysie des parois de la vessie, en même temps qu’un étatspasmodique du col. Le second accompagnement est la constipation,également complète et invincible, avec constriction dessphincters de l’anus et insensibilité des parois du rectum et ducôlon.</t>
    </r>
    <r>
      <rPr>
        <rFont val="Calibri"/>
        <color theme="1"/>
      </rPr>
      <t xml:space="preserve"> Les malades passeraient des semaines entières sans rendredes selles, si l’on n’employait pas les moyens propres à les provoquer,et encore ces moyens n’agissent-ils ordinairement que d’unemanière lente et incomplète. Il est rare que ces malades ne soient point en même temps atteintesd’aménorrhée, de douleurs dans le haut des Cesses et dansles annexes de l’utérus; et il est rare encore que le travail qui sefait aux époques menstruelles, même chez les aménorrhéiques,n’amène pas un accroissement notable des phénomènes de l’entéralgie. Portée au dernier degré, il serait impossible que cette formed’entéralgie, si elle durait quelque temps, n’amenât pas la mort,à raison de la perturbation qu’elle introduit dans les fonctionsprincipales; et bien que les auteurs n’en citent pas d’exemples, j’aila conviction qu’il a dû s’en rencontrer, mais qu’ils sont restésignorés et probablement méconnus. A un degré moins intense, cet ensemble si constant de troublesabdominaux se maintient et persiste pendant des mois, et souventpendant plus d’une année, avec une ténacité désespérante, et uneimmobilité qui contraste d’une manière étonnante avec la mobilité</t>
    </r>
  </si>
  <si>
    <t>The answer isin the question</t>
  </si>
  <si>
    <t xml:space="preserve">Not a good question </t>
  </si>
  <si>
    <t>Answer in the question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</si>
</sst>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color rgb="FF000000"/>
      <name val="Arial"/>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D0E0E3"/>
        <bgColor rgb="FFD0E0E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horizontal="center" vertical="top"/>
    </xf>
    <xf borderId="0" fillId="0" fontId="3" numFmtId="0" xfId="0" applyAlignment="1" applyFont="1">
      <alignment readingOrder="0"/>
    </xf>
    <xf borderId="0" fillId="0" fontId="3" numFmtId="0" xfId="0" applyFont="1"/>
    <xf borderId="0" fillId="2" fontId="3" numFmtId="0" xfId="0" applyAlignment="1" applyFill="1" applyFont="1">
      <alignment shrinkToFit="0" wrapText="1"/>
    </xf>
    <xf borderId="0" fillId="0" fontId="3" numFmtId="0" xfId="0" applyAlignment="1" applyFont="1">
      <alignment shrinkToFit="0" wrapText="1"/>
    </xf>
    <xf borderId="0" fillId="0" fontId="4" numFmtId="0" xfId="0" applyAlignment="1" applyFont="1">
      <alignment horizontal="right" vertical="bottom"/>
    </xf>
    <xf borderId="0" fillId="3" fontId="3" numFmtId="0" xfId="0" applyAlignment="1" applyFill="1" applyFont="1">
      <alignment shrinkToFit="0" wrapText="1"/>
    </xf>
    <xf borderId="0" fillId="4" fontId="5" numFmtId="0" xfId="0" applyAlignment="1" applyFill="1" applyFont="1">
      <alignment horizontal="left" readingOrder="0"/>
    </xf>
    <xf borderId="0" fillId="0" fontId="4" numFmtId="0" xfId="0" applyAlignment="1" applyFont="1">
      <alignment vertical="bottom"/>
    </xf>
    <xf borderId="0" fillId="0" fontId="3" numFmtId="0" xfId="0" applyAlignment="1" applyFont="1">
      <alignment readingOrder="0" shrinkToFit="0" wrapText="1"/>
    </xf>
    <xf borderId="0" fillId="5" fontId="3" numFmtId="0" xfId="0" applyAlignment="1" applyFill="1" applyFont="1">
      <alignment readingOrder="0"/>
    </xf>
    <xf borderId="0" fillId="3" fontId="3" numFmtId="0" xfId="0" applyAlignment="1" applyFont="1">
      <alignment readingOrder="0"/>
    </xf>
    <xf borderId="0" fillId="2" fontId="3" numFmtId="0" xfId="0" applyAlignment="1" applyFont="1">
      <alignment readingOrder="0"/>
    </xf>
    <xf borderId="0" fillId="6" fontId="3" numFmtId="0" xfId="0" applyAlignment="1" applyFill="1" applyFont="1">
      <alignment shrinkToFit="0" wrapText="1"/>
    </xf>
    <xf borderId="0" fillId="6" fontId="3" numFmtId="0" xfId="0" applyAlignment="1" applyFont="1">
      <alignment readingOrder="0" shrinkToFit="0" wrapText="1"/>
    </xf>
    <xf borderId="0" fillId="6" fontId="3" numFmtId="0" xfId="0" applyAlignment="1" applyFont="1">
      <alignment readingOrder="0"/>
    </xf>
    <xf borderId="0" fillId="6" fontId="4" numFmtId="0" xfId="0" applyAlignment="1" applyFont="1">
      <alignment horizontal="right" vertical="bottom"/>
    </xf>
    <xf borderId="0" fillId="6" fontId="3" numFmtId="0" xfId="0" applyFont="1"/>
    <xf borderId="0" fillId="4" fontId="5" numFmtId="0" xfId="0" applyAlignment="1" applyFont="1">
      <alignment horizontal="left" readingOrder="0" shrinkToFit="0" wrapText="1"/>
    </xf>
    <xf borderId="0" fillId="7" fontId="3" numFmtId="0" xfId="0" applyAlignment="1" applyFill="1" applyFont="1">
      <alignment shrinkToFit="0" wrapText="1"/>
    </xf>
    <xf borderId="0" fillId="7" fontId="3" numFmtId="0" xfId="0" applyAlignment="1" applyFont="1">
      <alignment readingOrder="0" shrinkToFit="0" wrapText="1"/>
    </xf>
    <xf borderId="0" fillId="7"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49.29"/>
    <col customWidth="1" hidden="1" min="5" max="5" width="89.0"/>
    <col customWidth="1" min="6" max="26" width="8.71"/>
  </cols>
  <sheetData>
    <row r="1">
      <c r="B1" s="1" t="s">
        <v>0</v>
      </c>
      <c r="C1" s="1" t="s">
        <v>1</v>
      </c>
      <c r="D1" s="2" t="s">
        <v>2</v>
      </c>
      <c r="E1" s="2" t="s">
        <v>3</v>
      </c>
      <c r="F1" s="3" t="s">
        <v>4</v>
      </c>
      <c r="G1" s="4" t="s">
        <v>5</v>
      </c>
    </row>
    <row r="2" hidden="1">
      <c r="A2" s="1">
        <v>0.0</v>
      </c>
      <c r="B2" s="5">
        <v>1025126.0</v>
      </c>
      <c r="C2" s="5" t="s">
        <v>6</v>
      </c>
      <c r="D2" s="6" t="s">
        <v>7</v>
      </c>
      <c r="E2" s="7" t="s">
        <v>8</v>
      </c>
      <c r="F2" s="8">
        <v>0.0</v>
      </c>
    </row>
    <row r="3">
      <c r="A3" s="1">
        <v>1.0</v>
      </c>
      <c r="B3" s="5">
        <v>1025126.0</v>
      </c>
      <c r="C3" s="5" t="s">
        <v>9</v>
      </c>
      <c r="D3" s="9" t="s">
        <v>10</v>
      </c>
      <c r="E3" s="7" t="s">
        <v>11</v>
      </c>
      <c r="F3" s="8">
        <v>1.0</v>
      </c>
      <c r="G3" s="4" t="s">
        <v>12</v>
      </c>
    </row>
    <row r="4" hidden="1">
      <c r="A4" s="1">
        <v>2.0</v>
      </c>
      <c r="B4" s="5">
        <v>1025126.0</v>
      </c>
      <c r="C4" s="5" t="s">
        <v>13</v>
      </c>
      <c r="D4" s="6" t="s">
        <v>14</v>
      </c>
      <c r="E4" s="7" t="s">
        <v>15</v>
      </c>
      <c r="F4" s="8">
        <v>0.0</v>
      </c>
    </row>
    <row r="5" hidden="1">
      <c r="A5" s="1">
        <v>3.0</v>
      </c>
      <c r="B5" s="5">
        <v>1025126.0</v>
      </c>
      <c r="C5" s="5" t="s">
        <v>16</v>
      </c>
      <c r="D5" s="7" t="s">
        <v>17</v>
      </c>
      <c r="E5" s="7" t="s">
        <v>18</v>
      </c>
      <c r="F5" s="8">
        <v>0.0</v>
      </c>
    </row>
    <row r="6" hidden="1">
      <c r="A6" s="1">
        <v>4.0</v>
      </c>
      <c r="B6" s="5">
        <v>1025126.0</v>
      </c>
      <c r="C6" s="5" t="s">
        <v>19</v>
      </c>
      <c r="D6" s="7" t="s">
        <v>20</v>
      </c>
      <c r="E6" s="7" t="s">
        <v>21</v>
      </c>
      <c r="F6" s="8">
        <v>0.0</v>
      </c>
    </row>
    <row r="7">
      <c r="A7" s="1">
        <v>5.0</v>
      </c>
      <c r="B7" s="5">
        <v>1025127.0</v>
      </c>
      <c r="C7" s="5" t="s">
        <v>22</v>
      </c>
      <c r="D7" s="7" t="s">
        <v>23</v>
      </c>
      <c r="E7" s="7" t="s">
        <v>24</v>
      </c>
      <c r="F7" s="8">
        <v>1.0</v>
      </c>
      <c r="G7" s="4" t="s">
        <v>25</v>
      </c>
    </row>
    <row r="8" hidden="1">
      <c r="A8" s="1">
        <v>6.0</v>
      </c>
      <c r="B8" s="5">
        <v>1025130.0</v>
      </c>
      <c r="C8" s="5" t="s">
        <v>26</v>
      </c>
      <c r="D8" s="7" t="s">
        <v>27</v>
      </c>
      <c r="E8" s="7" t="s">
        <v>28</v>
      </c>
      <c r="F8" s="8">
        <v>0.0</v>
      </c>
    </row>
    <row r="9">
      <c r="A9" s="1">
        <v>7.0</v>
      </c>
      <c r="B9" s="5">
        <v>1025130.0</v>
      </c>
      <c r="C9" s="5" t="s">
        <v>29</v>
      </c>
      <c r="D9" s="7" t="s">
        <v>30</v>
      </c>
      <c r="E9" s="7" t="s">
        <v>31</v>
      </c>
      <c r="F9" s="8">
        <v>1.0</v>
      </c>
      <c r="G9" s="4" t="s">
        <v>32</v>
      </c>
    </row>
    <row r="10">
      <c r="A10" s="1">
        <v>8.0</v>
      </c>
      <c r="B10" s="5">
        <v>1025130.0</v>
      </c>
      <c r="C10" s="5" t="s">
        <v>33</v>
      </c>
      <c r="D10" s="7" t="s">
        <v>34</v>
      </c>
      <c r="E10" s="7" t="s">
        <v>35</v>
      </c>
      <c r="F10" s="8">
        <v>1.0</v>
      </c>
      <c r="G10" s="4" t="s">
        <v>36</v>
      </c>
    </row>
    <row r="11">
      <c r="A11" s="1">
        <v>9.0</v>
      </c>
      <c r="B11" s="5">
        <v>1025133.0</v>
      </c>
      <c r="C11" s="5" t="s">
        <v>37</v>
      </c>
      <c r="D11" s="7" t="s">
        <v>38</v>
      </c>
      <c r="E11" s="7" t="s">
        <v>39</v>
      </c>
      <c r="F11" s="8">
        <v>1.0</v>
      </c>
      <c r="G11" s="4" t="s">
        <v>40</v>
      </c>
    </row>
    <row r="12" hidden="1">
      <c r="A12" s="1">
        <v>10.0</v>
      </c>
      <c r="B12" s="5">
        <v>1025133.0</v>
      </c>
      <c r="C12" s="5" t="s">
        <v>41</v>
      </c>
      <c r="D12" s="7" t="s">
        <v>42</v>
      </c>
      <c r="E12" s="7" t="s">
        <v>43</v>
      </c>
      <c r="F12" s="8">
        <v>0.0</v>
      </c>
    </row>
    <row r="13">
      <c r="A13" s="1">
        <v>11.0</v>
      </c>
      <c r="B13" s="5">
        <v>1025133.0</v>
      </c>
      <c r="C13" s="5" t="s">
        <v>44</v>
      </c>
      <c r="D13" s="7" t="s">
        <v>45</v>
      </c>
      <c r="E13" s="7" t="s">
        <v>46</v>
      </c>
      <c r="F13" s="8">
        <v>1.0</v>
      </c>
      <c r="G13" s="4" t="s">
        <v>47</v>
      </c>
    </row>
    <row r="14" hidden="1">
      <c r="A14" s="1">
        <v>12.0</v>
      </c>
      <c r="B14" s="5">
        <v>1025133.0</v>
      </c>
      <c r="C14" s="5" t="s">
        <v>48</v>
      </c>
      <c r="D14" s="7" t="s">
        <v>49</v>
      </c>
      <c r="E14" s="7" t="s">
        <v>50</v>
      </c>
      <c r="F14" s="8">
        <v>0.0</v>
      </c>
    </row>
    <row r="15" hidden="1">
      <c r="A15" s="1">
        <v>13.0</v>
      </c>
      <c r="B15" s="5">
        <v>1025133.0</v>
      </c>
      <c r="C15" s="5" t="s">
        <v>51</v>
      </c>
      <c r="D15" s="7" t="s">
        <v>52</v>
      </c>
      <c r="E15" s="7" t="s">
        <v>53</v>
      </c>
      <c r="F15" s="8">
        <v>0.0</v>
      </c>
    </row>
    <row r="16" hidden="1">
      <c r="A16" s="1">
        <v>14.0</v>
      </c>
      <c r="B16" s="5">
        <v>1025133.0</v>
      </c>
      <c r="C16" s="5" t="s">
        <v>54</v>
      </c>
      <c r="D16" s="7" t="s">
        <v>55</v>
      </c>
      <c r="E16" s="7" t="s">
        <v>56</v>
      </c>
      <c r="F16" s="8">
        <v>0.0</v>
      </c>
    </row>
    <row r="17" hidden="1">
      <c r="A17" s="1">
        <v>15.0</v>
      </c>
      <c r="B17" s="5">
        <v>1025133.0</v>
      </c>
      <c r="C17" s="5" t="s">
        <v>57</v>
      </c>
      <c r="D17" s="7" t="s">
        <v>58</v>
      </c>
      <c r="E17" s="7" t="s">
        <v>59</v>
      </c>
      <c r="F17" s="8">
        <v>0.0</v>
      </c>
    </row>
    <row r="18" hidden="1">
      <c r="A18" s="1">
        <v>16.0</v>
      </c>
      <c r="B18" s="5">
        <v>1025133.0</v>
      </c>
      <c r="C18" s="5" t="s">
        <v>60</v>
      </c>
      <c r="D18" s="7" t="s">
        <v>61</v>
      </c>
      <c r="E18" s="7" t="s">
        <v>62</v>
      </c>
      <c r="F18" s="8">
        <v>0.0</v>
      </c>
    </row>
    <row r="19">
      <c r="A19" s="1">
        <v>17.0</v>
      </c>
      <c r="B19" s="5">
        <v>1025133.0</v>
      </c>
      <c r="C19" s="5" t="s">
        <v>63</v>
      </c>
      <c r="D19" s="7" t="s">
        <v>64</v>
      </c>
      <c r="E19" s="7" t="s">
        <v>65</v>
      </c>
      <c r="F19" s="8">
        <v>1.0</v>
      </c>
      <c r="G19" s="4" t="s">
        <v>66</v>
      </c>
    </row>
    <row r="20">
      <c r="A20" s="1">
        <v>18.0</v>
      </c>
      <c r="B20" s="5">
        <v>1025133.0</v>
      </c>
      <c r="C20" s="5" t="s">
        <v>67</v>
      </c>
      <c r="D20" s="7" t="s">
        <v>68</v>
      </c>
      <c r="E20" s="7" t="s">
        <v>69</v>
      </c>
      <c r="F20" s="8">
        <v>1.0</v>
      </c>
      <c r="G20" s="4" t="s">
        <v>70</v>
      </c>
    </row>
    <row r="21" ht="15.75" customHeight="1">
      <c r="A21" s="1">
        <v>19.0</v>
      </c>
      <c r="B21" s="5">
        <v>1025133.0</v>
      </c>
      <c r="C21" s="5" t="s">
        <v>71</v>
      </c>
      <c r="D21" s="7" t="s">
        <v>72</v>
      </c>
      <c r="E21" s="7" t="s">
        <v>73</v>
      </c>
      <c r="F21" s="8">
        <v>1.0</v>
      </c>
      <c r="G21" s="4" t="s">
        <v>74</v>
      </c>
    </row>
    <row r="22" ht="15.75" hidden="1" customHeight="1">
      <c r="A22" s="1">
        <v>20.0</v>
      </c>
      <c r="B22" s="5">
        <v>1025133.0</v>
      </c>
      <c r="C22" s="5" t="s">
        <v>75</v>
      </c>
      <c r="D22" s="7" t="s">
        <v>76</v>
      </c>
      <c r="E22" s="7" t="s">
        <v>77</v>
      </c>
      <c r="F22" s="8">
        <v>0.0</v>
      </c>
    </row>
    <row r="23" ht="15.75" hidden="1" customHeight="1">
      <c r="A23" s="1">
        <v>21.0</v>
      </c>
      <c r="B23" s="5">
        <v>1025134.0</v>
      </c>
      <c r="C23" s="5" t="s">
        <v>78</v>
      </c>
      <c r="D23" s="7" t="s">
        <v>79</v>
      </c>
      <c r="E23" s="7" t="s">
        <v>80</v>
      </c>
      <c r="F23" s="8">
        <v>0.0</v>
      </c>
    </row>
    <row r="24" ht="15.75" customHeight="1">
      <c r="A24" s="1">
        <v>22.0</v>
      </c>
      <c r="B24" s="5">
        <v>1025136.0</v>
      </c>
      <c r="C24" s="5" t="s">
        <v>81</v>
      </c>
      <c r="D24" s="7" t="s">
        <v>82</v>
      </c>
      <c r="E24" s="7" t="s">
        <v>83</v>
      </c>
      <c r="F24" s="8">
        <v>1.0</v>
      </c>
      <c r="G24" s="4" t="s">
        <v>84</v>
      </c>
    </row>
    <row r="25" ht="15.75" customHeight="1">
      <c r="A25" s="1">
        <v>23.0</v>
      </c>
      <c r="B25" s="5">
        <v>1025136.0</v>
      </c>
      <c r="C25" s="5" t="s">
        <v>85</v>
      </c>
      <c r="D25" s="7" t="s">
        <v>86</v>
      </c>
      <c r="E25" s="7" t="s">
        <v>87</v>
      </c>
      <c r="F25" s="8">
        <v>1.0</v>
      </c>
      <c r="G25" s="4" t="s">
        <v>88</v>
      </c>
    </row>
    <row r="26" ht="15.75" hidden="1" customHeight="1">
      <c r="A26" s="1">
        <v>24.0</v>
      </c>
      <c r="B26" s="5">
        <v>1025136.0</v>
      </c>
      <c r="C26" s="5" t="s">
        <v>89</v>
      </c>
      <c r="D26" s="6" t="s">
        <v>90</v>
      </c>
      <c r="E26" s="7" t="s">
        <v>91</v>
      </c>
      <c r="F26" s="8">
        <v>0.0</v>
      </c>
    </row>
    <row r="27" ht="15.75" customHeight="1">
      <c r="A27" s="1">
        <v>25.0</v>
      </c>
      <c r="B27" s="5">
        <v>1025136.0</v>
      </c>
      <c r="C27" s="5" t="s">
        <v>92</v>
      </c>
      <c r="D27" s="7" t="s">
        <v>93</v>
      </c>
      <c r="E27" s="7" t="s">
        <v>94</v>
      </c>
      <c r="F27" s="8">
        <v>1.0</v>
      </c>
      <c r="G27" s="4" t="s">
        <v>95</v>
      </c>
    </row>
    <row r="28" ht="15.75" hidden="1" customHeight="1">
      <c r="A28" s="1">
        <v>26.0</v>
      </c>
      <c r="B28" s="5">
        <v>1025136.0</v>
      </c>
      <c r="C28" s="5" t="s">
        <v>96</v>
      </c>
      <c r="D28" s="9" t="s">
        <v>97</v>
      </c>
      <c r="E28" s="7" t="s">
        <v>98</v>
      </c>
      <c r="F28" s="8">
        <v>0.0</v>
      </c>
    </row>
    <row r="29" ht="15.75" hidden="1" customHeight="1">
      <c r="A29" s="1">
        <v>27.0</v>
      </c>
      <c r="B29" s="5">
        <v>1025136.0</v>
      </c>
      <c r="C29" s="5" t="s">
        <v>99</v>
      </c>
      <c r="D29" s="9" t="s">
        <v>100</v>
      </c>
      <c r="E29" s="7" t="s">
        <v>101</v>
      </c>
      <c r="F29" s="8">
        <v>0.0</v>
      </c>
    </row>
    <row r="30" ht="15.75" customHeight="1">
      <c r="A30" s="1">
        <v>28.0</v>
      </c>
      <c r="B30" s="5">
        <v>1025136.0</v>
      </c>
      <c r="C30" s="5" t="s">
        <v>102</v>
      </c>
      <c r="D30" s="7" t="s">
        <v>103</v>
      </c>
      <c r="E30" s="7" t="s">
        <v>104</v>
      </c>
      <c r="F30" s="8">
        <v>1.0</v>
      </c>
      <c r="G30" s="4" t="s">
        <v>105</v>
      </c>
    </row>
    <row r="31" ht="15.75" hidden="1" customHeight="1">
      <c r="A31" s="1">
        <v>29.0</v>
      </c>
      <c r="B31" s="5">
        <v>1025136.0</v>
      </c>
      <c r="C31" s="5" t="s">
        <v>106</v>
      </c>
      <c r="D31" s="9" t="s">
        <v>107</v>
      </c>
      <c r="E31" s="7" t="s">
        <v>108</v>
      </c>
      <c r="F31" s="8">
        <v>0.0</v>
      </c>
    </row>
    <row r="32" ht="15.75" customHeight="1">
      <c r="A32" s="1">
        <v>30.0</v>
      </c>
      <c r="B32" s="5">
        <v>1025136.0</v>
      </c>
      <c r="C32" s="5" t="s">
        <v>109</v>
      </c>
      <c r="D32" s="7" t="s">
        <v>110</v>
      </c>
      <c r="E32" s="7" t="s">
        <v>111</v>
      </c>
      <c r="F32" s="8">
        <v>1.0</v>
      </c>
      <c r="G32" s="4" t="s">
        <v>112</v>
      </c>
    </row>
    <row r="33" ht="15.75" customHeight="1">
      <c r="A33" s="1">
        <v>31.0</v>
      </c>
      <c r="B33" s="5">
        <v>1025136.0</v>
      </c>
      <c r="C33" s="5" t="s">
        <v>113</v>
      </c>
      <c r="D33" s="7" t="s">
        <v>114</v>
      </c>
      <c r="E33" s="7" t="s">
        <v>115</v>
      </c>
      <c r="F33" s="8">
        <v>1.0</v>
      </c>
      <c r="G33" s="4" t="s">
        <v>116</v>
      </c>
    </row>
    <row r="34" ht="15.75" customHeight="1">
      <c r="A34" s="1">
        <v>32.0</v>
      </c>
      <c r="B34" s="5">
        <v>1025136.0</v>
      </c>
      <c r="C34" s="5" t="s">
        <v>117</v>
      </c>
      <c r="D34" s="7" t="s">
        <v>118</v>
      </c>
      <c r="E34" s="7" t="s">
        <v>119</v>
      </c>
      <c r="F34" s="8">
        <v>1.0</v>
      </c>
      <c r="G34" s="10" t="s">
        <v>120</v>
      </c>
    </row>
    <row r="35" ht="15.75" hidden="1" customHeight="1">
      <c r="A35" s="1">
        <v>33.0</v>
      </c>
      <c r="B35" s="5">
        <v>1025164.0</v>
      </c>
      <c r="C35" s="5" t="s">
        <v>121</v>
      </c>
      <c r="D35" s="9" t="s">
        <v>122</v>
      </c>
      <c r="E35" s="7" t="s">
        <v>123</v>
      </c>
      <c r="F35" s="8">
        <v>0.0</v>
      </c>
    </row>
    <row r="36" ht="15.75" customHeight="1">
      <c r="A36" s="1">
        <v>34.0</v>
      </c>
      <c r="B36" s="5">
        <v>1025164.0</v>
      </c>
      <c r="C36" s="5" t="s">
        <v>124</v>
      </c>
      <c r="D36" s="7" t="s">
        <v>125</v>
      </c>
      <c r="E36" s="7" t="s">
        <v>126</v>
      </c>
      <c r="F36" s="8">
        <v>1.0</v>
      </c>
      <c r="G36" s="10" t="s">
        <v>127</v>
      </c>
    </row>
    <row r="37" ht="15.75" customHeight="1">
      <c r="A37" s="1">
        <v>35.0</v>
      </c>
      <c r="B37" s="5">
        <v>1025165.0</v>
      </c>
      <c r="C37" s="5" t="s">
        <v>128</v>
      </c>
      <c r="D37" s="7" t="s">
        <v>129</v>
      </c>
      <c r="E37" s="7" t="s">
        <v>130</v>
      </c>
      <c r="F37" s="8">
        <v>1.0</v>
      </c>
      <c r="G37" s="4" t="s">
        <v>131</v>
      </c>
    </row>
    <row r="38" ht="15.75" customHeight="1">
      <c r="A38" s="1">
        <v>36.0</v>
      </c>
      <c r="B38" s="5">
        <v>1025167.0</v>
      </c>
      <c r="C38" s="5" t="s">
        <v>132</v>
      </c>
      <c r="D38" s="7" t="s">
        <v>133</v>
      </c>
      <c r="E38" s="7" t="s">
        <v>134</v>
      </c>
      <c r="F38" s="8">
        <v>1.0</v>
      </c>
      <c r="G38" s="4" t="s">
        <v>135</v>
      </c>
    </row>
    <row r="39" ht="15.75" customHeight="1">
      <c r="A39" s="1">
        <v>37.0</v>
      </c>
      <c r="B39" s="5">
        <v>1025167.0</v>
      </c>
      <c r="C39" s="5" t="s">
        <v>9</v>
      </c>
      <c r="D39" s="7" t="s">
        <v>136</v>
      </c>
      <c r="E39" s="7" t="s">
        <v>137</v>
      </c>
      <c r="F39" s="8">
        <v>1.0</v>
      </c>
      <c r="G39" s="4" t="s">
        <v>138</v>
      </c>
    </row>
    <row r="40" ht="15.75" customHeight="1">
      <c r="A40" s="1">
        <v>38.0</v>
      </c>
      <c r="B40" s="5">
        <v>1025167.0</v>
      </c>
      <c r="C40" s="5" t="s">
        <v>139</v>
      </c>
      <c r="D40" s="7" t="s">
        <v>140</v>
      </c>
      <c r="E40" s="7" t="s">
        <v>141</v>
      </c>
      <c r="F40" s="8">
        <v>1.0</v>
      </c>
      <c r="G40" s="4" t="s">
        <v>142</v>
      </c>
    </row>
    <row r="41" ht="15.75" hidden="1" customHeight="1">
      <c r="A41" s="1">
        <v>39.0</v>
      </c>
      <c r="B41" s="5">
        <v>1025167.0</v>
      </c>
      <c r="C41" s="5" t="s">
        <v>143</v>
      </c>
      <c r="D41" s="9" t="s">
        <v>144</v>
      </c>
      <c r="E41" s="7" t="s">
        <v>145</v>
      </c>
      <c r="F41" s="8">
        <v>0.0</v>
      </c>
    </row>
    <row r="42" ht="15.75" hidden="1" customHeight="1">
      <c r="A42" s="1">
        <v>40.0</v>
      </c>
      <c r="B42" s="5">
        <v>1025167.0</v>
      </c>
      <c r="C42" s="5" t="s">
        <v>146</v>
      </c>
      <c r="D42" s="7" t="s">
        <v>147</v>
      </c>
      <c r="E42" s="7" t="s">
        <v>148</v>
      </c>
      <c r="F42" s="8">
        <v>0.0</v>
      </c>
    </row>
    <row r="43" ht="15.75" hidden="1" customHeight="1">
      <c r="A43" s="1">
        <v>41.0</v>
      </c>
      <c r="B43" s="5">
        <v>1025168.0</v>
      </c>
      <c r="C43" s="5" t="s">
        <v>149</v>
      </c>
      <c r="D43" s="7" t="s">
        <v>150</v>
      </c>
      <c r="E43" s="7" t="s">
        <v>151</v>
      </c>
      <c r="F43" s="8">
        <v>0.0</v>
      </c>
    </row>
    <row r="44" ht="15.75" hidden="1" customHeight="1">
      <c r="A44" s="1">
        <v>42.0</v>
      </c>
      <c r="B44" s="5">
        <v>1025170.0</v>
      </c>
      <c r="C44" s="5" t="s">
        <v>152</v>
      </c>
      <c r="D44" s="7" t="s">
        <v>153</v>
      </c>
      <c r="E44" s="7" t="s">
        <v>154</v>
      </c>
      <c r="F44" s="8">
        <v>0.0</v>
      </c>
    </row>
    <row r="45" ht="15.75" customHeight="1">
      <c r="A45" s="1">
        <v>43.0</v>
      </c>
      <c r="B45" s="5">
        <v>5400511.0</v>
      </c>
      <c r="C45" s="5" t="s">
        <v>6</v>
      </c>
      <c r="D45" s="7" t="s">
        <v>155</v>
      </c>
      <c r="E45" s="7" t="s">
        <v>156</v>
      </c>
      <c r="F45" s="8">
        <v>1.0</v>
      </c>
      <c r="G45" s="4" t="s">
        <v>157</v>
      </c>
    </row>
    <row r="46" ht="15.75" customHeight="1">
      <c r="A46" s="1">
        <v>44.0</v>
      </c>
      <c r="B46" s="5">
        <v>5400511.0</v>
      </c>
      <c r="C46" s="5" t="s">
        <v>158</v>
      </c>
      <c r="D46" s="7" t="s">
        <v>159</v>
      </c>
      <c r="E46" s="7" t="s">
        <v>160</v>
      </c>
      <c r="F46" s="8">
        <v>1.0</v>
      </c>
      <c r="G46" s="4" t="s">
        <v>161</v>
      </c>
    </row>
    <row r="47" ht="15.75" customHeight="1">
      <c r="A47" s="1">
        <v>45.0</v>
      </c>
      <c r="B47" s="5">
        <v>5400511.0</v>
      </c>
      <c r="C47" s="5" t="s">
        <v>162</v>
      </c>
      <c r="D47" s="7" t="s">
        <v>163</v>
      </c>
      <c r="E47" s="7" t="s">
        <v>164</v>
      </c>
      <c r="F47" s="8">
        <v>1.0</v>
      </c>
      <c r="G47" s="4" t="s">
        <v>165</v>
      </c>
    </row>
    <row r="48" ht="15.75" hidden="1" customHeight="1">
      <c r="A48" s="1">
        <v>46.0</v>
      </c>
      <c r="B48" s="5">
        <v>5400513.0</v>
      </c>
      <c r="C48" s="5" t="s">
        <v>166</v>
      </c>
      <c r="D48" s="6" t="s">
        <v>167</v>
      </c>
      <c r="E48" s="7" t="s">
        <v>168</v>
      </c>
      <c r="F48" s="8">
        <v>0.0</v>
      </c>
    </row>
    <row r="49" ht="15.75" customHeight="1">
      <c r="A49" s="1">
        <v>47.0</v>
      </c>
      <c r="B49" s="5">
        <v>5400513.0</v>
      </c>
      <c r="C49" s="5" t="s">
        <v>169</v>
      </c>
      <c r="D49" s="7" t="s">
        <v>170</v>
      </c>
      <c r="E49" s="7" t="s">
        <v>171</v>
      </c>
      <c r="F49" s="8">
        <v>1.0</v>
      </c>
      <c r="G49" s="4" t="s">
        <v>172</v>
      </c>
    </row>
    <row r="50" ht="15.75" hidden="1" customHeight="1">
      <c r="A50" s="1">
        <v>48.0</v>
      </c>
      <c r="B50" s="5">
        <v>5400513.0</v>
      </c>
      <c r="C50" s="5" t="s">
        <v>173</v>
      </c>
      <c r="D50" s="7" t="s">
        <v>174</v>
      </c>
      <c r="E50" s="7" t="s">
        <v>175</v>
      </c>
      <c r="F50" s="8">
        <v>0.0</v>
      </c>
    </row>
    <row r="51" ht="15.75" hidden="1" customHeight="1">
      <c r="A51" s="1">
        <v>49.0</v>
      </c>
      <c r="B51" s="5">
        <v>5400513.0</v>
      </c>
      <c r="C51" s="5" t="s">
        <v>176</v>
      </c>
      <c r="D51" s="9" t="s">
        <v>177</v>
      </c>
      <c r="E51" s="7" t="s">
        <v>178</v>
      </c>
      <c r="F51" s="8">
        <v>0.0</v>
      </c>
    </row>
    <row r="52" ht="15.75" hidden="1" customHeight="1">
      <c r="A52" s="1">
        <v>50.0</v>
      </c>
      <c r="B52" s="5">
        <v>5400513.0</v>
      </c>
      <c r="C52" s="5" t="s">
        <v>179</v>
      </c>
      <c r="D52" s="9" t="s">
        <v>180</v>
      </c>
      <c r="E52" s="7" t="s">
        <v>181</v>
      </c>
      <c r="F52" s="8">
        <v>0.0</v>
      </c>
    </row>
    <row r="53" ht="15.75" hidden="1" customHeight="1">
      <c r="A53" s="1">
        <v>51.0</v>
      </c>
      <c r="B53" s="5">
        <v>5400513.0</v>
      </c>
      <c r="C53" s="5" t="s">
        <v>182</v>
      </c>
      <c r="D53" s="9" t="s">
        <v>183</v>
      </c>
      <c r="E53" s="7" t="s">
        <v>184</v>
      </c>
      <c r="F53" s="8">
        <v>0.0</v>
      </c>
    </row>
    <row r="54" ht="15.75" customHeight="1">
      <c r="A54" s="1">
        <v>52.0</v>
      </c>
      <c r="B54" s="5">
        <v>5400517.0</v>
      </c>
      <c r="C54" s="5" t="s">
        <v>185</v>
      </c>
      <c r="D54" s="7" t="s">
        <v>186</v>
      </c>
      <c r="E54" s="7" t="s">
        <v>187</v>
      </c>
      <c r="F54" s="8">
        <v>1.0</v>
      </c>
      <c r="G54" s="4" t="s">
        <v>188</v>
      </c>
    </row>
    <row r="55" ht="15.75" hidden="1" customHeight="1">
      <c r="A55" s="1">
        <v>53.0</v>
      </c>
      <c r="B55" s="5">
        <v>5400517.0</v>
      </c>
      <c r="C55" s="5" t="s">
        <v>124</v>
      </c>
      <c r="D55" s="7" t="s">
        <v>189</v>
      </c>
      <c r="E55" s="7" t="s">
        <v>190</v>
      </c>
      <c r="F55" s="8">
        <v>0.0</v>
      </c>
    </row>
    <row r="56" ht="15.75" customHeight="1">
      <c r="A56" s="1">
        <v>54.0</v>
      </c>
      <c r="B56" s="5">
        <v>5400517.0</v>
      </c>
      <c r="C56" s="5" t="s">
        <v>191</v>
      </c>
      <c r="D56" s="7" t="s">
        <v>192</v>
      </c>
      <c r="E56" s="7" t="s">
        <v>193</v>
      </c>
      <c r="F56" s="8">
        <v>1.0</v>
      </c>
      <c r="G56" s="4" t="s">
        <v>194</v>
      </c>
    </row>
    <row r="57" ht="15.75" hidden="1" customHeight="1">
      <c r="A57" s="1">
        <v>55.0</v>
      </c>
      <c r="B57" s="5">
        <v>5400517.0</v>
      </c>
      <c r="C57" s="5" t="s">
        <v>195</v>
      </c>
      <c r="D57" s="7" t="s">
        <v>196</v>
      </c>
      <c r="E57" s="7" t="s">
        <v>197</v>
      </c>
      <c r="F57" s="8">
        <v>0.0</v>
      </c>
    </row>
    <row r="58" ht="15.75" hidden="1" customHeight="1">
      <c r="A58" s="1">
        <v>56.0</v>
      </c>
      <c r="B58" s="5">
        <v>5400517.0</v>
      </c>
      <c r="C58" s="5" t="s">
        <v>198</v>
      </c>
      <c r="D58" s="7" t="s">
        <v>199</v>
      </c>
      <c r="E58" s="7" t="s">
        <v>200</v>
      </c>
      <c r="F58" s="8">
        <v>0.0</v>
      </c>
    </row>
    <row r="59" ht="15.75" customHeight="1">
      <c r="A59" s="1">
        <v>57.0</v>
      </c>
      <c r="B59" s="5">
        <v>5400517.0</v>
      </c>
      <c r="C59" s="5" t="s">
        <v>201</v>
      </c>
      <c r="D59" s="7" t="s">
        <v>202</v>
      </c>
      <c r="E59" s="7" t="s">
        <v>203</v>
      </c>
      <c r="F59" s="8">
        <v>1.0</v>
      </c>
      <c r="G59" s="4" t="s">
        <v>204</v>
      </c>
    </row>
    <row r="60" ht="15.75" customHeight="1">
      <c r="A60" s="1">
        <v>58.0</v>
      </c>
      <c r="B60" s="5">
        <v>5400517.0</v>
      </c>
      <c r="C60" s="5" t="s">
        <v>205</v>
      </c>
      <c r="D60" s="7" t="s">
        <v>206</v>
      </c>
      <c r="E60" s="7" t="s">
        <v>207</v>
      </c>
      <c r="F60" s="8">
        <v>1.0</v>
      </c>
      <c r="G60" s="4" t="s">
        <v>208</v>
      </c>
    </row>
    <row r="61" ht="15.75" customHeight="1">
      <c r="A61" s="1">
        <v>59.0</v>
      </c>
      <c r="B61" s="5">
        <v>5400517.0</v>
      </c>
      <c r="C61" s="5" t="s">
        <v>209</v>
      </c>
      <c r="D61" s="7" t="s">
        <v>210</v>
      </c>
      <c r="E61" s="7" t="s">
        <v>211</v>
      </c>
      <c r="F61" s="8">
        <v>1.0</v>
      </c>
      <c r="G61" s="4" t="s">
        <v>212</v>
      </c>
    </row>
    <row r="62" ht="15.75" hidden="1" customHeight="1">
      <c r="A62" s="1">
        <v>60.0</v>
      </c>
      <c r="B62" s="5">
        <v>5400517.0</v>
      </c>
      <c r="C62" s="5" t="s">
        <v>213</v>
      </c>
      <c r="D62" s="9" t="s">
        <v>214</v>
      </c>
      <c r="E62" s="7" t="s">
        <v>215</v>
      </c>
      <c r="F62" s="8">
        <v>0.0</v>
      </c>
    </row>
    <row r="63" ht="15.75" hidden="1" customHeight="1">
      <c r="A63" s="1">
        <v>61.0</v>
      </c>
      <c r="B63" s="5">
        <v>5400517.0</v>
      </c>
      <c r="C63" s="5" t="s">
        <v>216</v>
      </c>
      <c r="D63" s="6" t="s">
        <v>14</v>
      </c>
      <c r="E63" s="7" t="s">
        <v>217</v>
      </c>
      <c r="F63" s="8">
        <v>0.0</v>
      </c>
    </row>
    <row r="64" ht="15.75" customHeight="1">
      <c r="A64" s="1">
        <v>62.0</v>
      </c>
      <c r="B64" s="5">
        <v>5400519.0</v>
      </c>
      <c r="C64" s="5" t="s">
        <v>9</v>
      </c>
      <c r="D64" s="7" t="s">
        <v>218</v>
      </c>
      <c r="E64" s="7" t="s">
        <v>219</v>
      </c>
      <c r="F64" s="8">
        <v>1.0</v>
      </c>
      <c r="G64" s="4" t="s">
        <v>220</v>
      </c>
    </row>
    <row r="65" ht="15.75" customHeight="1">
      <c r="A65" s="1">
        <v>63.0</v>
      </c>
      <c r="B65" s="5">
        <v>5400519.0</v>
      </c>
      <c r="C65" s="5" t="s">
        <v>221</v>
      </c>
      <c r="D65" s="7" t="s">
        <v>222</v>
      </c>
      <c r="E65" s="7" t="s">
        <v>223</v>
      </c>
      <c r="F65" s="8">
        <v>1.0</v>
      </c>
      <c r="G65" s="4" t="s">
        <v>224</v>
      </c>
    </row>
    <row r="66" ht="15.75" customHeight="1">
      <c r="D66" s="7"/>
      <c r="E66" s="7"/>
      <c r="F66" s="11"/>
    </row>
    <row r="67" ht="15.75" customHeight="1">
      <c r="D67" s="7"/>
      <c r="E67" s="7"/>
      <c r="F67" s="11"/>
    </row>
    <row r="68" ht="15.75" customHeight="1">
      <c r="D68" s="7"/>
      <c r="E68" s="7"/>
      <c r="F68" s="11"/>
    </row>
    <row r="69" ht="15.75" customHeight="1">
      <c r="D69" s="7"/>
      <c r="E69" s="7"/>
      <c r="F69" s="11"/>
    </row>
    <row r="70" ht="15.75" customHeight="1">
      <c r="D70" s="7"/>
      <c r="E70" s="7"/>
      <c r="F70" s="11"/>
    </row>
    <row r="71" ht="15.75" customHeight="1">
      <c r="D71" s="7"/>
      <c r="E71" s="7"/>
      <c r="F71" s="11"/>
    </row>
    <row r="72" ht="15.75" customHeight="1">
      <c r="D72" s="7"/>
      <c r="E72" s="7"/>
      <c r="F72" s="11"/>
    </row>
    <row r="73" ht="15.75" customHeight="1">
      <c r="D73" s="7"/>
      <c r="E73" s="7"/>
      <c r="F73" s="11"/>
    </row>
    <row r="74" ht="15.75" customHeight="1">
      <c r="D74" s="7"/>
      <c r="E74" s="7"/>
      <c r="F74" s="11"/>
    </row>
    <row r="75" ht="15.75" customHeight="1">
      <c r="D75" s="7"/>
      <c r="E75" s="7"/>
      <c r="F75" s="11"/>
    </row>
    <row r="76" ht="15.75" customHeight="1">
      <c r="D76" s="7"/>
      <c r="E76" s="7"/>
      <c r="F76" s="11"/>
    </row>
    <row r="77" ht="15.75" customHeight="1">
      <c r="D77" s="7"/>
      <c r="E77" s="7"/>
      <c r="F77" s="11"/>
    </row>
    <row r="78" ht="15.75" customHeight="1">
      <c r="D78" s="7"/>
      <c r="E78" s="7"/>
      <c r="F78" s="11"/>
    </row>
    <row r="79" ht="15.75" customHeight="1">
      <c r="D79" s="7"/>
      <c r="E79" s="7"/>
      <c r="F79" s="11"/>
    </row>
    <row r="80" ht="15.75" customHeight="1">
      <c r="D80" s="7"/>
      <c r="E80" s="7"/>
      <c r="F80" s="11"/>
    </row>
    <row r="81" ht="15.75" customHeight="1">
      <c r="D81" s="7"/>
      <c r="E81" s="7"/>
      <c r="F81" s="11"/>
    </row>
    <row r="82" ht="15.75" customHeight="1">
      <c r="D82" s="7"/>
      <c r="E82" s="7"/>
      <c r="F82" s="11"/>
    </row>
    <row r="83" ht="15.75" customHeight="1">
      <c r="D83" s="7"/>
      <c r="E83" s="7"/>
      <c r="F83" s="11"/>
    </row>
    <row r="84" ht="15.75" customHeight="1">
      <c r="D84" s="7"/>
      <c r="E84" s="7"/>
      <c r="F84" s="11"/>
    </row>
    <row r="85" ht="15.75" customHeight="1">
      <c r="D85" s="7"/>
      <c r="E85" s="7"/>
      <c r="F85" s="11"/>
    </row>
    <row r="86" ht="15.75" customHeight="1">
      <c r="D86" s="7"/>
      <c r="E86" s="7"/>
      <c r="F86" s="11"/>
    </row>
    <row r="87" ht="15.75" customHeight="1">
      <c r="D87" s="7"/>
      <c r="E87" s="7"/>
      <c r="F87" s="11"/>
    </row>
    <row r="88" ht="15.75" customHeight="1">
      <c r="D88" s="7"/>
      <c r="E88" s="7"/>
      <c r="F88" s="11"/>
    </row>
    <row r="89" ht="15.75" customHeight="1">
      <c r="D89" s="7"/>
      <c r="E89" s="7"/>
      <c r="F89" s="11"/>
    </row>
    <row r="90" ht="15.75" customHeight="1">
      <c r="D90" s="7"/>
      <c r="E90" s="7"/>
      <c r="F90" s="11"/>
    </row>
    <row r="91" ht="15.75" customHeight="1">
      <c r="D91" s="7"/>
      <c r="E91" s="7"/>
      <c r="F91" s="11"/>
    </row>
    <row r="92" ht="15.75" customHeight="1">
      <c r="D92" s="7"/>
      <c r="E92" s="7"/>
      <c r="F92" s="11"/>
    </row>
    <row r="93" ht="15.75" customHeight="1">
      <c r="D93" s="7"/>
      <c r="E93" s="7"/>
      <c r="F93" s="11"/>
    </row>
    <row r="94" ht="15.75" customHeight="1">
      <c r="D94" s="7"/>
      <c r="E94" s="7"/>
      <c r="F94" s="11"/>
    </row>
    <row r="95" ht="15.75" customHeight="1">
      <c r="D95" s="7"/>
      <c r="E95" s="7"/>
      <c r="F95" s="11"/>
    </row>
    <row r="96" ht="15.75" customHeight="1">
      <c r="D96" s="7"/>
      <c r="E96" s="7"/>
      <c r="F96" s="11"/>
    </row>
    <row r="97" ht="15.75" customHeight="1">
      <c r="D97" s="7"/>
      <c r="E97" s="7"/>
      <c r="F97" s="11"/>
    </row>
    <row r="98" ht="15.75" customHeight="1">
      <c r="D98" s="7"/>
      <c r="E98" s="7"/>
      <c r="F98" s="11"/>
    </row>
    <row r="99" ht="15.75" customHeight="1">
      <c r="D99" s="7"/>
      <c r="E99" s="7"/>
      <c r="F99" s="11"/>
    </row>
    <row r="100" ht="15.75" customHeight="1">
      <c r="D100" s="7"/>
      <c r="E100" s="7"/>
      <c r="F100" s="11"/>
    </row>
    <row r="101" ht="15.75" customHeight="1">
      <c r="D101" s="7"/>
      <c r="E101" s="7"/>
      <c r="F101" s="11"/>
    </row>
    <row r="102" ht="15.75" customHeight="1">
      <c r="D102" s="7"/>
      <c r="E102" s="7"/>
      <c r="F102" s="11"/>
    </row>
    <row r="103" ht="15.75" customHeight="1">
      <c r="D103" s="7"/>
      <c r="E103" s="7"/>
      <c r="F103" s="11"/>
    </row>
    <row r="104" ht="15.75" customHeight="1">
      <c r="D104" s="7"/>
      <c r="E104" s="7"/>
      <c r="F104" s="11"/>
    </row>
    <row r="105" ht="15.75" customHeight="1">
      <c r="D105" s="7"/>
      <c r="E105" s="7"/>
      <c r="F105" s="11"/>
    </row>
    <row r="106" ht="15.75" customHeight="1">
      <c r="D106" s="7"/>
      <c r="E106" s="7"/>
      <c r="F106" s="11"/>
    </row>
    <row r="107" ht="15.75" customHeight="1">
      <c r="D107" s="7"/>
      <c r="E107" s="7"/>
      <c r="F107" s="11"/>
    </row>
    <row r="108" ht="15.75" customHeight="1">
      <c r="D108" s="7"/>
      <c r="E108" s="7"/>
      <c r="F108" s="11"/>
    </row>
    <row r="109" ht="15.75" customHeight="1">
      <c r="D109" s="7"/>
      <c r="E109" s="7"/>
      <c r="F109" s="11"/>
    </row>
    <row r="110" ht="15.75" customHeight="1">
      <c r="D110" s="7"/>
      <c r="E110" s="7"/>
      <c r="F110" s="11"/>
    </row>
    <row r="111" ht="15.75" customHeight="1">
      <c r="D111" s="7"/>
      <c r="E111" s="7"/>
      <c r="F111" s="11"/>
    </row>
    <row r="112" ht="15.75" customHeight="1">
      <c r="D112" s="7"/>
      <c r="E112" s="7"/>
      <c r="F112" s="11"/>
    </row>
    <row r="113" ht="15.75" customHeight="1">
      <c r="D113" s="7"/>
      <c r="E113" s="7"/>
      <c r="F113" s="11"/>
    </row>
    <row r="114" ht="15.75" customHeight="1">
      <c r="D114" s="7"/>
      <c r="E114" s="7"/>
      <c r="F114" s="11"/>
    </row>
    <row r="115" ht="15.75" customHeight="1">
      <c r="D115" s="7"/>
      <c r="E115" s="7"/>
      <c r="F115" s="11"/>
    </row>
    <row r="116" ht="15.75" customHeight="1">
      <c r="D116" s="7"/>
      <c r="E116" s="7"/>
      <c r="F116" s="11"/>
    </row>
    <row r="117" ht="15.75" customHeight="1">
      <c r="D117" s="7"/>
      <c r="E117" s="7"/>
      <c r="F117" s="11"/>
    </row>
    <row r="118" ht="15.75" customHeight="1">
      <c r="D118" s="7"/>
      <c r="E118" s="7"/>
      <c r="F118" s="11"/>
    </row>
    <row r="119" ht="15.75" customHeight="1">
      <c r="D119" s="7"/>
      <c r="E119" s="7"/>
      <c r="F119" s="11"/>
    </row>
    <row r="120" ht="15.75" customHeight="1">
      <c r="D120" s="7"/>
      <c r="E120" s="7"/>
      <c r="F120" s="11"/>
    </row>
    <row r="121" ht="15.75" customHeight="1">
      <c r="D121" s="7"/>
      <c r="E121" s="7"/>
      <c r="F121" s="11"/>
    </row>
    <row r="122" ht="15.75" customHeight="1">
      <c r="D122" s="7"/>
      <c r="E122" s="7"/>
      <c r="F122" s="11"/>
    </row>
    <row r="123" ht="15.75" customHeight="1">
      <c r="D123" s="7"/>
      <c r="E123" s="7"/>
      <c r="F123" s="11"/>
    </row>
    <row r="124" ht="15.75" customHeight="1">
      <c r="D124" s="7"/>
      <c r="E124" s="7"/>
      <c r="F124" s="11"/>
    </row>
    <row r="125" ht="15.75" customHeight="1">
      <c r="D125" s="7"/>
      <c r="E125" s="7"/>
      <c r="F125" s="11"/>
    </row>
    <row r="126" ht="15.75" customHeight="1">
      <c r="D126" s="7"/>
      <c r="E126" s="7"/>
      <c r="F126" s="11"/>
    </row>
    <row r="127" ht="15.75" customHeight="1">
      <c r="D127" s="7"/>
      <c r="E127" s="7"/>
      <c r="F127" s="11"/>
    </row>
    <row r="128" ht="15.75" customHeight="1">
      <c r="D128" s="7"/>
      <c r="E128" s="7"/>
      <c r="F128" s="11"/>
    </row>
    <row r="129" ht="15.75" customHeight="1">
      <c r="D129" s="7"/>
      <c r="E129" s="7"/>
      <c r="F129" s="11"/>
    </row>
    <row r="130" ht="15.75" customHeight="1">
      <c r="D130" s="7"/>
      <c r="E130" s="7"/>
      <c r="F130" s="11"/>
    </row>
    <row r="131" ht="15.75" customHeight="1">
      <c r="D131" s="7"/>
      <c r="E131" s="7"/>
      <c r="F131" s="11"/>
    </row>
    <row r="132" ht="15.75" customHeight="1">
      <c r="D132" s="7"/>
      <c r="E132" s="7"/>
      <c r="F132" s="11"/>
    </row>
    <row r="133" ht="15.75" customHeight="1">
      <c r="D133" s="7"/>
      <c r="E133" s="7"/>
      <c r="F133" s="11"/>
    </row>
    <row r="134" ht="15.75" customHeight="1">
      <c r="D134" s="7"/>
      <c r="E134" s="7"/>
      <c r="F134" s="11"/>
    </row>
    <row r="135" ht="15.75" customHeight="1">
      <c r="D135" s="7"/>
      <c r="E135" s="7"/>
      <c r="F135" s="11"/>
    </row>
    <row r="136" ht="15.75" customHeight="1">
      <c r="D136" s="7"/>
      <c r="E136" s="7"/>
      <c r="F136" s="11"/>
    </row>
    <row r="137" ht="15.75" customHeight="1">
      <c r="D137" s="7"/>
      <c r="E137" s="7"/>
      <c r="F137" s="11"/>
    </row>
    <row r="138" ht="15.75" customHeight="1">
      <c r="D138" s="7"/>
      <c r="E138" s="7"/>
      <c r="F138" s="11"/>
    </row>
    <row r="139" ht="15.75" customHeight="1">
      <c r="D139" s="7"/>
      <c r="E139" s="7"/>
      <c r="F139" s="11"/>
    </row>
    <row r="140" ht="15.75" customHeight="1">
      <c r="D140" s="7"/>
      <c r="E140" s="7"/>
      <c r="F140" s="11"/>
    </row>
    <row r="141" ht="15.75" customHeight="1">
      <c r="D141" s="7"/>
      <c r="E141" s="7"/>
      <c r="F141" s="11"/>
    </row>
    <row r="142" ht="15.75" customHeight="1">
      <c r="D142" s="7"/>
      <c r="E142" s="7"/>
      <c r="F142" s="11"/>
    </row>
    <row r="143" ht="15.75" customHeight="1">
      <c r="D143" s="7"/>
      <c r="E143" s="7"/>
      <c r="F143" s="11"/>
    </row>
    <row r="144" ht="15.75" customHeight="1">
      <c r="D144" s="7"/>
      <c r="E144" s="7"/>
      <c r="F144" s="11"/>
    </row>
    <row r="145" ht="15.75" customHeight="1">
      <c r="D145" s="7"/>
      <c r="E145" s="7"/>
      <c r="F145" s="11"/>
    </row>
    <row r="146" ht="15.75" customHeight="1">
      <c r="D146" s="7"/>
      <c r="E146" s="7"/>
      <c r="F146" s="11"/>
    </row>
    <row r="147" ht="15.75" customHeight="1">
      <c r="D147" s="7"/>
      <c r="E147" s="7"/>
      <c r="F147" s="11"/>
    </row>
    <row r="148" ht="15.75" customHeight="1">
      <c r="D148" s="7"/>
      <c r="E148" s="7"/>
      <c r="F148" s="11"/>
    </row>
    <row r="149" ht="15.75" customHeight="1">
      <c r="D149" s="7"/>
      <c r="E149" s="7"/>
      <c r="F149" s="11"/>
    </row>
    <row r="150" ht="15.75" customHeight="1">
      <c r="D150" s="7"/>
      <c r="E150" s="7"/>
      <c r="F150" s="11"/>
    </row>
    <row r="151" ht="15.75" customHeight="1">
      <c r="D151" s="7"/>
      <c r="E151" s="7"/>
      <c r="F151" s="11"/>
    </row>
    <row r="152" ht="15.75" customHeight="1">
      <c r="D152" s="7"/>
      <c r="E152" s="7"/>
      <c r="F152" s="11"/>
    </row>
    <row r="153" ht="15.75" customHeight="1">
      <c r="D153" s="7"/>
      <c r="E153" s="7"/>
      <c r="F153" s="11"/>
    </row>
    <row r="154" ht="15.75" customHeight="1">
      <c r="D154" s="7"/>
      <c r="E154" s="7"/>
      <c r="F154" s="11"/>
    </row>
    <row r="155" ht="15.75" customHeight="1">
      <c r="D155" s="7"/>
      <c r="E155" s="7"/>
      <c r="F155" s="11"/>
    </row>
    <row r="156" ht="15.75" customHeight="1">
      <c r="D156" s="7"/>
      <c r="E156" s="7"/>
      <c r="F156" s="11"/>
    </row>
    <row r="157" ht="15.75" customHeight="1">
      <c r="D157" s="7"/>
      <c r="E157" s="7"/>
      <c r="F157" s="11"/>
    </row>
    <row r="158" ht="15.75" customHeight="1">
      <c r="D158" s="7"/>
      <c r="E158" s="7"/>
      <c r="F158" s="11"/>
    </row>
    <row r="159" ht="15.75" customHeight="1">
      <c r="D159" s="7"/>
      <c r="E159" s="7"/>
      <c r="F159" s="11"/>
    </row>
    <row r="160" ht="15.75" customHeight="1">
      <c r="D160" s="7"/>
      <c r="E160" s="7"/>
      <c r="F160" s="11"/>
    </row>
    <row r="161" ht="15.75" customHeight="1">
      <c r="D161" s="7"/>
      <c r="E161" s="7"/>
      <c r="F161" s="11"/>
    </row>
    <row r="162" ht="15.75" customHeight="1">
      <c r="D162" s="7"/>
      <c r="E162" s="7"/>
      <c r="F162" s="11"/>
    </row>
    <row r="163" ht="15.75" customHeight="1">
      <c r="D163" s="7"/>
      <c r="E163" s="7"/>
      <c r="F163" s="11"/>
    </row>
    <row r="164" ht="15.75" customHeight="1">
      <c r="D164" s="7"/>
      <c r="E164" s="7"/>
      <c r="F164" s="11"/>
    </row>
    <row r="165" ht="15.75" customHeight="1">
      <c r="D165" s="7"/>
      <c r="E165" s="7"/>
      <c r="F165" s="11"/>
    </row>
    <row r="166" ht="15.75" customHeight="1">
      <c r="D166" s="7"/>
      <c r="E166" s="7"/>
      <c r="F166" s="11"/>
    </row>
    <row r="167" ht="15.75" customHeight="1">
      <c r="D167" s="7"/>
      <c r="E167" s="7"/>
      <c r="F167" s="11"/>
    </row>
    <row r="168" ht="15.75" customHeight="1">
      <c r="D168" s="7"/>
      <c r="E168" s="7"/>
      <c r="F168" s="11"/>
    </row>
    <row r="169" ht="15.75" customHeight="1">
      <c r="D169" s="7"/>
      <c r="E169" s="7"/>
      <c r="F169" s="11"/>
    </row>
    <row r="170" ht="15.75" customHeight="1">
      <c r="D170" s="7"/>
      <c r="E170" s="7"/>
      <c r="F170" s="11"/>
    </row>
    <row r="171" ht="15.75" customHeight="1">
      <c r="D171" s="7"/>
      <c r="E171" s="7"/>
      <c r="F171" s="11"/>
    </row>
    <row r="172" ht="15.75" customHeight="1">
      <c r="D172" s="7"/>
      <c r="E172" s="7"/>
      <c r="F172" s="11"/>
    </row>
    <row r="173" ht="15.75" customHeight="1">
      <c r="D173" s="7"/>
      <c r="E173" s="7"/>
      <c r="F173" s="11"/>
    </row>
    <row r="174" ht="15.75" customHeight="1">
      <c r="D174" s="7"/>
      <c r="E174" s="7"/>
      <c r="F174" s="11"/>
    </row>
    <row r="175" ht="15.75" customHeight="1">
      <c r="D175" s="7"/>
      <c r="E175" s="7"/>
      <c r="F175" s="11"/>
    </row>
    <row r="176" ht="15.75" customHeight="1">
      <c r="D176" s="7"/>
      <c r="E176" s="7"/>
      <c r="F176" s="11"/>
    </row>
    <row r="177" ht="15.75" customHeight="1">
      <c r="D177" s="7"/>
      <c r="E177" s="7"/>
      <c r="F177" s="11"/>
    </row>
    <row r="178" ht="15.75" customHeight="1">
      <c r="D178" s="7"/>
      <c r="E178" s="7"/>
      <c r="F178" s="11"/>
    </row>
    <row r="179" ht="15.75" customHeight="1">
      <c r="D179" s="7"/>
      <c r="E179" s="7"/>
      <c r="F179" s="11"/>
    </row>
    <row r="180" ht="15.75" customHeight="1">
      <c r="D180" s="7"/>
      <c r="E180" s="7"/>
      <c r="F180" s="11"/>
    </row>
    <row r="181" ht="15.75" customHeight="1">
      <c r="D181" s="7"/>
      <c r="E181" s="7"/>
      <c r="F181" s="11"/>
    </row>
    <row r="182" ht="15.75" customHeight="1">
      <c r="D182" s="7"/>
      <c r="E182" s="7"/>
      <c r="F182" s="11"/>
    </row>
    <row r="183" ht="15.75" customHeight="1">
      <c r="D183" s="7"/>
      <c r="E183" s="7"/>
      <c r="F183" s="11"/>
    </row>
    <row r="184" ht="15.75" customHeight="1">
      <c r="D184" s="7"/>
      <c r="E184" s="7"/>
      <c r="F184" s="11"/>
    </row>
    <row r="185" ht="15.75" customHeight="1">
      <c r="D185" s="7"/>
      <c r="E185" s="7"/>
      <c r="F185" s="11"/>
    </row>
    <row r="186" ht="15.75" customHeight="1">
      <c r="D186" s="7"/>
      <c r="E186" s="7"/>
      <c r="F186" s="11"/>
    </row>
    <row r="187" ht="15.75" customHeight="1">
      <c r="D187" s="7"/>
      <c r="E187" s="7"/>
      <c r="F187" s="11"/>
    </row>
    <row r="188" ht="15.75" customHeight="1">
      <c r="D188" s="7"/>
      <c r="E188" s="7"/>
      <c r="F188" s="11"/>
    </row>
    <row r="189" ht="15.75" customHeight="1">
      <c r="D189" s="7"/>
      <c r="E189" s="7"/>
      <c r="F189" s="11"/>
    </row>
    <row r="190" ht="15.75" customHeight="1">
      <c r="D190" s="7"/>
      <c r="E190" s="7"/>
      <c r="F190" s="11"/>
    </row>
    <row r="191" ht="15.75" customHeight="1">
      <c r="D191" s="7"/>
      <c r="E191" s="7"/>
      <c r="F191" s="11"/>
    </row>
    <row r="192" ht="15.75" customHeight="1">
      <c r="D192" s="7"/>
      <c r="E192" s="7"/>
      <c r="F192" s="11"/>
    </row>
    <row r="193" ht="15.75" customHeight="1">
      <c r="D193" s="7"/>
      <c r="E193" s="7"/>
      <c r="F193" s="11"/>
    </row>
    <row r="194" ht="15.75" customHeight="1">
      <c r="D194" s="7"/>
      <c r="E194" s="7"/>
      <c r="F194" s="11"/>
    </row>
    <row r="195" ht="15.75" customHeight="1">
      <c r="D195" s="7"/>
      <c r="E195" s="7"/>
      <c r="F195" s="11"/>
    </row>
    <row r="196" ht="15.75" customHeight="1">
      <c r="D196" s="7"/>
      <c r="E196" s="7"/>
      <c r="F196" s="11"/>
    </row>
    <row r="197" ht="15.75" customHeight="1">
      <c r="D197" s="7"/>
      <c r="E197" s="7"/>
      <c r="F197" s="11"/>
    </row>
    <row r="198" ht="15.75" customHeight="1">
      <c r="D198" s="7"/>
      <c r="E198" s="7"/>
      <c r="F198" s="11"/>
    </row>
    <row r="199" ht="15.75" customHeight="1">
      <c r="D199" s="7"/>
      <c r="E199" s="7"/>
      <c r="F199" s="11"/>
    </row>
    <row r="200" ht="15.75" customHeight="1">
      <c r="D200" s="7"/>
      <c r="E200" s="7"/>
      <c r="F200" s="11"/>
    </row>
    <row r="201" ht="15.75" customHeight="1">
      <c r="D201" s="7"/>
      <c r="E201" s="7"/>
      <c r="F201" s="11"/>
    </row>
    <row r="202" ht="15.75" customHeight="1">
      <c r="D202" s="7"/>
      <c r="E202" s="7"/>
      <c r="F202" s="11"/>
    </row>
    <row r="203" ht="15.75" customHeight="1">
      <c r="D203" s="7"/>
      <c r="E203" s="7"/>
      <c r="F203" s="11"/>
    </row>
    <row r="204" ht="15.75" customHeight="1">
      <c r="D204" s="7"/>
      <c r="E204" s="7"/>
      <c r="F204" s="11"/>
    </row>
    <row r="205" ht="15.75" customHeight="1">
      <c r="D205" s="7"/>
      <c r="E205" s="7"/>
      <c r="F205" s="11"/>
    </row>
    <row r="206" ht="15.75" customHeight="1">
      <c r="D206" s="7"/>
      <c r="E206" s="7"/>
      <c r="F206" s="11"/>
    </row>
    <row r="207" ht="15.75" customHeight="1">
      <c r="D207" s="7"/>
      <c r="E207" s="7"/>
      <c r="F207" s="11"/>
    </row>
    <row r="208" ht="15.75" customHeight="1">
      <c r="D208" s="7"/>
      <c r="E208" s="7"/>
      <c r="F208" s="11"/>
    </row>
    <row r="209" ht="15.75" customHeight="1">
      <c r="D209" s="7"/>
      <c r="E209" s="7"/>
      <c r="F209" s="11"/>
    </row>
    <row r="210" ht="15.75" customHeight="1">
      <c r="D210" s="7"/>
      <c r="E210" s="7"/>
      <c r="F210" s="11"/>
    </row>
    <row r="211" ht="15.75" customHeight="1">
      <c r="D211" s="7"/>
      <c r="E211" s="7"/>
      <c r="F211" s="11"/>
    </row>
    <row r="212" ht="15.75" customHeight="1">
      <c r="D212" s="7"/>
      <c r="E212" s="7"/>
      <c r="F212" s="11"/>
    </row>
    <row r="213" ht="15.75" customHeight="1">
      <c r="D213" s="7"/>
      <c r="E213" s="7"/>
      <c r="F213" s="11"/>
    </row>
    <row r="214" ht="15.75" customHeight="1">
      <c r="D214" s="7"/>
      <c r="E214" s="7"/>
      <c r="F214" s="11"/>
    </row>
    <row r="215" ht="15.75" customHeight="1">
      <c r="D215" s="7"/>
      <c r="E215" s="7"/>
      <c r="F215" s="11"/>
    </row>
    <row r="216" ht="15.75" customHeight="1">
      <c r="D216" s="7"/>
      <c r="E216" s="7"/>
      <c r="F216" s="11"/>
    </row>
    <row r="217" ht="15.75" customHeight="1">
      <c r="D217" s="7"/>
      <c r="E217" s="7"/>
      <c r="F217" s="11"/>
    </row>
    <row r="218" ht="15.75" customHeight="1">
      <c r="D218" s="7"/>
      <c r="E218" s="7"/>
      <c r="F218" s="11"/>
    </row>
    <row r="219" ht="15.75" customHeight="1">
      <c r="D219" s="7"/>
      <c r="E219" s="7"/>
      <c r="F219" s="11"/>
    </row>
    <row r="220" ht="15.75" customHeight="1">
      <c r="D220" s="7"/>
      <c r="E220" s="7"/>
      <c r="F220" s="11"/>
    </row>
    <row r="221" ht="15.75" customHeight="1">
      <c r="D221" s="7"/>
      <c r="E221" s="7"/>
      <c r="F221" s="11"/>
    </row>
    <row r="222" ht="15.75" customHeight="1">
      <c r="D222" s="7"/>
      <c r="E222" s="7"/>
      <c r="F222" s="11"/>
    </row>
    <row r="223" ht="15.75" customHeight="1">
      <c r="D223" s="7"/>
      <c r="E223" s="7"/>
      <c r="F223" s="11"/>
    </row>
    <row r="224" ht="15.75" customHeight="1">
      <c r="D224" s="7"/>
      <c r="E224" s="7"/>
      <c r="F224" s="11"/>
    </row>
    <row r="225" ht="15.75" customHeight="1">
      <c r="D225" s="7"/>
      <c r="E225" s="7"/>
      <c r="F225" s="11"/>
    </row>
    <row r="226" ht="15.75" customHeight="1">
      <c r="D226" s="7"/>
      <c r="E226" s="7"/>
      <c r="F226" s="11"/>
    </row>
    <row r="227" ht="15.75" customHeight="1">
      <c r="D227" s="7"/>
      <c r="E227" s="7"/>
      <c r="F227" s="11"/>
    </row>
    <row r="228" ht="15.75" customHeight="1">
      <c r="D228" s="7"/>
      <c r="E228" s="7"/>
      <c r="F228" s="11"/>
    </row>
    <row r="229" ht="15.75" customHeight="1">
      <c r="D229" s="7"/>
      <c r="E229" s="7"/>
      <c r="F229" s="11"/>
    </row>
    <row r="230" ht="15.75" customHeight="1">
      <c r="D230" s="7"/>
      <c r="E230" s="7"/>
      <c r="F230" s="11"/>
    </row>
    <row r="231" ht="15.75" customHeight="1">
      <c r="D231" s="7"/>
      <c r="E231" s="7"/>
      <c r="F231" s="11"/>
    </row>
    <row r="232" ht="15.75" customHeight="1">
      <c r="D232" s="7"/>
      <c r="E232" s="7"/>
      <c r="F232" s="11"/>
    </row>
    <row r="233" ht="15.75" customHeight="1">
      <c r="D233" s="7"/>
      <c r="E233" s="7"/>
      <c r="F233" s="11"/>
    </row>
    <row r="234" ht="15.75" customHeight="1">
      <c r="D234" s="7"/>
      <c r="E234" s="7"/>
      <c r="F234" s="11"/>
    </row>
    <row r="235" ht="15.75" customHeight="1">
      <c r="D235" s="7"/>
      <c r="E235" s="7"/>
      <c r="F235" s="11"/>
    </row>
    <row r="236" ht="15.75" customHeight="1">
      <c r="D236" s="7"/>
      <c r="E236" s="7"/>
      <c r="F236" s="11"/>
    </row>
    <row r="237" ht="15.75" customHeight="1">
      <c r="D237" s="7"/>
      <c r="E237" s="7"/>
      <c r="F237" s="11"/>
    </row>
    <row r="238" ht="15.75" customHeight="1">
      <c r="D238" s="7"/>
      <c r="E238" s="7"/>
      <c r="F238" s="11"/>
    </row>
    <row r="239" ht="15.75" customHeight="1">
      <c r="D239" s="7"/>
      <c r="E239" s="7"/>
      <c r="F239" s="11"/>
    </row>
    <row r="240" ht="15.75" customHeight="1">
      <c r="D240" s="7"/>
      <c r="E240" s="7"/>
      <c r="F240" s="11"/>
    </row>
    <row r="241" ht="15.75" customHeight="1">
      <c r="D241" s="7"/>
      <c r="E241" s="7"/>
      <c r="F241" s="11"/>
    </row>
    <row r="242" ht="15.75" customHeight="1">
      <c r="D242" s="7"/>
      <c r="E242" s="7"/>
      <c r="F242" s="11"/>
    </row>
    <row r="243" ht="15.75" customHeight="1">
      <c r="D243" s="7"/>
      <c r="E243" s="7"/>
      <c r="F243" s="11"/>
    </row>
    <row r="244" ht="15.75" customHeight="1">
      <c r="D244" s="7"/>
      <c r="E244" s="7"/>
      <c r="F244" s="11"/>
    </row>
    <row r="245" ht="15.75" customHeight="1">
      <c r="D245" s="7"/>
      <c r="E245" s="7"/>
      <c r="F245" s="11"/>
    </row>
    <row r="246" ht="15.75" customHeight="1">
      <c r="D246" s="7"/>
      <c r="E246" s="7"/>
      <c r="F246" s="11"/>
    </row>
    <row r="247" ht="15.75" customHeight="1">
      <c r="D247" s="7"/>
      <c r="E247" s="7"/>
      <c r="F247" s="11"/>
    </row>
    <row r="248" ht="15.75" customHeight="1">
      <c r="D248" s="7"/>
      <c r="E248" s="7"/>
      <c r="F248" s="11"/>
    </row>
    <row r="249" ht="15.75" customHeight="1">
      <c r="D249" s="7"/>
      <c r="E249" s="7"/>
      <c r="F249" s="11"/>
    </row>
    <row r="250" ht="15.75" customHeight="1">
      <c r="D250" s="7"/>
      <c r="E250" s="7"/>
      <c r="F250" s="11"/>
    </row>
    <row r="251" ht="15.75" customHeight="1">
      <c r="D251" s="7"/>
      <c r="E251" s="7"/>
      <c r="F251" s="11"/>
    </row>
    <row r="252" ht="15.75" customHeight="1">
      <c r="D252" s="7"/>
      <c r="E252" s="7"/>
      <c r="F252" s="11"/>
    </row>
    <row r="253" ht="15.75" customHeight="1">
      <c r="D253" s="7"/>
      <c r="E253" s="7"/>
      <c r="F253" s="11"/>
    </row>
    <row r="254" ht="15.75" customHeight="1">
      <c r="D254" s="7"/>
      <c r="E254" s="7"/>
      <c r="F254" s="11"/>
    </row>
    <row r="255" ht="15.75" customHeight="1">
      <c r="D255" s="7"/>
      <c r="E255" s="7"/>
      <c r="F255" s="11"/>
    </row>
    <row r="256" ht="15.75" customHeight="1">
      <c r="D256" s="7"/>
      <c r="E256" s="7"/>
      <c r="F256" s="11"/>
    </row>
    <row r="257" ht="15.75" customHeight="1">
      <c r="D257" s="7"/>
      <c r="E257" s="7"/>
      <c r="F257" s="11"/>
    </row>
    <row r="258" ht="15.75" customHeight="1">
      <c r="D258" s="7"/>
      <c r="E258" s="7"/>
      <c r="F258" s="11"/>
    </row>
    <row r="259" ht="15.75" customHeight="1">
      <c r="D259" s="7"/>
      <c r="E259" s="7"/>
      <c r="F259" s="11"/>
    </row>
    <row r="260" ht="15.75" customHeight="1">
      <c r="D260" s="7"/>
      <c r="E260" s="7"/>
      <c r="F260" s="11"/>
    </row>
    <row r="261" ht="15.75" customHeight="1">
      <c r="D261" s="7"/>
      <c r="E261" s="7"/>
      <c r="F261" s="11"/>
    </row>
    <row r="262" ht="15.75" customHeight="1">
      <c r="D262" s="7"/>
      <c r="E262" s="7"/>
      <c r="F262" s="11"/>
    </row>
    <row r="263" ht="15.75" customHeight="1">
      <c r="D263" s="7"/>
      <c r="E263" s="7"/>
      <c r="F263" s="11"/>
    </row>
    <row r="264" ht="15.75" customHeight="1">
      <c r="D264" s="7"/>
      <c r="E264" s="7"/>
      <c r="F264" s="11"/>
    </row>
    <row r="265" ht="15.75" customHeight="1">
      <c r="D265" s="7"/>
      <c r="E265" s="7"/>
      <c r="F265" s="11"/>
    </row>
    <row r="266" ht="15.75" customHeight="1">
      <c r="D266" s="7"/>
      <c r="E266" s="7"/>
      <c r="F266" s="11"/>
    </row>
    <row r="267" ht="15.75" customHeight="1">
      <c r="D267" s="7"/>
      <c r="E267" s="7"/>
      <c r="F267" s="11"/>
    </row>
    <row r="268" ht="15.75" customHeight="1">
      <c r="D268" s="7"/>
      <c r="E268" s="7"/>
      <c r="F268" s="11"/>
    </row>
    <row r="269" ht="15.75" customHeight="1">
      <c r="D269" s="7"/>
      <c r="E269" s="7"/>
      <c r="F269" s="11"/>
    </row>
    <row r="270" ht="15.75" customHeight="1">
      <c r="D270" s="7"/>
      <c r="E270" s="7"/>
      <c r="F270" s="11"/>
    </row>
    <row r="271" ht="15.75" customHeight="1">
      <c r="D271" s="7"/>
      <c r="E271" s="7"/>
      <c r="F271" s="11"/>
    </row>
    <row r="272" ht="15.75" customHeight="1">
      <c r="D272" s="7"/>
      <c r="E272" s="7"/>
      <c r="F272" s="11"/>
    </row>
    <row r="273" ht="15.75" customHeight="1">
      <c r="D273" s="7"/>
      <c r="E273" s="7"/>
      <c r="F273" s="11"/>
    </row>
    <row r="274" ht="15.75" customHeight="1">
      <c r="D274" s="7"/>
      <c r="E274" s="7"/>
      <c r="F274" s="11"/>
    </row>
    <row r="275" ht="15.75" customHeight="1">
      <c r="D275" s="7"/>
      <c r="E275" s="7"/>
      <c r="F275" s="11"/>
    </row>
    <row r="276" ht="15.75" customHeight="1">
      <c r="D276" s="7"/>
      <c r="E276" s="7"/>
      <c r="F276" s="11"/>
    </row>
    <row r="277" ht="15.75" customHeight="1">
      <c r="D277" s="7"/>
      <c r="E277" s="7"/>
      <c r="F277" s="11"/>
    </row>
    <row r="278" ht="15.75" customHeight="1">
      <c r="D278" s="7"/>
      <c r="E278" s="7"/>
      <c r="F278" s="11"/>
    </row>
    <row r="279" ht="15.75" customHeight="1">
      <c r="D279" s="7"/>
      <c r="E279" s="7"/>
      <c r="F279" s="11"/>
    </row>
    <row r="280" ht="15.75" customHeight="1">
      <c r="D280" s="7"/>
      <c r="E280" s="7"/>
      <c r="F280" s="11"/>
    </row>
    <row r="281" ht="15.75" customHeight="1">
      <c r="D281" s="7"/>
      <c r="E281" s="7"/>
      <c r="F281" s="11"/>
    </row>
    <row r="282" ht="15.75" customHeight="1">
      <c r="D282" s="7"/>
      <c r="E282" s="7"/>
      <c r="F282" s="11"/>
    </row>
    <row r="283" ht="15.75" customHeight="1">
      <c r="D283" s="7"/>
      <c r="E283" s="7"/>
      <c r="F283" s="11"/>
    </row>
    <row r="284" ht="15.75" customHeight="1">
      <c r="D284" s="7"/>
      <c r="E284" s="7"/>
      <c r="F284" s="11"/>
    </row>
    <row r="285" ht="15.75" customHeight="1">
      <c r="D285" s="7"/>
      <c r="E285" s="7"/>
      <c r="F285" s="11"/>
    </row>
    <row r="286" ht="15.75" customHeight="1">
      <c r="D286" s="7"/>
      <c r="E286" s="7"/>
      <c r="F286" s="11"/>
    </row>
    <row r="287" ht="15.75" customHeight="1">
      <c r="D287" s="7"/>
      <c r="E287" s="7"/>
      <c r="F287" s="11"/>
    </row>
    <row r="288" ht="15.75" customHeight="1">
      <c r="D288" s="7"/>
      <c r="E288" s="7"/>
      <c r="F288" s="11"/>
    </row>
    <row r="289" ht="15.75" customHeight="1">
      <c r="D289" s="7"/>
      <c r="E289" s="7"/>
      <c r="F289" s="11"/>
    </row>
    <row r="290" ht="15.75" customHeight="1">
      <c r="D290" s="7"/>
      <c r="E290" s="7"/>
      <c r="F290" s="11"/>
    </row>
    <row r="291" ht="15.75" customHeight="1">
      <c r="D291" s="7"/>
      <c r="E291" s="7"/>
      <c r="F291" s="11"/>
    </row>
    <row r="292" ht="15.75" customHeight="1">
      <c r="D292" s="7"/>
      <c r="E292" s="7"/>
      <c r="F292" s="11"/>
    </row>
    <row r="293" ht="15.75" customHeight="1">
      <c r="D293" s="7"/>
      <c r="E293" s="7"/>
      <c r="F293" s="11"/>
    </row>
    <row r="294" ht="15.75" customHeight="1">
      <c r="D294" s="7"/>
      <c r="E294" s="7"/>
      <c r="F294" s="11"/>
    </row>
    <row r="295" ht="15.75" customHeight="1">
      <c r="D295" s="7"/>
      <c r="E295" s="7"/>
      <c r="F295" s="11"/>
    </row>
    <row r="296" ht="15.75" customHeight="1">
      <c r="D296" s="7"/>
      <c r="E296" s="7"/>
      <c r="F296" s="11"/>
    </row>
    <row r="297" ht="15.75" customHeight="1">
      <c r="D297" s="7"/>
      <c r="E297" s="7"/>
      <c r="F297" s="11"/>
    </row>
    <row r="298" ht="15.75" customHeight="1">
      <c r="D298" s="7"/>
      <c r="E298" s="7"/>
      <c r="F298" s="11"/>
    </row>
    <row r="299" ht="15.75" customHeight="1">
      <c r="D299" s="7"/>
      <c r="E299" s="7"/>
      <c r="F299" s="11"/>
    </row>
    <row r="300" ht="15.75" customHeight="1">
      <c r="D300" s="7"/>
      <c r="E300" s="7"/>
      <c r="F300" s="11"/>
    </row>
    <row r="301" ht="15.75" customHeight="1">
      <c r="D301" s="7"/>
      <c r="E301" s="7"/>
      <c r="F301" s="11"/>
    </row>
    <row r="302" ht="15.75" customHeight="1">
      <c r="D302" s="7"/>
      <c r="E302" s="7"/>
      <c r="F302" s="11"/>
    </row>
    <row r="303" ht="15.75" customHeight="1">
      <c r="D303" s="7"/>
      <c r="E303" s="7"/>
      <c r="F303" s="11"/>
    </row>
    <row r="304" ht="15.75" customHeight="1">
      <c r="D304" s="7"/>
      <c r="E304" s="7"/>
      <c r="F304" s="11"/>
    </row>
    <row r="305" ht="15.75" customHeight="1">
      <c r="D305" s="7"/>
      <c r="E305" s="7"/>
      <c r="F305" s="11"/>
    </row>
    <row r="306" ht="15.75" customHeight="1">
      <c r="D306" s="7"/>
      <c r="E306" s="7"/>
      <c r="F306" s="11"/>
    </row>
    <row r="307" ht="15.75" customHeight="1">
      <c r="D307" s="7"/>
      <c r="E307" s="7"/>
      <c r="F307" s="11"/>
    </row>
    <row r="308" ht="15.75" customHeight="1">
      <c r="D308" s="7"/>
      <c r="E308" s="7"/>
      <c r="F308" s="11"/>
    </row>
    <row r="309" ht="15.75" customHeight="1">
      <c r="D309" s="7"/>
      <c r="E309" s="7"/>
      <c r="F309" s="11"/>
    </row>
    <row r="310" ht="15.75" customHeight="1">
      <c r="D310" s="7"/>
      <c r="E310" s="7"/>
      <c r="F310" s="11"/>
    </row>
    <row r="311" ht="15.75" customHeight="1">
      <c r="D311" s="7"/>
      <c r="E311" s="7"/>
      <c r="F311" s="11"/>
    </row>
    <row r="312" ht="15.75" customHeight="1">
      <c r="D312" s="7"/>
      <c r="E312" s="7"/>
      <c r="F312" s="11"/>
    </row>
    <row r="313" ht="15.75" customHeight="1">
      <c r="D313" s="7"/>
      <c r="E313" s="7"/>
      <c r="F313" s="11"/>
    </row>
    <row r="314" ht="15.75" customHeight="1">
      <c r="D314" s="7"/>
      <c r="E314" s="7"/>
      <c r="F314" s="11"/>
    </row>
    <row r="315" ht="15.75" customHeight="1">
      <c r="D315" s="7"/>
      <c r="E315" s="7"/>
      <c r="F315" s="11"/>
    </row>
    <row r="316" ht="15.75" customHeight="1">
      <c r="D316" s="7"/>
      <c r="E316" s="7"/>
      <c r="F316" s="11"/>
    </row>
    <row r="317" ht="15.75" customHeight="1">
      <c r="D317" s="7"/>
      <c r="E317" s="7"/>
      <c r="F317" s="11"/>
    </row>
    <row r="318" ht="15.75" customHeight="1">
      <c r="D318" s="7"/>
      <c r="E318" s="7"/>
      <c r="F318" s="11"/>
    </row>
    <row r="319" ht="15.75" customHeight="1">
      <c r="D319" s="7"/>
      <c r="E319" s="7"/>
      <c r="F319" s="11"/>
    </row>
    <row r="320" ht="15.75" customHeight="1">
      <c r="D320" s="7"/>
      <c r="E320" s="7"/>
      <c r="F320" s="11"/>
    </row>
    <row r="321" ht="15.75" customHeight="1">
      <c r="D321" s="7"/>
      <c r="E321" s="7"/>
      <c r="F321" s="11"/>
    </row>
    <row r="322" ht="15.75" customHeight="1">
      <c r="D322" s="7"/>
      <c r="E322" s="7"/>
      <c r="F322" s="11"/>
    </row>
    <row r="323" ht="15.75" customHeight="1">
      <c r="D323" s="7"/>
      <c r="E323" s="7"/>
      <c r="F323" s="11"/>
    </row>
    <row r="324" ht="15.75" customHeight="1">
      <c r="D324" s="7"/>
      <c r="E324" s="7"/>
      <c r="F324" s="11"/>
    </row>
    <row r="325" ht="15.75" customHeight="1">
      <c r="D325" s="7"/>
      <c r="E325" s="7"/>
      <c r="F325" s="11"/>
    </row>
    <row r="326" ht="15.75" customHeight="1">
      <c r="D326" s="7"/>
      <c r="E326" s="7"/>
      <c r="F326" s="11"/>
    </row>
    <row r="327" ht="15.75" customHeight="1">
      <c r="D327" s="7"/>
      <c r="E327" s="7"/>
      <c r="F327" s="11"/>
    </row>
    <row r="328" ht="15.75" customHeight="1">
      <c r="D328" s="7"/>
      <c r="E328" s="7"/>
      <c r="F328" s="11"/>
    </row>
    <row r="329" ht="15.75" customHeight="1">
      <c r="D329" s="7"/>
      <c r="E329" s="7"/>
      <c r="F329" s="11"/>
    </row>
    <row r="330" ht="15.75" customHeight="1">
      <c r="D330" s="7"/>
      <c r="E330" s="7"/>
      <c r="F330" s="11"/>
    </row>
    <row r="331" ht="15.75" customHeight="1">
      <c r="D331" s="7"/>
      <c r="E331" s="7"/>
      <c r="F331" s="11"/>
    </row>
    <row r="332" ht="15.75" customHeight="1">
      <c r="D332" s="7"/>
      <c r="E332" s="7"/>
      <c r="F332" s="11"/>
    </row>
    <row r="333" ht="15.75" customHeight="1">
      <c r="D333" s="7"/>
      <c r="E333" s="7"/>
      <c r="F333" s="11"/>
    </row>
    <row r="334" ht="15.75" customHeight="1">
      <c r="D334" s="7"/>
      <c r="E334" s="7"/>
      <c r="F334" s="11"/>
    </row>
    <row r="335" ht="15.75" customHeight="1">
      <c r="D335" s="7"/>
      <c r="E335" s="7"/>
      <c r="F335" s="11"/>
    </row>
    <row r="336" ht="15.75" customHeight="1">
      <c r="D336" s="7"/>
      <c r="E336" s="7"/>
      <c r="F336" s="11"/>
    </row>
    <row r="337" ht="15.75" customHeight="1">
      <c r="D337" s="7"/>
      <c r="E337" s="7"/>
      <c r="F337" s="11"/>
    </row>
    <row r="338" ht="15.75" customHeight="1">
      <c r="D338" s="7"/>
      <c r="E338" s="7"/>
      <c r="F338" s="11"/>
    </row>
    <row r="339" ht="15.75" customHeight="1">
      <c r="D339" s="7"/>
      <c r="E339" s="7"/>
      <c r="F339" s="11"/>
    </row>
    <row r="340" ht="15.75" customHeight="1">
      <c r="D340" s="7"/>
      <c r="E340" s="7"/>
      <c r="F340" s="11"/>
    </row>
    <row r="341" ht="15.75" customHeight="1">
      <c r="D341" s="7"/>
      <c r="E341" s="7"/>
      <c r="F341" s="11"/>
    </row>
    <row r="342" ht="15.75" customHeight="1">
      <c r="D342" s="7"/>
      <c r="E342" s="7"/>
      <c r="F342" s="11"/>
    </row>
    <row r="343" ht="15.75" customHeight="1">
      <c r="D343" s="7"/>
      <c r="E343" s="7"/>
      <c r="F343" s="11"/>
    </row>
    <row r="344" ht="15.75" customHeight="1">
      <c r="D344" s="7"/>
      <c r="E344" s="7"/>
      <c r="F344" s="11"/>
    </row>
    <row r="345" ht="15.75" customHeight="1">
      <c r="D345" s="7"/>
      <c r="E345" s="7"/>
      <c r="F345" s="11"/>
    </row>
    <row r="346" ht="15.75" customHeight="1">
      <c r="D346" s="7"/>
      <c r="E346" s="7"/>
      <c r="F346" s="11"/>
    </row>
    <row r="347" ht="15.75" customHeight="1">
      <c r="D347" s="7"/>
      <c r="E347" s="7"/>
      <c r="F347" s="11"/>
    </row>
    <row r="348" ht="15.75" customHeight="1">
      <c r="D348" s="7"/>
      <c r="E348" s="7"/>
      <c r="F348" s="11"/>
    </row>
    <row r="349" ht="15.75" customHeight="1">
      <c r="D349" s="7"/>
      <c r="E349" s="7"/>
      <c r="F349" s="11"/>
    </row>
    <row r="350" ht="15.75" customHeight="1">
      <c r="D350" s="7"/>
      <c r="E350" s="7"/>
      <c r="F350" s="11"/>
    </row>
    <row r="351" ht="15.75" customHeight="1">
      <c r="D351" s="7"/>
      <c r="E351" s="7"/>
      <c r="F351" s="11"/>
    </row>
    <row r="352" ht="15.75" customHeight="1">
      <c r="D352" s="7"/>
      <c r="E352" s="7"/>
      <c r="F352" s="11"/>
    </row>
    <row r="353" ht="15.75" customHeight="1">
      <c r="D353" s="7"/>
      <c r="E353" s="7"/>
      <c r="F353" s="11"/>
    </row>
    <row r="354" ht="15.75" customHeight="1">
      <c r="D354" s="7"/>
      <c r="E354" s="7"/>
      <c r="F354" s="11"/>
    </row>
    <row r="355" ht="15.75" customHeight="1">
      <c r="D355" s="7"/>
      <c r="E355" s="7"/>
      <c r="F355" s="11"/>
    </row>
    <row r="356" ht="15.75" customHeight="1">
      <c r="D356" s="7"/>
      <c r="E356" s="7"/>
      <c r="F356" s="11"/>
    </row>
    <row r="357" ht="15.75" customHeight="1">
      <c r="D357" s="7"/>
      <c r="E357" s="7"/>
      <c r="F357" s="11"/>
    </row>
    <row r="358" ht="15.75" customHeight="1">
      <c r="D358" s="7"/>
      <c r="E358" s="7"/>
      <c r="F358" s="11"/>
    </row>
    <row r="359" ht="15.75" customHeight="1">
      <c r="D359" s="7"/>
      <c r="E359" s="7"/>
      <c r="F359" s="11"/>
    </row>
    <row r="360" ht="15.75" customHeight="1">
      <c r="D360" s="7"/>
      <c r="E360" s="7"/>
      <c r="F360" s="11"/>
    </row>
    <row r="361" ht="15.75" customHeight="1">
      <c r="D361" s="7"/>
      <c r="E361" s="7"/>
      <c r="F361" s="11"/>
    </row>
    <row r="362" ht="15.75" customHeight="1">
      <c r="D362" s="7"/>
      <c r="E362" s="7"/>
      <c r="F362" s="11"/>
    </row>
    <row r="363" ht="15.75" customHeight="1">
      <c r="D363" s="7"/>
      <c r="E363" s="7"/>
      <c r="F363" s="11"/>
    </row>
    <row r="364" ht="15.75" customHeight="1">
      <c r="D364" s="7"/>
      <c r="E364" s="7"/>
      <c r="F364" s="11"/>
    </row>
    <row r="365" ht="15.75" customHeight="1">
      <c r="D365" s="7"/>
      <c r="E365" s="7"/>
      <c r="F365" s="11"/>
    </row>
    <row r="366" ht="15.75" customHeight="1">
      <c r="D366" s="7"/>
      <c r="E366" s="7"/>
      <c r="F366" s="11"/>
    </row>
    <row r="367" ht="15.75" customHeight="1">
      <c r="D367" s="7"/>
      <c r="E367" s="7"/>
      <c r="F367" s="11"/>
    </row>
    <row r="368" ht="15.75" customHeight="1">
      <c r="D368" s="7"/>
      <c r="E368" s="7"/>
      <c r="F368" s="11"/>
    </row>
    <row r="369" ht="15.75" customHeight="1">
      <c r="D369" s="7"/>
      <c r="E369" s="7"/>
      <c r="F369" s="11"/>
    </row>
    <row r="370" ht="15.75" customHeight="1">
      <c r="D370" s="7"/>
      <c r="E370" s="7"/>
      <c r="F370" s="11"/>
    </row>
    <row r="371" ht="15.75" customHeight="1">
      <c r="D371" s="7"/>
      <c r="E371" s="7"/>
      <c r="F371" s="11"/>
    </row>
    <row r="372" ht="15.75" customHeight="1">
      <c r="D372" s="7"/>
      <c r="E372" s="7"/>
      <c r="F372" s="11"/>
    </row>
    <row r="373" ht="15.75" customHeight="1">
      <c r="D373" s="7"/>
      <c r="E373" s="7"/>
      <c r="F373" s="11"/>
    </row>
    <row r="374" ht="15.75" customHeight="1">
      <c r="D374" s="7"/>
      <c r="E374" s="7"/>
      <c r="F374" s="11"/>
    </row>
    <row r="375" ht="15.75" customHeight="1">
      <c r="D375" s="7"/>
      <c r="E375" s="7"/>
      <c r="F375" s="11"/>
    </row>
    <row r="376" ht="15.75" customHeight="1">
      <c r="D376" s="7"/>
      <c r="E376" s="7"/>
      <c r="F376" s="11"/>
    </row>
    <row r="377" ht="15.75" customHeight="1">
      <c r="D377" s="7"/>
      <c r="E377" s="7"/>
      <c r="F377" s="11"/>
    </row>
    <row r="378" ht="15.75" customHeight="1">
      <c r="D378" s="7"/>
      <c r="E378" s="7"/>
      <c r="F378" s="11"/>
    </row>
    <row r="379" ht="15.75" customHeight="1">
      <c r="D379" s="7"/>
      <c r="E379" s="7"/>
      <c r="F379" s="11"/>
    </row>
    <row r="380" ht="15.75" customHeight="1">
      <c r="D380" s="7"/>
      <c r="E380" s="7"/>
      <c r="F380" s="11"/>
    </row>
    <row r="381" ht="15.75" customHeight="1">
      <c r="D381" s="7"/>
      <c r="E381" s="7"/>
      <c r="F381" s="11"/>
    </row>
    <row r="382" ht="15.75" customHeight="1">
      <c r="D382" s="7"/>
      <c r="E382" s="7"/>
      <c r="F382" s="11"/>
    </row>
    <row r="383" ht="15.75" customHeight="1">
      <c r="D383" s="7"/>
      <c r="E383" s="7"/>
      <c r="F383" s="11"/>
    </row>
    <row r="384" ht="15.75" customHeight="1">
      <c r="D384" s="7"/>
      <c r="E384" s="7"/>
      <c r="F384" s="11"/>
    </row>
    <row r="385" ht="15.75" customHeight="1">
      <c r="D385" s="7"/>
      <c r="E385" s="7"/>
      <c r="F385" s="11"/>
    </row>
    <row r="386" ht="15.75" customHeight="1">
      <c r="D386" s="7"/>
      <c r="E386" s="7"/>
      <c r="F386" s="11"/>
    </row>
    <row r="387" ht="15.75" customHeight="1">
      <c r="D387" s="7"/>
      <c r="E387" s="7"/>
      <c r="F387" s="11"/>
    </row>
    <row r="388" ht="15.75" customHeight="1">
      <c r="D388" s="7"/>
      <c r="E388" s="7"/>
      <c r="F388" s="11"/>
    </row>
    <row r="389" ht="15.75" customHeight="1">
      <c r="D389" s="7"/>
      <c r="E389" s="7"/>
      <c r="F389" s="11"/>
    </row>
    <row r="390" ht="15.75" customHeight="1">
      <c r="D390" s="7"/>
      <c r="E390" s="7"/>
      <c r="F390" s="11"/>
    </row>
    <row r="391" ht="15.75" customHeight="1">
      <c r="D391" s="7"/>
      <c r="E391" s="7"/>
      <c r="F391" s="11"/>
    </row>
    <row r="392" ht="15.75" customHeight="1">
      <c r="D392" s="7"/>
      <c r="E392" s="7"/>
      <c r="F392" s="11"/>
    </row>
    <row r="393" ht="15.75" customHeight="1">
      <c r="D393" s="7"/>
      <c r="E393" s="7"/>
      <c r="F393" s="11"/>
    </row>
    <row r="394" ht="15.75" customHeight="1">
      <c r="D394" s="7"/>
      <c r="E394" s="7"/>
      <c r="F394" s="11"/>
    </row>
    <row r="395" ht="15.75" customHeight="1">
      <c r="D395" s="7"/>
      <c r="E395" s="7"/>
      <c r="F395" s="11"/>
    </row>
    <row r="396" ht="15.75" customHeight="1">
      <c r="D396" s="7"/>
      <c r="E396" s="7"/>
      <c r="F396" s="11"/>
    </row>
    <row r="397" ht="15.75" customHeight="1">
      <c r="D397" s="7"/>
      <c r="E397" s="7"/>
      <c r="F397" s="11"/>
    </row>
    <row r="398" ht="15.75" customHeight="1">
      <c r="D398" s="7"/>
      <c r="E398" s="7"/>
      <c r="F398" s="11"/>
    </row>
    <row r="399" ht="15.75" customHeight="1">
      <c r="D399" s="7"/>
      <c r="E399" s="7"/>
      <c r="F399" s="11"/>
    </row>
    <row r="400" ht="15.75" customHeight="1">
      <c r="D400" s="7"/>
      <c r="E400" s="7"/>
      <c r="F400" s="11"/>
    </row>
    <row r="401" ht="15.75" customHeight="1">
      <c r="D401" s="7"/>
      <c r="E401" s="7"/>
      <c r="F401" s="11"/>
    </row>
    <row r="402" ht="15.75" customHeight="1">
      <c r="D402" s="7"/>
      <c r="E402" s="7"/>
      <c r="F402" s="11"/>
    </row>
    <row r="403" ht="15.75" customHeight="1">
      <c r="D403" s="7"/>
      <c r="E403" s="7"/>
      <c r="F403" s="11"/>
    </row>
    <row r="404" ht="15.75" customHeight="1">
      <c r="D404" s="7"/>
      <c r="E404" s="7"/>
      <c r="F404" s="11"/>
    </row>
    <row r="405" ht="15.75" customHeight="1">
      <c r="D405" s="7"/>
      <c r="E405" s="7"/>
      <c r="F405" s="11"/>
    </row>
    <row r="406" ht="15.75" customHeight="1">
      <c r="D406" s="7"/>
      <c r="E406" s="7"/>
      <c r="F406" s="11"/>
    </row>
    <row r="407" ht="15.75" customHeight="1">
      <c r="D407" s="7"/>
      <c r="E407" s="7"/>
      <c r="F407" s="11"/>
    </row>
    <row r="408" ht="15.75" customHeight="1">
      <c r="D408" s="7"/>
      <c r="E408" s="7"/>
      <c r="F408" s="11"/>
    </row>
    <row r="409" ht="15.75" customHeight="1">
      <c r="D409" s="7"/>
      <c r="E409" s="7"/>
      <c r="F409" s="11"/>
    </row>
    <row r="410" ht="15.75" customHeight="1">
      <c r="D410" s="7"/>
      <c r="E410" s="7"/>
      <c r="F410" s="11"/>
    </row>
    <row r="411" ht="15.75" customHeight="1">
      <c r="D411" s="7"/>
      <c r="E411" s="7"/>
      <c r="F411" s="11"/>
    </row>
    <row r="412" ht="15.75" customHeight="1">
      <c r="D412" s="7"/>
      <c r="E412" s="7"/>
      <c r="F412" s="11"/>
    </row>
    <row r="413" ht="15.75" customHeight="1">
      <c r="D413" s="7"/>
      <c r="E413" s="7"/>
      <c r="F413" s="11"/>
    </row>
    <row r="414" ht="15.75" customHeight="1">
      <c r="D414" s="7"/>
      <c r="E414" s="7"/>
      <c r="F414" s="11"/>
    </row>
    <row r="415" ht="15.75" customHeight="1">
      <c r="D415" s="7"/>
      <c r="E415" s="7"/>
      <c r="F415" s="11"/>
    </row>
    <row r="416" ht="15.75" customHeight="1">
      <c r="D416" s="7"/>
      <c r="E416" s="7"/>
      <c r="F416" s="11"/>
    </row>
    <row r="417" ht="15.75" customHeight="1">
      <c r="D417" s="7"/>
      <c r="E417" s="7"/>
      <c r="F417" s="11"/>
    </row>
    <row r="418" ht="15.75" customHeight="1">
      <c r="D418" s="7"/>
      <c r="E418" s="7"/>
      <c r="F418" s="11"/>
    </row>
    <row r="419" ht="15.75" customHeight="1">
      <c r="D419" s="7"/>
      <c r="E419" s="7"/>
      <c r="F419" s="11"/>
    </row>
    <row r="420" ht="15.75" customHeight="1">
      <c r="D420" s="7"/>
      <c r="E420" s="7"/>
      <c r="F420" s="11"/>
    </row>
    <row r="421" ht="15.75" customHeight="1">
      <c r="D421" s="7"/>
      <c r="E421" s="7"/>
      <c r="F421" s="11"/>
    </row>
    <row r="422" ht="15.75" customHeight="1">
      <c r="D422" s="7"/>
      <c r="E422" s="7"/>
      <c r="F422" s="11"/>
    </row>
    <row r="423" ht="15.75" customHeight="1">
      <c r="D423" s="7"/>
      <c r="E423" s="7"/>
      <c r="F423" s="11"/>
    </row>
    <row r="424" ht="15.75" customHeight="1">
      <c r="D424" s="7"/>
      <c r="E424" s="7"/>
      <c r="F424" s="11"/>
    </row>
    <row r="425" ht="15.75" customHeight="1">
      <c r="D425" s="7"/>
      <c r="E425" s="7"/>
      <c r="F425" s="11"/>
    </row>
    <row r="426" ht="15.75" customHeight="1">
      <c r="D426" s="7"/>
      <c r="E426" s="7"/>
      <c r="F426" s="11"/>
    </row>
    <row r="427" ht="15.75" customHeight="1">
      <c r="D427" s="7"/>
      <c r="E427" s="7"/>
      <c r="F427" s="11"/>
    </row>
    <row r="428" ht="15.75" customHeight="1">
      <c r="D428" s="7"/>
      <c r="E428" s="7"/>
      <c r="F428" s="11"/>
    </row>
    <row r="429" ht="15.75" customHeight="1">
      <c r="D429" s="7"/>
      <c r="E429" s="7"/>
      <c r="F429" s="11"/>
    </row>
    <row r="430" ht="15.75" customHeight="1">
      <c r="D430" s="7"/>
      <c r="E430" s="7"/>
      <c r="F430" s="11"/>
    </row>
    <row r="431" ht="15.75" customHeight="1">
      <c r="D431" s="7"/>
      <c r="E431" s="7"/>
      <c r="F431" s="11"/>
    </row>
    <row r="432" ht="15.75" customHeight="1">
      <c r="D432" s="7"/>
      <c r="E432" s="7"/>
      <c r="F432" s="11"/>
    </row>
    <row r="433" ht="15.75" customHeight="1">
      <c r="D433" s="7"/>
      <c r="E433" s="7"/>
      <c r="F433" s="11"/>
    </row>
    <row r="434" ht="15.75" customHeight="1">
      <c r="D434" s="7"/>
      <c r="E434" s="7"/>
      <c r="F434" s="11"/>
    </row>
    <row r="435" ht="15.75" customHeight="1">
      <c r="D435" s="7"/>
      <c r="E435" s="7"/>
      <c r="F435" s="11"/>
    </row>
    <row r="436" ht="15.75" customHeight="1">
      <c r="D436" s="7"/>
      <c r="E436" s="7"/>
      <c r="F436" s="11"/>
    </row>
    <row r="437" ht="15.75" customHeight="1">
      <c r="D437" s="7"/>
      <c r="E437" s="7"/>
      <c r="F437" s="11"/>
    </row>
    <row r="438" ht="15.75" customHeight="1">
      <c r="D438" s="7"/>
      <c r="E438" s="7"/>
      <c r="F438" s="11"/>
    </row>
    <row r="439" ht="15.75" customHeight="1">
      <c r="D439" s="7"/>
      <c r="E439" s="7"/>
      <c r="F439" s="11"/>
    </row>
    <row r="440" ht="15.75" customHeight="1">
      <c r="D440" s="7"/>
      <c r="E440" s="7"/>
      <c r="F440" s="11"/>
    </row>
    <row r="441" ht="15.75" customHeight="1">
      <c r="D441" s="7"/>
      <c r="E441" s="7"/>
      <c r="F441" s="11"/>
    </row>
    <row r="442" ht="15.75" customHeight="1">
      <c r="D442" s="7"/>
      <c r="E442" s="7"/>
      <c r="F442" s="11"/>
    </row>
    <row r="443" ht="15.75" customHeight="1">
      <c r="D443" s="7"/>
      <c r="E443" s="7"/>
      <c r="F443" s="11"/>
    </row>
    <row r="444" ht="15.75" customHeight="1">
      <c r="D444" s="7"/>
      <c r="E444" s="7"/>
      <c r="F444" s="11"/>
    </row>
    <row r="445" ht="15.75" customHeight="1">
      <c r="D445" s="7"/>
      <c r="E445" s="7"/>
      <c r="F445" s="11"/>
    </row>
    <row r="446" ht="15.75" customHeight="1">
      <c r="D446" s="7"/>
      <c r="E446" s="7"/>
      <c r="F446" s="11"/>
    </row>
    <row r="447" ht="15.75" customHeight="1">
      <c r="D447" s="7"/>
      <c r="E447" s="7"/>
      <c r="F447" s="11"/>
    </row>
    <row r="448" ht="15.75" customHeight="1">
      <c r="D448" s="7"/>
      <c r="E448" s="7"/>
      <c r="F448" s="11"/>
    </row>
    <row r="449" ht="15.75" customHeight="1">
      <c r="D449" s="7"/>
      <c r="E449" s="7"/>
      <c r="F449" s="11"/>
    </row>
    <row r="450" ht="15.75" customHeight="1">
      <c r="D450" s="7"/>
      <c r="E450" s="7"/>
      <c r="F450" s="11"/>
    </row>
    <row r="451" ht="15.75" customHeight="1">
      <c r="D451" s="7"/>
      <c r="E451" s="7"/>
      <c r="F451" s="11"/>
    </row>
    <row r="452" ht="15.75" customHeight="1">
      <c r="D452" s="7"/>
      <c r="E452" s="7"/>
      <c r="F452" s="11"/>
    </row>
    <row r="453" ht="15.75" customHeight="1">
      <c r="D453" s="7"/>
      <c r="E453" s="7"/>
      <c r="F453" s="11"/>
    </row>
    <row r="454" ht="15.75" customHeight="1">
      <c r="D454" s="7"/>
      <c r="E454" s="7"/>
      <c r="F454" s="11"/>
    </row>
    <row r="455" ht="15.75" customHeight="1">
      <c r="D455" s="7"/>
      <c r="E455" s="7"/>
      <c r="F455" s="11"/>
    </row>
    <row r="456" ht="15.75" customHeight="1">
      <c r="D456" s="7"/>
      <c r="E456" s="7"/>
      <c r="F456" s="11"/>
    </row>
    <row r="457" ht="15.75" customHeight="1">
      <c r="D457" s="7"/>
      <c r="E457" s="7"/>
      <c r="F457" s="11"/>
    </row>
    <row r="458" ht="15.75" customHeight="1">
      <c r="D458" s="7"/>
      <c r="E458" s="7"/>
      <c r="F458" s="11"/>
    </row>
    <row r="459" ht="15.75" customHeight="1">
      <c r="D459" s="7"/>
      <c r="E459" s="7"/>
      <c r="F459" s="11"/>
    </row>
    <row r="460" ht="15.75" customHeight="1">
      <c r="D460" s="7"/>
      <c r="E460" s="7"/>
      <c r="F460" s="11"/>
    </row>
    <row r="461" ht="15.75" customHeight="1">
      <c r="D461" s="7"/>
      <c r="E461" s="7"/>
      <c r="F461" s="11"/>
    </row>
    <row r="462" ht="15.75" customHeight="1">
      <c r="D462" s="7"/>
      <c r="E462" s="7"/>
      <c r="F462" s="11"/>
    </row>
    <row r="463" ht="15.75" customHeight="1">
      <c r="D463" s="7"/>
      <c r="E463" s="7"/>
      <c r="F463" s="11"/>
    </row>
    <row r="464" ht="15.75" customHeight="1">
      <c r="D464" s="7"/>
      <c r="E464" s="7"/>
      <c r="F464" s="11"/>
    </row>
    <row r="465" ht="15.75" customHeight="1">
      <c r="D465" s="7"/>
      <c r="E465" s="7"/>
      <c r="F465" s="11"/>
    </row>
    <row r="466" ht="15.75" customHeight="1">
      <c r="D466" s="7"/>
      <c r="E466" s="7"/>
      <c r="F466" s="11"/>
    </row>
    <row r="467" ht="15.75" customHeight="1">
      <c r="D467" s="7"/>
      <c r="E467" s="7"/>
      <c r="F467" s="11"/>
    </row>
    <row r="468" ht="15.75" customHeight="1">
      <c r="D468" s="7"/>
      <c r="E468" s="7"/>
      <c r="F468" s="11"/>
    </row>
    <row r="469" ht="15.75" customHeight="1">
      <c r="D469" s="7"/>
      <c r="E469" s="7"/>
      <c r="F469" s="11"/>
    </row>
    <row r="470" ht="15.75" customHeight="1">
      <c r="D470" s="7"/>
      <c r="E470" s="7"/>
      <c r="F470" s="11"/>
    </row>
    <row r="471" ht="15.75" customHeight="1">
      <c r="D471" s="7"/>
      <c r="E471" s="7"/>
      <c r="F471" s="11"/>
    </row>
    <row r="472" ht="15.75" customHeight="1">
      <c r="D472" s="7"/>
      <c r="E472" s="7"/>
      <c r="F472" s="11"/>
    </row>
    <row r="473" ht="15.75" customHeight="1">
      <c r="D473" s="7"/>
      <c r="E473" s="7"/>
      <c r="F473" s="11"/>
    </row>
    <row r="474" ht="15.75" customHeight="1">
      <c r="D474" s="7"/>
      <c r="E474" s="7"/>
      <c r="F474" s="11"/>
    </row>
    <row r="475" ht="15.75" customHeight="1">
      <c r="D475" s="7"/>
      <c r="E475" s="7"/>
      <c r="F475" s="11"/>
    </row>
    <row r="476" ht="15.75" customHeight="1">
      <c r="D476" s="7"/>
      <c r="E476" s="7"/>
      <c r="F476" s="11"/>
    </row>
    <row r="477" ht="15.75" customHeight="1">
      <c r="D477" s="7"/>
      <c r="E477" s="7"/>
      <c r="F477" s="11"/>
    </row>
    <row r="478" ht="15.75" customHeight="1">
      <c r="D478" s="7"/>
      <c r="E478" s="7"/>
      <c r="F478" s="11"/>
    </row>
    <row r="479" ht="15.75" customHeight="1">
      <c r="D479" s="7"/>
      <c r="E479" s="7"/>
      <c r="F479" s="11"/>
    </row>
    <row r="480" ht="15.75" customHeight="1">
      <c r="D480" s="7"/>
      <c r="E480" s="7"/>
      <c r="F480" s="11"/>
    </row>
    <row r="481" ht="15.75" customHeight="1">
      <c r="D481" s="7"/>
      <c r="E481" s="7"/>
      <c r="F481" s="11"/>
    </row>
    <row r="482" ht="15.75" customHeight="1">
      <c r="D482" s="7"/>
      <c r="E482" s="7"/>
      <c r="F482" s="11"/>
    </row>
    <row r="483" ht="15.75" customHeight="1">
      <c r="D483" s="7"/>
      <c r="E483" s="7"/>
      <c r="F483" s="11"/>
    </row>
    <row r="484" ht="15.75" customHeight="1">
      <c r="D484" s="7"/>
      <c r="E484" s="7"/>
      <c r="F484" s="11"/>
    </row>
    <row r="485" ht="15.75" customHeight="1">
      <c r="D485" s="7"/>
      <c r="E485" s="7"/>
      <c r="F485" s="11"/>
    </row>
    <row r="486" ht="15.75" customHeight="1">
      <c r="D486" s="7"/>
      <c r="E486" s="7"/>
      <c r="F486" s="11"/>
    </row>
    <row r="487" ht="15.75" customHeight="1">
      <c r="D487" s="7"/>
      <c r="E487" s="7"/>
      <c r="F487" s="11"/>
    </row>
    <row r="488" ht="15.75" customHeight="1">
      <c r="D488" s="7"/>
      <c r="E488" s="7"/>
      <c r="F488" s="11"/>
    </row>
    <row r="489" ht="15.75" customHeight="1">
      <c r="D489" s="7"/>
      <c r="E489" s="7"/>
      <c r="F489" s="11"/>
    </row>
    <row r="490" ht="15.75" customHeight="1">
      <c r="D490" s="7"/>
      <c r="E490" s="7"/>
      <c r="F490" s="11"/>
    </row>
    <row r="491" ht="15.75" customHeight="1">
      <c r="D491" s="7"/>
      <c r="E491" s="7"/>
      <c r="F491" s="11"/>
    </row>
    <row r="492" ht="15.75" customHeight="1">
      <c r="D492" s="7"/>
      <c r="E492" s="7"/>
      <c r="F492" s="11"/>
    </row>
    <row r="493" ht="15.75" customHeight="1">
      <c r="D493" s="7"/>
      <c r="E493" s="7"/>
      <c r="F493" s="11"/>
    </row>
    <row r="494" ht="15.75" customHeight="1">
      <c r="D494" s="7"/>
      <c r="E494" s="7"/>
      <c r="F494" s="11"/>
    </row>
    <row r="495" ht="15.75" customHeight="1">
      <c r="D495" s="7"/>
      <c r="E495" s="7"/>
      <c r="F495" s="11"/>
    </row>
    <row r="496" ht="15.75" customHeight="1">
      <c r="D496" s="7"/>
      <c r="E496" s="7"/>
      <c r="F496" s="11"/>
    </row>
    <row r="497" ht="15.75" customHeight="1">
      <c r="D497" s="7"/>
      <c r="E497" s="7"/>
      <c r="F497" s="11"/>
    </row>
    <row r="498" ht="15.75" customHeight="1">
      <c r="D498" s="7"/>
      <c r="E498" s="7"/>
      <c r="F498" s="11"/>
    </row>
    <row r="499" ht="15.75" customHeight="1">
      <c r="D499" s="7"/>
      <c r="E499" s="7"/>
      <c r="F499" s="11"/>
    </row>
    <row r="500" ht="15.75" customHeight="1">
      <c r="D500" s="7"/>
      <c r="E500" s="7"/>
      <c r="F500" s="11"/>
    </row>
    <row r="501" ht="15.75" customHeight="1">
      <c r="D501" s="7"/>
      <c r="E501" s="7"/>
      <c r="F501" s="11"/>
    </row>
    <row r="502" ht="15.75" customHeight="1">
      <c r="D502" s="7"/>
      <c r="E502" s="7"/>
      <c r="F502" s="11"/>
    </row>
    <row r="503" ht="15.75" customHeight="1">
      <c r="D503" s="7"/>
      <c r="E503" s="7"/>
      <c r="F503" s="11"/>
    </row>
    <row r="504" ht="15.75" customHeight="1">
      <c r="D504" s="7"/>
      <c r="E504" s="7"/>
      <c r="F504" s="11"/>
    </row>
    <row r="505" ht="15.75" customHeight="1">
      <c r="D505" s="7"/>
      <c r="E505" s="7"/>
      <c r="F505" s="11"/>
    </row>
    <row r="506" ht="15.75" customHeight="1">
      <c r="D506" s="7"/>
      <c r="E506" s="7"/>
      <c r="F506" s="11"/>
    </row>
    <row r="507" ht="15.75" customHeight="1">
      <c r="D507" s="7"/>
      <c r="E507" s="7"/>
      <c r="F507" s="11"/>
    </row>
    <row r="508" ht="15.75" customHeight="1">
      <c r="D508" s="7"/>
      <c r="E508" s="7"/>
      <c r="F508" s="11"/>
    </row>
    <row r="509" ht="15.75" customHeight="1">
      <c r="D509" s="7"/>
      <c r="E509" s="7"/>
      <c r="F509" s="11"/>
    </row>
    <row r="510" ht="15.75" customHeight="1">
      <c r="D510" s="7"/>
      <c r="E510" s="7"/>
      <c r="F510" s="11"/>
    </row>
    <row r="511" ht="15.75" customHeight="1">
      <c r="D511" s="7"/>
      <c r="E511" s="7"/>
      <c r="F511" s="11"/>
    </row>
    <row r="512" ht="15.75" customHeight="1">
      <c r="D512" s="7"/>
      <c r="E512" s="7"/>
      <c r="F512" s="11"/>
    </row>
    <row r="513" ht="15.75" customHeight="1">
      <c r="D513" s="7"/>
      <c r="E513" s="7"/>
      <c r="F513" s="11"/>
    </row>
    <row r="514" ht="15.75" customHeight="1">
      <c r="D514" s="7"/>
      <c r="E514" s="7"/>
      <c r="F514" s="11"/>
    </row>
    <row r="515" ht="15.75" customHeight="1">
      <c r="D515" s="7"/>
      <c r="E515" s="7"/>
      <c r="F515" s="11"/>
    </row>
    <row r="516" ht="15.75" customHeight="1">
      <c r="D516" s="7"/>
      <c r="E516" s="7"/>
      <c r="F516" s="11"/>
    </row>
    <row r="517" ht="15.75" customHeight="1">
      <c r="D517" s="7"/>
      <c r="E517" s="7"/>
      <c r="F517" s="11"/>
    </row>
    <row r="518" ht="15.75" customHeight="1">
      <c r="D518" s="7"/>
      <c r="E518" s="7"/>
      <c r="F518" s="11"/>
    </row>
    <row r="519" ht="15.75" customHeight="1">
      <c r="D519" s="7"/>
      <c r="E519" s="7"/>
      <c r="F519" s="11"/>
    </row>
    <row r="520" ht="15.75" customHeight="1">
      <c r="D520" s="7"/>
      <c r="E520" s="7"/>
      <c r="F520" s="11"/>
    </row>
    <row r="521" ht="15.75" customHeight="1">
      <c r="D521" s="7"/>
      <c r="E521" s="7"/>
      <c r="F521" s="11"/>
    </row>
    <row r="522" ht="15.75" customHeight="1">
      <c r="D522" s="7"/>
      <c r="E522" s="7"/>
      <c r="F522" s="11"/>
    </row>
    <row r="523" ht="15.75" customHeight="1">
      <c r="D523" s="7"/>
      <c r="E523" s="7"/>
      <c r="F523" s="11"/>
    </row>
    <row r="524" ht="15.75" customHeight="1">
      <c r="D524" s="7"/>
      <c r="E524" s="7"/>
      <c r="F524" s="11"/>
    </row>
    <row r="525" ht="15.75" customHeight="1">
      <c r="D525" s="7"/>
      <c r="E525" s="7"/>
      <c r="F525" s="11"/>
    </row>
    <row r="526" ht="15.75" customHeight="1">
      <c r="D526" s="7"/>
      <c r="E526" s="7"/>
      <c r="F526" s="11"/>
    </row>
    <row r="527" ht="15.75" customHeight="1">
      <c r="D527" s="7"/>
      <c r="E527" s="7"/>
      <c r="F527" s="11"/>
    </row>
    <row r="528" ht="15.75" customHeight="1">
      <c r="D528" s="7"/>
      <c r="E528" s="7"/>
      <c r="F528" s="11"/>
    </row>
    <row r="529" ht="15.75" customHeight="1">
      <c r="D529" s="7"/>
      <c r="E529" s="7"/>
      <c r="F529" s="11"/>
    </row>
    <row r="530" ht="15.75" customHeight="1">
      <c r="D530" s="7"/>
      <c r="E530" s="7"/>
      <c r="F530" s="11"/>
    </row>
    <row r="531" ht="15.75" customHeight="1">
      <c r="D531" s="7"/>
      <c r="E531" s="7"/>
      <c r="F531" s="11"/>
    </row>
    <row r="532" ht="15.75" customHeight="1">
      <c r="D532" s="7"/>
      <c r="E532" s="7"/>
      <c r="F532" s="11"/>
    </row>
    <row r="533" ht="15.75" customHeight="1">
      <c r="D533" s="7"/>
      <c r="E533" s="7"/>
      <c r="F533" s="11"/>
    </row>
    <row r="534" ht="15.75" customHeight="1">
      <c r="D534" s="7"/>
      <c r="E534" s="7"/>
      <c r="F534" s="11"/>
    </row>
    <row r="535" ht="15.75" customHeight="1">
      <c r="D535" s="7"/>
      <c r="E535" s="7"/>
      <c r="F535" s="11"/>
    </row>
    <row r="536" ht="15.75" customHeight="1">
      <c r="D536" s="7"/>
      <c r="E536" s="7"/>
      <c r="F536" s="11"/>
    </row>
    <row r="537" ht="15.75" customHeight="1">
      <c r="D537" s="7"/>
      <c r="E537" s="7"/>
      <c r="F537" s="11"/>
    </row>
    <row r="538" ht="15.75" customHeight="1">
      <c r="D538" s="7"/>
      <c r="E538" s="7"/>
      <c r="F538" s="11"/>
    </row>
    <row r="539" ht="15.75" customHeight="1">
      <c r="D539" s="7"/>
      <c r="E539" s="7"/>
      <c r="F539" s="11"/>
    </row>
    <row r="540" ht="15.75" customHeight="1">
      <c r="D540" s="7"/>
      <c r="E540" s="7"/>
      <c r="F540" s="11"/>
    </row>
    <row r="541" ht="15.75" customHeight="1">
      <c r="D541" s="7"/>
      <c r="E541" s="7"/>
      <c r="F541" s="11"/>
    </row>
    <row r="542" ht="15.75" customHeight="1">
      <c r="D542" s="7"/>
      <c r="E542" s="7"/>
      <c r="F542" s="11"/>
    </row>
    <row r="543" ht="15.75" customHeight="1">
      <c r="D543" s="7"/>
      <c r="E543" s="7"/>
      <c r="F543" s="11"/>
    </row>
    <row r="544" ht="15.75" customHeight="1">
      <c r="D544" s="7"/>
      <c r="E544" s="7"/>
      <c r="F544" s="11"/>
    </row>
    <row r="545" ht="15.75" customHeight="1">
      <c r="D545" s="7"/>
      <c r="E545" s="7"/>
      <c r="F545" s="11"/>
    </row>
    <row r="546" ht="15.75" customHeight="1">
      <c r="D546" s="7"/>
      <c r="E546" s="7"/>
      <c r="F546" s="11"/>
    </row>
    <row r="547" ht="15.75" customHeight="1">
      <c r="D547" s="7"/>
      <c r="E547" s="7"/>
      <c r="F547" s="11"/>
    </row>
    <row r="548" ht="15.75" customHeight="1">
      <c r="D548" s="7"/>
      <c r="E548" s="7"/>
      <c r="F548" s="11"/>
    </row>
    <row r="549" ht="15.75" customHeight="1">
      <c r="D549" s="7"/>
      <c r="E549" s="7"/>
      <c r="F549" s="11"/>
    </row>
    <row r="550" ht="15.75" customHeight="1">
      <c r="D550" s="7"/>
      <c r="E550" s="7"/>
      <c r="F550" s="11"/>
    </row>
    <row r="551" ht="15.75" customHeight="1">
      <c r="D551" s="7"/>
      <c r="E551" s="7"/>
      <c r="F551" s="11"/>
    </row>
    <row r="552" ht="15.75" customHeight="1">
      <c r="D552" s="7"/>
      <c r="E552" s="7"/>
      <c r="F552" s="11"/>
    </row>
    <row r="553" ht="15.75" customHeight="1">
      <c r="D553" s="7"/>
      <c r="E553" s="7"/>
      <c r="F553" s="11"/>
    </row>
    <row r="554" ht="15.75" customHeight="1">
      <c r="D554" s="7"/>
      <c r="E554" s="7"/>
      <c r="F554" s="11"/>
    </row>
    <row r="555" ht="15.75" customHeight="1">
      <c r="D555" s="7"/>
      <c r="E555" s="7"/>
      <c r="F555" s="11"/>
    </row>
    <row r="556" ht="15.75" customHeight="1">
      <c r="D556" s="7"/>
      <c r="E556" s="7"/>
      <c r="F556" s="11"/>
    </row>
    <row r="557" ht="15.75" customHeight="1">
      <c r="D557" s="7"/>
      <c r="E557" s="7"/>
      <c r="F557" s="11"/>
    </row>
    <row r="558" ht="15.75" customHeight="1">
      <c r="D558" s="7"/>
      <c r="E558" s="7"/>
      <c r="F558" s="11"/>
    </row>
    <row r="559" ht="15.75" customHeight="1">
      <c r="D559" s="7"/>
      <c r="E559" s="7"/>
      <c r="F559" s="11"/>
    </row>
    <row r="560" ht="15.75" customHeight="1">
      <c r="D560" s="7"/>
      <c r="E560" s="7"/>
      <c r="F560" s="11"/>
    </row>
    <row r="561" ht="15.75" customHeight="1">
      <c r="D561" s="7"/>
      <c r="E561" s="7"/>
      <c r="F561" s="11"/>
    </row>
    <row r="562" ht="15.75" customHeight="1">
      <c r="D562" s="7"/>
      <c r="E562" s="7"/>
      <c r="F562" s="11"/>
    </row>
    <row r="563" ht="15.75" customHeight="1">
      <c r="D563" s="7"/>
      <c r="E563" s="7"/>
      <c r="F563" s="11"/>
    </row>
    <row r="564" ht="15.75" customHeight="1">
      <c r="D564" s="7"/>
      <c r="E564" s="7"/>
      <c r="F564" s="11"/>
    </row>
    <row r="565" ht="15.75" customHeight="1">
      <c r="D565" s="7"/>
      <c r="E565" s="7"/>
      <c r="F565" s="11"/>
    </row>
    <row r="566" ht="15.75" customHeight="1">
      <c r="D566" s="7"/>
      <c r="E566" s="7"/>
      <c r="F566" s="11"/>
    </row>
    <row r="567" ht="15.75" customHeight="1">
      <c r="D567" s="7"/>
      <c r="E567" s="7"/>
      <c r="F567" s="11"/>
    </row>
    <row r="568" ht="15.75" customHeight="1">
      <c r="D568" s="7"/>
      <c r="E568" s="7"/>
      <c r="F568" s="11"/>
    </row>
    <row r="569" ht="15.75" customHeight="1">
      <c r="D569" s="7"/>
      <c r="E569" s="7"/>
      <c r="F569" s="11"/>
    </row>
    <row r="570" ht="15.75" customHeight="1">
      <c r="D570" s="7"/>
      <c r="E570" s="7"/>
      <c r="F570" s="11"/>
    </row>
    <row r="571" ht="15.75" customHeight="1">
      <c r="D571" s="7"/>
      <c r="E571" s="7"/>
      <c r="F571" s="11"/>
    </row>
    <row r="572" ht="15.75" customHeight="1">
      <c r="D572" s="7"/>
      <c r="E572" s="7"/>
      <c r="F572" s="11"/>
    </row>
    <row r="573" ht="15.75" customHeight="1">
      <c r="D573" s="7"/>
      <c r="E573" s="7"/>
      <c r="F573" s="11"/>
    </row>
    <row r="574" ht="15.75" customHeight="1">
      <c r="D574" s="7"/>
      <c r="E574" s="7"/>
      <c r="F574" s="11"/>
    </row>
    <row r="575" ht="15.75" customHeight="1">
      <c r="D575" s="7"/>
      <c r="E575" s="7"/>
      <c r="F575" s="11"/>
    </row>
    <row r="576" ht="15.75" customHeight="1">
      <c r="D576" s="7"/>
      <c r="E576" s="7"/>
      <c r="F576" s="11"/>
    </row>
    <row r="577" ht="15.75" customHeight="1">
      <c r="D577" s="7"/>
      <c r="E577" s="7"/>
      <c r="F577" s="11"/>
    </row>
    <row r="578" ht="15.75" customHeight="1">
      <c r="D578" s="7"/>
      <c r="E578" s="7"/>
      <c r="F578" s="11"/>
    </row>
    <row r="579" ht="15.75" customHeight="1">
      <c r="D579" s="7"/>
      <c r="E579" s="7"/>
      <c r="F579" s="11"/>
    </row>
    <row r="580" ht="15.75" customHeight="1">
      <c r="D580" s="7"/>
      <c r="E580" s="7"/>
      <c r="F580" s="11"/>
    </row>
    <row r="581" ht="15.75" customHeight="1">
      <c r="D581" s="7"/>
      <c r="E581" s="7"/>
      <c r="F581" s="11"/>
    </row>
    <row r="582" ht="15.75" customHeight="1">
      <c r="D582" s="7"/>
      <c r="E582" s="7"/>
      <c r="F582" s="11"/>
    </row>
    <row r="583" ht="15.75" customHeight="1">
      <c r="D583" s="7"/>
      <c r="E583" s="7"/>
      <c r="F583" s="11"/>
    </row>
    <row r="584" ht="15.75" customHeight="1">
      <c r="D584" s="7"/>
      <c r="E584" s="7"/>
      <c r="F584" s="11"/>
    </row>
    <row r="585" ht="15.75" customHeight="1">
      <c r="D585" s="7"/>
      <c r="E585" s="7"/>
      <c r="F585" s="11"/>
    </row>
    <row r="586" ht="15.75" customHeight="1">
      <c r="D586" s="7"/>
      <c r="E586" s="7"/>
      <c r="F586" s="11"/>
    </row>
    <row r="587" ht="15.75" customHeight="1">
      <c r="D587" s="7"/>
      <c r="E587" s="7"/>
      <c r="F587" s="11"/>
    </row>
    <row r="588" ht="15.75" customHeight="1">
      <c r="D588" s="7"/>
      <c r="E588" s="7"/>
      <c r="F588" s="11"/>
    </row>
    <row r="589" ht="15.75" customHeight="1">
      <c r="D589" s="7"/>
      <c r="E589" s="7"/>
      <c r="F589" s="11"/>
    </row>
    <row r="590" ht="15.75" customHeight="1">
      <c r="D590" s="7"/>
      <c r="E590" s="7"/>
      <c r="F590" s="11"/>
    </row>
    <row r="591" ht="15.75" customHeight="1">
      <c r="D591" s="7"/>
      <c r="E591" s="7"/>
      <c r="F591" s="11"/>
    </row>
    <row r="592" ht="15.75" customHeight="1">
      <c r="D592" s="7"/>
      <c r="E592" s="7"/>
      <c r="F592" s="11"/>
    </row>
    <row r="593" ht="15.75" customHeight="1">
      <c r="D593" s="7"/>
      <c r="E593" s="7"/>
      <c r="F593" s="11"/>
    </row>
    <row r="594" ht="15.75" customHeight="1">
      <c r="D594" s="7"/>
      <c r="E594" s="7"/>
      <c r="F594" s="11"/>
    </row>
    <row r="595" ht="15.75" customHeight="1">
      <c r="D595" s="7"/>
      <c r="E595" s="7"/>
      <c r="F595" s="11"/>
    </row>
    <row r="596" ht="15.75" customHeight="1">
      <c r="D596" s="7"/>
      <c r="E596" s="7"/>
      <c r="F596" s="11"/>
    </row>
    <row r="597" ht="15.75" customHeight="1">
      <c r="D597" s="7"/>
      <c r="E597" s="7"/>
      <c r="F597" s="11"/>
    </row>
    <row r="598" ht="15.75" customHeight="1">
      <c r="D598" s="7"/>
      <c r="E598" s="7"/>
      <c r="F598" s="11"/>
    </row>
    <row r="599" ht="15.75" customHeight="1">
      <c r="D599" s="7"/>
      <c r="E599" s="7"/>
      <c r="F599" s="11"/>
    </row>
    <row r="600" ht="15.75" customHeight="1">
      <c r="D600" s="7"/>
      <c r="E600" s="7"/>
      <c r="F600" s="11"/>
    </row>
    <row r="601" ht="15.75" customHeight="1">
      <c r="D601" s="7"/>
      <c r="E601" s="7"/>
      <c r="F601" s="11"/>
    </row>
    <row r="602" ht="15.75" customHeight="1">
      <c r="D602" s="7"/>
      <c r="E602" s="7"/>
      <c r="F602" s="11"/>
    </row>
    <row r="603" ht="15.75" customHeight="1">
      <c r="D603" s="7"/>
      <c r="E603" s="7"/>
      <c r="F603" s="11"/>
    </row>
    <row r="604" ht="15.75" customHeight="1">
      <c r="D604" s="7"/>
      <c r="E604" s="7"/>
      <c r="F604" s="11"/>
    </row>
    <row r="605" ht="15.75" customHeight="1">
      <c r="D605" s="7"/>
      <c r="E605" s="7"/>
      <c r="F605" s="11"/>
    </row>
    <row r="606" ht="15.75" customHeight="1">
      <c r="D606" s="7"/>
      <c r="E606" s="7"/>
      <c r="F606" s="11"/>
    </row>
    <row r="607" ht="15.75" customHeight="1">
      <c r="D607" s="7"/>
      <c r="E607" s="7"/>
      <c r="F607" s="11"/>
    </row>
    <row r="608" ht="15.75" customHeight="1">
      <c r="D608" s="7"/>
      <c r="E608" s="7"/>
      <c r="F608" s="11"/>
    </row>
    <row r="609" ht="15.75" customHeight="1">
      <c r="D609" s="7"/>
      <c r="E609" s="7"/>
      <c r="F609" s="11"/>
    </row>
    <row r="610" ht="15.75" customHeight="1">
      <c r="D610" s="7"/>
      <c r="E610" s="7"/>
      <c r="F610" s="11"/>
    </row>
    <row r="611" ht="15.75" customHeight="1">
      <c r="D611" s="7"/>
      <c r="E611" s="7"/>
      <c r="F611" s="11"/>
    </row>
    <row r="612" ht="15.75" customHeight="1">
      <c r="D612" s="7"/>
      <c r="E612" s="7"/>
      <c r="F612" s="11"/>
    </row>
    <row r="613" ht="15.75" customHeight="1">
      <c r="D613" s="7"/>
      <c r="E613" s="7"/>
      <c r="F613" s="11"/>
    </row>
    <row r="614" ht="15.75" customHeight="1">
      <c r="D614" s="7"/>
      <c r="E614" s="7"/>
      <c r="F614" s="11"/>
    </row>
    <row r="615" ht="15.75" customHeight="1">
      <c r="D615" s="7"/>
      <c r="E615" s="7"/>
      <c r="F615" s="11"/>
    </row>
    <row r="616" ht="15.75" customHeight="1">
      <c r="D616" s="7"/>
      <c r="E616" s="7"/>
      <c r="F616" s="11"/>
    </row>
    <row r="617" ht="15.75" customHeight="1">
      <c r="D617" s="7"/>
      <c r="E617" s="7"/>
      <c r="F617" s="11"/>
    </row>
    <row r="618" ht="15.75" customHeight="1">
      <c r="D618" s="7"/>
      <c r="E618" s="7"/>
      <c r="F618" s="11"/>
    </row>
    <row r="619" ht="15.75" customHeight="1">
      <c r="D619" s="7"/>
      <c r="E619" s="7"/>
      <c r="F619" s="11"/>
    </row>
    <row r="620" ht="15.75" customHeight="1">
      <c r="D620" s="7"/>
      <c r="E620" s="7"/>
      <c r="F620" s="11"/>
    </row>
    <row r="621" ht="15.75" customHeight="1">
      <c r="D621" s="7"/>
      <c r="E621" s="7"/>
      <c r="F621" s="11"/>
    </row>
    <row r="622" ht="15.75" customHeight="1">
      <c r="D622" s="7"/>
      <c r="E622" s="7"/>
      <c r="F622" s="11"/>
    </row>
    <row r="623" ht="15.75" customHeight="1">
      <c r="D623" s="7"/>
      <c r="E623" s="7"/>
      <c r="F623" s="11"/>
    </row>
    <row r="624" ht="15.75" customHeight="1">
      <c r="D624" s="7"/>
      <c r="E624" s="7"/>
      <c r="F624" s="11"/>
    </row>
    <row r="625" ht="15.75" customHeight="1">
      <c r="D625" s="7"/>
      <c r="E625" s="7"/>
      <c r="F625" s="11"/>
    </row>
    <row r="626" ht="15.75" customHeight="1">
      <c r="D626" s="7"/>
      <c r="E626" s="7"/>
      <c r="F626" s="11"/>
    </row>
    <row r="627" ht="15.75" customHeight="1">
      <c r="D627" s="7"/>
      <c r="E627" s="7"/>
      <c r="F627" s="11"/>
    </row>
    <row r="628" ht="15.75" customHeight="1">
      <c r="D628" s="7"/>
      <c r="E628" s="7"/>
      <c r="F628" s="11"/>
    </row>
    <row r="629" ht="15.75" customHeight="1">
      <c r="D629" s="7"/>
      <c r="E629" s="7"/>
      <c r="F629" s="11"/>
    </row>
    <row r="630" ht="15.75" customHeight="1">
      <c r="D630" s="7"/>
      <c r="E630" s="7"/>
      <c r="F630" s="11"/>
    </row>
    <row r="631" ht="15.75" customHeight="1">
      <c r="D631" s="7"/>
      <c r="E631" s="7"/>
      <c r="F631" s="11"/>
    </row>
    <row r="632" ht="15.75" customHeight="1">
      <c r="D632" s="7"/>
      <c r="E632" s="7"/>
      <c r="F632" s="11"/>
    </row>
    <row r="633" ht="15.75" customHeight="1">
      <c r="D633" s="7"/>
      <c r="E633" s="7"/>
      <c r="F633" s="11"/>
    </row>
    <row r="634" ht="15.75" customHeight="1">
      <c r="D634" s="7"/>
      <c r="E634" s="7"/>
      <c r="F634" s="11"/>
    </row>
    <row r="635" ht="15.75" customHeight="1">
      <c r="D635" s="7"/>
      <c r="E635" s="7"/>
      <c r="F635" s="11"/>
    </row>
    <row r="636" ht="15.75" customHeight="1">
      <c r="D636" s="7"/>
      <c r="E636" s="7"/>
      <c r="F636" s="11"/>
    </row>
    <row r="637" ht="15.75" customHeight="1">
      <c r="D637" s="7"/>
      <c r="E637" s="7"/>
      <c r="F637" s="11"/>
    </row>
    <row r="638" ht="15.75" customHeight="1">
      <c r="D638" s="7"/>
      <c r="E638" s="7"/>
      <c r="F638" s="11"/>
    </row>
    <row r="639" ht="15.75" customHeight="1">
      <c r="D639" s="7"/>
      <c r="E639" s="7"/>
      <c r="F639" s="11"/>
    </row>
    <row r="640" ht="15.75" customHeight="1">
      <c r="D640" s="7"/>
      <c r="E640" s="7"/>
      <c r="F640" s="11"/>
    </row>
    <row r="641" ht="15.75" customHeight="1">
      <c r="D641" s="7"/>
      <c r="E641" s="7"/>
      <c r="F641" s="11"/>
    </row>
    <row r="642" ht="15.75" customHeight="1">
      <c r="D642" s="7"/>
      <c r="E642" s="7"/>
      <c r="F642" s="11"/>
    </row>
    <row r="643" ht="15.75" customHeight="1">
      <c r="D643" s="7"/>
      <c r="E643" s="7"/>
      <c r="F643" s="11"/>
    </row>
    <row r="644" ht="15.75" customHeight="1">
      <c r="D644" s="7"/>
      <c r="E644" s="7"/>
      <c r="F644" s="11"/>
    </row>
    <row r="645" ht="15.75" customHeight="1">
      <c r="D645" s="7"/>
      <c r="E645" s="7"/>
      <c r="F645" s="11"/>
    </row>
    <row r="646" ht="15.75" customHeight="1">
      <c r="D646" s="7"/>
      <c r="E646" s="7"/>
      <c r="F646" s="11"/>
    </row>
    <row r="647" ht="15.75" customHeight="1">
      <c r="D647" s="7"/>
      <c r="E647" s="7"/>
      <c r="F647" s="11"/>
    </row>
    <row r="648" ht="15.75" customHeight="1">
      <c r="D648" s="7"/>
      <c r="E648" s="7"/>
      <c r="F648" s="11"/>
    </row>
    <row r="649" ht="15.75" customHeight="1">
      <c r="D649" s="7"/>
      <c r="E649" s="7"/>
      <c r="F649" s="11"/>
    </row>
    <row r="650" ht="15.75" customHeight="1">
      <c r="D650" s="7"/>
      <c r="E650" s="7"/>
      <c r="F650" s="11"/>
    </row>
    <row r="651" ht="15.75" customHeight="1">
      <c r="D651" s="7"/>
      <c r="E651" s="7"/>
      <c r="F651" s="11"/>
    </row>
    <row r="652" ht="15.75" customHeight="1">
      <c r="D652" s="7"/>
      <c r="E652" s="7"/>
      <c r="F652" s="11"/>
    </row>
    <row r="653" ht="15.75" customHeight="1">
      <c r="D653" s="7"/>
      <c r="E653" s="7"/>
      <c r="F653" s="11"/>
    </row>
    <row r="654" ht="15.75" customHeight="1">
      <c r="D654" s="7"/>
      <c r="E654" s="7"/>
      <c r="F654" s="11"/>
    </row>
    <row r="655" ht="15.75" customHeight="1">
      <c r="D655" s="7"/>
      <c r="E655" s="7"/>
      <c r="F655" s="11"/>
    </row>
    <row r="656" ht="15.75" customHeight="1">
      <c r="D656" s="7"/>
      <c r="E656" s="7"/>
      <c r="F656" s="11"/>
    </row>
    <row r="657" ht="15.75" customHeight="1">
      <c r="D657" s="7"/>
      <c r="E657" s="7"/>
      <c r="F657" s="11"/>
    </row>
    <row r="658" ht="15.75" customHeight="1">
      <c r="D658" s="7"/>
      <c r="E658" s="7"/>
      <c r="F658" s="11"/>
    </row>
    <row r="659" ht="15.75" customHeight="1">
      <c r="D659" s="7"/>
      <c r="E659" s="7"/>
      <c r="F659" s="11"/>
    </row>
    <row r="660" ht="15.75" customHeight="1">
      <c r="D660" s="7"/>
      <c r="E660" s="7"/>
      <c r="F660" s="11"/>
    </row>
    <row r="661" ht="15.75" customHeight="1">
      <c r="D661" s="7"/>
      <c r="E661" s="7"/>
      <c r="F661" s="11"/>
    </row>
    <row r="662" ht="15.75" customHeight="1">
      <c r="D662" s="7"/>
      <c r="E662" s="7"/>
      <c r="F662" s="11"/>
    </row>
    <row r="663" ht="15.75" customHeight="1">
      <c r="D663" s="7"/>
      <c r="E663" s="7"/>
      <c r="F663" s="11"/>
    </row>
    <row r="664" ht="15.75" customHeight="1">
      <c r="D664" s="7"/>
      <c r="E664" s="7"/>
      <c r="F664" s="11"/>
    </row>
    <row r="665" ht="15.75" customHeight="1">
      <c r="D665" s="7"/>
      <c r="E665" s="7"/>
      <c r="F665" s="11"/>
    </row>
    <row r="666" ht="15.75" customHeight="1">
      <c r="D666" s="7"/>
      <c r="E666" s="7"/>
      <c r="F666" s="11"/>
    </row>
    <row r="667" ht="15.75" customHeight="1">
      <c r="D667" s="7"/>
      <c r="E667" s="7"/>
      <c r="F667" s="11"/>
    </row>
    <row r="668" ht="15.75" customHeight="1">
      <c r="D668" s="7"/>
      <c r="E668" s="7"/>
      <c r="F668" s="11"/>
    </row>
    <row r="669" ht="15.75" customHeight="1">
      <c r="D669" s="7"/>
      <c r="E669" s="7"/>
      <c r="F669" s="11"/>
    </row>
    <row r="670" ht="15.75" customHeight="1">
      <c r="D670" s="7"/>
      <c r="E670" s="7"/>
      <c r="F670" s="11"/>
    </row>
    <row r="671" ht="15.75" customHeight="1">
      <c r="D671" s="7"/>
      <c r="E671" s="7"/>
      <c r="F671" s="11"/>
    </row>
    <row r="672" ht="15.75" customHeight="1">
      <c r="D672" s="7"/>
      <c r="E672" s="7"/>
      <c r="F672" s="11"/>
    </row>
    <row r="673" ht="15.75" customHeight="1">
      <c r="D673" s="7"/>
      <c r="E673" s="7"/>
      <c r="F673" s="11"/>
    </row>
    <row r="674" ht="15.75" customHeight="1">
      <c r="D674" s="7"/>
      <c r="E674" s="7"/>
      <c r="F674" s="11"/>
    </row>
    <row r="675" ht="15.75" customHeight="1">
      <c r="D675" s="7"/>
      <c r="E675" s="7"/>
      <c r="F675" s="11"/>
    </row>
    <row r="676" ht="15.75" customHeight="1">
      <c r="D676" s="7"/>
      <c r="E676" s="7"/>
      <c r="F676" s="11"/>
    </row>
    <row r="677" ht="15.75" customHeight="1">
      <c r="D677" s="7"/>
      <c r="E677" s="7"/>
      <c r="F677" s="11"/>
    </row>
    <row r="678" ht="15.75" customHeight="1">
      <c r="D678" s="7"/>
      <c r="E678" s="7"/>
      <c r="F678" s="11"/>
    </row>
    <row r="679" ht="15.75" customHeight="1">
      <c r="D679" s="7"/>
      <c r="E679" s="7"/>
      <c r="F679" s="11"/>
    </row>
    <row r="680" ht="15.75" customHeight="1">
      <c r="D680" s="7"/>
      <c r="E680" s="7"/>
      <c r="F680" s="11"/>
    </row>
    <row r="681" ht="15.75" customHeight="1">
      <c r="D681" s="7"/>
      <c r="E681" s="7"/>
      <c r="F681" s="11"/>
    </row>
    <row r="682" ht="15.75" customHeight="1">
      <c r="D682" s="7"/>
      <c r="E682" s="7"/>
      <c r="F682" s="11"/>
    </row>
    <row r="683" ht="15.75" customHeight="1">
      <c r="D683" s="7"/>
      <c r="E683" s="7"/>
      <c r="F683" s="11"/>
    </row>
    <row r="684" ht="15.75" customHeight="1">
      <c r="D684" s="7"/>
      <c r="E684" s="7"/>
      <c r="F684" s="11"/>
    </row>
    <row r="685" ht="15.75" customHeight="1">
      <c r="D685" s="7"/>
      <c r="E685" s="7"/>
      <c r="F685" s="11"/>
    </row>
    <row r="686" ht="15.75" customHeight="1">
      <c r="D686" s="7"/>
      <c r="E686" s="7"/>
      <c r="F686" s="11"/>
    </row>
    <row r="687" ht="15.75" customHeight="1">
      <c r="D687" s="7"/>
      <c r="E687" s="7"/>
      <c r="F687" s="11"/>
    </row>
    <row r="688" ht="15.75" customHeight="1">
      <c r="D688" s="7"/>
      <c r="E688" s="7"/>
      <c r="F688" s="11"/>
    </row>
    <row r="689" ht="15.75" customHeight="1">
      <c r="D689" s="7"/>
      <c r="E689" s="7"/>
      <c r="F689" s="11"/>
    </row>
    <row r="690" ht="15.75" customHeight="1">
      <c r="D690" s="7"/>
      <c r="E690" s="7"/>
      <c r="F690" s="11"/>
    </row>
    <row r="691" ht="15.75" customHeight="1">
      <c r="D691" s="7"/>
      <c r="E691" s="7"/>
      <c r="F691" s="11"/>
    </row>
    <row r="692" ht="15.75" customHeight="1">
      <c r="D692" s="7"/>
      <c r="E692" s="7"/>
      <c r="F692" s="11"/>
    </row>
    <row r="693" ht="15.75" customHeight="1">
      <c r="D693" s="7"/>
      <c r="E693" s="7"/>
      <c r="F693" s="11"/>
    </row>
    <row r="694" ht="15.75" customHeight="1">
      <c r="D694" s="7"/>
      <c r="E694" s="7"/>
      <c r="F694" s="11"/>
    </row>
    <row r="695" ht="15.75" customHeight="1">
      <c r="D695" s="7"/>
      <c r="E695" s="7"/>
      <c r="F695" s="11"/>
    </row>
    <row r="696" ht="15.75" customHeight="1">
      <c r="D696" s="7"/>
      <c r="E696" s="7"/>
      <c r="F696" s="11"/>
    </row>
    <row r="697" ht="15.75" customHeight="1">
      <c r="D697" s="7"/>
      <c r="E697" s="7"/>
      <c r="F697" s="11"/>
    </row>
    <row r="698" ht="15.75" customHeight="1">
      <c r="D698" s="7"/>
      <c r="E698" s="7"/>
      <c r="F698" s="11"/>
    </row>
    <row r="699" ht="15.75" customHeight="1">
      <c r="D699" s="7"/>
      <c r="E699" s="7"/>
      <c r="F699" s="11"/>
    </row>
    <row r="700" ht="15.75" customHeight="1">
      <c r="D700" s="7"/>
      <c r="E700" s="7"/>
      <c r="F700" s="11"/>
    </row>
    <row r="701" ht="15.75" customHeight="1">
      <c r="D701" s="7"/>
      <c r="E701" s="7"/>
      <c r="F701" s="11"/>
    </row>
    <row r="702" ht="15.75" customHeight="1">
      <c r="D702" s="7"/>
      <c r="E702" s="7"/>
      <c r="F702" s="11"/>
    </row>
    <row r="703" ht="15.75" customHeight="1">
      <c r="D703" s="7"/>
      <c r="E703" s="7"/>
      <c r="F703" s="11"/>
    </row>
    <row r="704" ht="15.75" customHeight="1">
      <c r="D704" s="7"/>
      <c r="E704" s="7"/>
      <c r="F704" s="11"/>
    </row>
    <row r="705" ht="15.75" customHeight="1">
      <c r="D705" s="7"/>
      <c r="E705" s="7"/>
      <c r="F705" s="11"/>
    </row>
    <row r="706" ht="15.75" customHeight="1">
      <c r="D706" s="7"/>
      <c r="E706" s="7"/>
      <c r="F706" s="11"/>
    </row>
    <row r="707" ht="15.75" customHeight="1">
      <c r="D707" s="7"/>
      <c r="E707" s="7"/>
      <c r="F707" s="11"/>
    </row>
    <row r="708" ht="15.75" customHeight="1">
      <c r="D708" s="7"/>
      <c r="E708" s="7"/>
      <c r="F708" s="11"/>
    </row>
    <row r="709" ht="15.75" customHeight="1">
      <c r="D709" s="7"/>
      <c r="E709" s="7"/>
      <c r="F709" s="11"/>
    </row>
    <row r="710" ht="15.75" customHeight="1">
      <c r="D710" s="7"/>
      <c r="E710" s="7"/>
      <c r="F710" s="11"/>
    </row>
    <row r="711" ht="15.75" customHeight="1">
      <c r="D711" s="7"/>
      <c r="E711" s="7"/>
      <c r="F711" s="11"/>
    </row>
    <row r="712" ht="15.75" customHeight="1">
      <c r="D712" s="7"/>
      <c r="E712" s="7"/>
      <c r="F712" s="11"/>
    </row>
    <row r="713" ht="15.75" customHeight="1">
      <c r="D713" s="7"/>
      <c r="E713" s="7"/>
      <c r="F713" s="11"/>
    </row>
    <row r="714" ht="15.75" customHeight="1">
      <c r="D714" s="7"/>
      <c r="E714" s="7"/>
      <c r="F714" s="11"/>
    </row>
    <row r="715" ht="15.75" customHeight="1">
      <c r="D715" s="7"/>
      <c r="E715" s="7"/>
      <c r="F715" s="11"/>
    </row>
    <row r="716" ht="15.75" customHeight="1">
      <c r="D716" s="7"/>
      <c r="E716" s="7"/>
      <c r="F716" s="11"/>
    </row>
    <row r="717" ht="15.75" customHeight="1">
      <c r="D717" s="7"/>
      <c r="E717" s="7"/>
      <c r="F717" s="11"/>
    </row>
    <row r="718" ht="15.75" customHeight="1">
      <c r="D718" s="7"/>
      <c r="E718" s="7"/>
      <c r="F718" s="11"/>
    </row>
    <row r="719" ht="15.75" customHeight="1">
      <c r="D719" s="7"/>
      <c r="E719" s="7"/>
      <c r="F719" s="11"/>
    </row>
    <row r="720" ht="15.75" customHeight="1">
      <c r="D720" s="7"/>
      <c r="E720" s="7"/>
      <c r="F720" s="11"/>
    </row>
    <row r="721" ht="15.75" customHeight="1">
      <c r="D721" s="7"/>
      <c r="E721" s="7"/>
      <c r="F721" s="11"/>
    </row>
    <row r="722" ht="15.75" customHeight="1">
      <c r="D722" s="7"/>
      <c r="E722" s="7"/>
      <c r="F722" s="11"/>
    </row>
    <row r="723" ht="15.75" customHeight="1">
      <c r="D723" s="7"/>
      <c r="E723" s="7"/>
      <c r="F723" s="11"/>
    </row>
    <row r="724" ht="15.75" customHeight="1">
      <c r="D724" s="7"/>
      <c r="E724" s="7"/>
      <c r="F724" s="11"/>
    </row>
    <row r="725" ht="15.75" customHeight="1">
      <c r="D725" s="7"/>
      <c r="E725" s="7"/>
      <c r="F725" s="11"/>
    </row>
    <row r="726" ht="15.75" customHeight="1">
      <c r="D726" s="7"/>
      <c r="E726" s="7"/>
      <c r="F726" s="11"/>
    </row>
    <row r="727" ht="15.75" customHeight="1">
      <c r="D727" s="7"/>
      <c r="E727" s="7"/>
      <c r="F727" s="11"/>
    </row>
    <row r="728" ht="15.75" customHeight="1">
      <c r="D728" s="7"/>
      <c r="E728" s="7"/>
      <c r="F728" s="11"/>
    </row>
    <row r="729" ht="15.75" customHeight="1">
      <c r="D729" s="7"/>
      <c r="E729" s="7"/>
      <c r="F729" s="11"/>
    </row>
    <row r="730" ht="15.75" customHeight="1">
      <c r="D730" s="7"/>
      <c r="E730" s="7"/>
      <c r="F730" s="11"/>
    </row>
    <row r="731" ht="15.75" customHeight="1">
      <c r="D731" s="7"/>
      <c r="E731" s="7"/>
      <c r="F731" s="11"/>
    </row>
    <row r="732" ht="15.75" customHeight="1">
      <c r="D732" s="7"/>
      <c r="E732" s="7"/>
      <c r="F732" s="11"/>
    </row>
    <row r="733" ht="15.75" customHeight="1">
      <c r="D733" s="7"/>
      <c r="E733" s="7"/>
      <c r="F733" s="11"/>
    </row>
    <row r="734" ht="15.75" customHeight="1">
      <c r="D734" s="7"/>
      <c r="E734" s="7"/>
      <c r="F734" s="11"/>
    </row>
    <row r="735" ht="15.75" customHeight="1">
      <c r="D735" s="7"/>
      <c r="E735" s="7"/>
      <c r="F735" s="11"/>
    </row>
    <row r="736" ht="15.75" customHeight="1">
      <c r="D736" s="7"/>
      <c r="E736" s="7"/>
      <c r="F736" s="11"/>
    </row>
    <row r="737" ht="15.75" customHeight="1">
      <c r="D737" s="7"/>
      <c r="E737" s="7"/>
      <c r="F737" s="11"/>
    </row>
    <row r="738" ht="15.75" customHeight="1">
      <c r="D738" s="7"/>
      <c r="E738" s="7"/>
      <c r="F738" s="11"/>
    </row>
    <row r="739" ht="15.75" customHeight="1">
      <c r="D739" s="7"/>
      <c r="E739" s="7"/>
      <c r="F739" s="11"/>
    </row>
    <row r="740" ht="15.75" customHeight="1">
      <c r="D740" s="7"/>
      <c r="E740" s="7"/>
      <c r="F740" s="11"/>
    </row>
    <row r="741" ht="15.75" customHeight="1">
      <c r="D741" s="7"/>
      <c r="E741" s="7"/>
      <c r="F741" s="11"/>
    </row>
    <row r="742" ht="15.75" customHeight="1">
      <c r="D742" s="7"/>
      <c r="E742" s="7"/>
      <c r="F742" s="11"/>
    </row>
    <row r="743" ht="15.75" customHeight="1">
      <c r="D743" s="7"/>
      <c r="E743" s="7"/>
      <c r="F743" s="11"/>
    </row>
    <row r="744" ht="15.75" customHeight="1">
      <c r="D744" s="7"/>
      <c r="E744" s="7"/>
      <c r="F744" s="11"/>
    </row>
    <row r="745" ht="15.75" customHeight="1">
      <c r="D745" s="7"/>
      <c r="E745" s="7"/>
      <c r="F745" s="11"/>
    </row>
    <row r="746" ht="15.75" customHeight="1">
      <c r="D746" s="7"/>
      <c r="E746" s="7"/>
      <c r="F746" s="11"/>
    </row>
    <row r="747" ht="15.75" customHeight="1">
      <c r="D747" s="7"/>
      <c r="E747" s="7"/>
      <c r="F747" s="11"/>
    </row>
    <row r="748" ht="15.75" customHeight="1">
      <c r="D748" s="7"/>
      <c r="E748" s="7"/>
      <c r="F748" s="11"/>
    </row>
    <row r="749" ht="15.75" customHeight="1">
      <c r="D749" s="7"/>
      <c r="E749" s="7"/>
      <c r="F749" s="11"/>
    </row>
    <row r="750" ht="15.75" customHeight="1">
      <c r="D750" s="7"/>
      <c r="E750" s="7"/>
      <c r="F750" s="11"/>
    </row>
    <row r="751" ht="15.75" customHeight="1">
      <c r="D751" s="7"/>
      <c r="E751" s="7"/>
      <c r="F751" s="11"/>
    </row>
    <row r="752" ht="15.75" customHeight="1">
      <c r="D752" s="7"/>
      <c r="E752" s="7"/>
      <c r="F752" s="11"/>
    </row>
    <row r="753" ht="15.75" customHeight="1">
      <c r="D753" s="7"/>
      <c r="E753" s="7"/>
      <c r="F753" s="11"/>
    </row>
    <row r="754" ht="15.75" customHeight="1">
      <c r="D754" s="7"/>
      <c r="E754" s="7"/>
      <c r="F754" s="11"/>
    </row>
    <row r="755" ht="15.75" customHeight="1">
      <c r="D755" s="7"/>
      <c r="E755" s="7"/>
      <c r="F755" s="11"/>
    </row>
    <row r="756" ht="15.75" customHeight="1">
      <c r="D756" s="7"/>
      <c r="E756" s="7"/>
      <c r="F756" s="11"/>
    </row>
    <row r="757" ht="15.75" customHeight="1">
      <c r="D757" s="7"/>
      <c r="E757" s="7"/>
      <c r="F757" s="11"/>
    </row>
    <row r="758" ht="15.75" customHeight="1">
      <c r="D758" s="7"/>
      <c r="E758" s="7"/>
      <c r="F758" s="11"/>
    </row>
    <row r="759" ht="15.75" customHeight="1">
      <c r="D759" s="7"/>
      <c r="E759" s="7"/>
      <c r="F759" s="11"/>
    </row>
    <row r="760" ht="15.75" customHeight="1">
      <c r="D760" s="7"/>
      <c r="E760" s="7"/>
      <c r="F760" s="11"/>
    </row>
    <row r="761" ht="15.75" customHeight="1">
      <c r="D761" s="7"/>
      <c r="E761" s="7"/>
      <c r="F761" s="11"/>
    </row>
    <row r="762" ht="15.75" customHeight="1">
      <c r="D762" s="7"/>
      <c r="E762" s="7"/>
      <c r="F762" s="11"/>
    </row>
    <row r="763" ht="15.75" customHeight="1">
      <c r="D763" s="7"/>
      <c r="E763" s="7"/>
      <c r="F763" s="11"/>
    </row>
    <row r="764" ht="15.75" customHeight="1">
      <c r="D764" s="7"/>
      <c r="E764" s="7"/>
      <c r="F764" s="11"/>
    </row>
    <row r="765" ht="15.75" customHeight="1">
      <c r="D765" s="7"/>
      <c r="E765" s="7"/>
      <c r="F765" s="11"/>
    </row>
    <row r="766" ht="15.75" customHeight="1">
      <c r="D766" s="7"/>
      <c r="E766" s="7"/>
      <c r="F766" s="11"/>
    </row>
    <row r="767" ht="15.75" customHeight="1">
      <c r="D767" s="7"/>
      <c r="E767" s="7"/>
      <c r="F767" s="11"/>
    </row>
    <row r="768" ht="15.75" customHeight="1">
      <c r="D768" s="7"/>
      <c r="E768" s="7"/>
      <c r="F768" s="11"/>
    </row>
    <row r="769" ht="15.75" customHeight="1">
      <c r="D769" s="7"/>
      <c r="E769" s="7"/>
      <c r="F769" s="11"/>
    </row>
    <row r="770" ht="15.75" customHeight="1">
      <c r="D770" s="7"/>
      <c r="E770" s="7"/>
      <c r="F770" s="11"/>
    </row>
    <row r="771" ht="15.75" customHeight="1">
      <c r="D771" s="7"/>
      <c r="E771" s="7"/>
      <c r="F771" s="11"/>
    </row>
    <row r="772" ht="15.75" customHeight="1">
      <c r="D772" s="7"/>
      <c r="E772" s="7"/>
      <c r="F772" s="11"/>
    </row>
    <row r="773" ht="15.75" customHeight="1">
      <c r="D773" s="7"/>
      <c r="E773" s="7"/>
      <c r="F773" s="11"/>
    </row>
    <row r="774" ht="15.75" customHeight="1">
      <c r="D774" s="7"/>
      <c r="E774" s="7"/>
      <c r="F774" s="11"/>
    </row>
    <row r="775" ht="15.75" customHeight="1">
      <c r="D775" s="7"/>
      <c r="E775" s="7"/>
      <c r="F775" s="11"/>
    </row>
    <row r="776" ht="15.75" customHeight="1">
      <c r="D776" s="7"/>
      <c r="E776" s="7"/>
      <c r="F776" s="11"/>
    </row>
    <row r="777" ht="15.75" customHeight="1">
      <c r="D777" s="7"/>
      <c r="E777" s="7"/>
      <c r="F777" s="11"/>
    </row>
    <row r="778" ht="15.75" customHeight="1">
      <c r="D778" s="7"/>
      <c r="E778" s="7"/>
      <c r="F778" s="11"/>
    </row>
    <row r="779" ht="15.75" customHeight="1">
      <c r="D779" s="7"/>
      <c r="E779" s="7"/>
      <c r="F779" s="11"/>
    </row>
    <row r="780" ht="15.75" customHeight="1">
      <c r="D780" s="7"/>
      <c r="E780" s="7"/>
      <c r="F780" s="11"/>
    </row>
    <row r="781" ht="15.75" customHeight="1">
      <c r="D781" s="7"/>
      <c r="E781" s="7"/>
      <c r="F781" s="11"/>
    </row>
    <row r="782" ht="15.75" customHeight="1">
      <c r="D782" s="7"/>
      <c r="E782" s="7"/>
      <c r="F782" s="11"/>
    </row>
    <row r="783" ht="15.75" customHeight="1">
      <c r="D783" s="7"/>
      <c r="E783" s="7"/>
      <c r="F783" s="11"/>
    </row>
    <row r="784" ht="15.75" customHeight="1">
      <c r="D784" s="7"/>
      <c r="E784" s="7"/>
      <c r="F784" s="11"/>
    </row>
    <row r="785" ht="15.75" customHeight="1">
      <c r="D785" s="7"/>
      <c r="E785" s="7"/>
      <c r="F785" s="11"/>
    </row>
    <row r="786" ht="15.75" customHeight="1">
      <c r="D786" s="7"/>
      <c r="E786" s="7"/>
      <c r="F786" s="11"/>
    </row>
    <row r="787" ht="15.75" customHeight="1">
      <c r="D787" s="7"/>
      <c r="E787" s="7"/>
      <c r="F787" s="11"/>
    </row>
    <row r="788" ht="15.75" customHeight="1">
      <c r="D788" s="7"/>
      <c r="E788" s="7"/>
      <c r="F788" s="11"/>
    </row>
    <row r="789" ht="15.75" customHeight="1">
      <c r="D789" s="7"/>
      <c r="E789" s="7"/>
      <c r="F789" s="11"/>
    </row>
    <row r="790" ht="15.75" customHeight="1">
      <c r="D790" s="7"/>
      <c r="E790" s="7"/>
      <c r="F790" s="11"/>
    </row>
    <row r="791" ht="15.75" customHeight="1">
      <c r="D791" s="7"/>
      <c r="E791" s="7"/>
      <c r="F791" s="11"/>
    </row>
    <row r="792" ht="15.75" customHeight="1">
      <c r="D792" s="7"/>
      <c r="E792" s="7"/>
      <c r="F792" s="11"/>
    </row>
    <row r="793" ht="15.75" customHeight="1">
      <c r="D793" s="7"/>
      <c r="E793" s="7"/>
      <c r="F793" s="11"/>
    </row>
    <row r="794" ht="15.75" customHeight="1">
      <c r="D794" s="7"/>
      <c r="E794" s="7"/>
      <c r="F794" s="11"/>
    </row>
    <row r="795" ht="15.75" customHeight="1">
      <c r="D795" s="7"/>
      <c r="E795" s="7"/>
      <c r="F795" s="11"/>
    </row>
    <row r="796" ht="15.75" customHeight="1">
      <c r="D796" s="7"/>
      <c r="E796" s="7"/>
      <c r="F796" s="11"/>
    </row>
    <row r="797" ht="15.75" customHeight="1">
      <c r="D797" s="7"/>
      <c r="E797" s="7"/>
      <c r="F797" s="11"/>
    </row>
    <row r="798" ht="15.75" customHeight="1">
      <c r="D798" s="7"/>
      <c r="E798" s="7"/>
      <c r="F798" s="11"/>
    </row>
    <row r="799" ht="15.75" customHeight="1">
      <c r="D799" s="7"/>
      <c r="E799" s="7"/>
      <c r="F799" s="11"/>
    </row>
    <row r="800" ht="15.75" customHeight="1">
      <c r="D800" s="7"/>
      <c r="E800" s="7"/>
      <c r="F800" s="11"/>
    </row>
    <row r="801" ht="15.75" customHeight="1">
      <c r="D801" s="7"/>
      <c r="E801" s="7"/>
      <c r="F801" s="11"/>
    </row>
    <row r="802" ht="15.75" customHeight="1">
      <c r="D802" s="7"/>
      <c r="E802" s="7"/>
      <c r="F802" s="11"/>
    </row>
    <row r="803" ht="15.75" customHeight="1">
      <c r="D803" s="7"/>
      <c r="E803" s="7"/>
      <c r="F803" s="11"/>
    </row>
    <row r="804" ht="15.75" customHeight="1">
      <c r="D804" s="7"/>
      <c r="E804" s="7"/>
      <c r="F804" s="11"/>
    </row>
    <row r="805" ht="15.75" customHeight="1">
      <c r="D805" s="7"/>
      <c r="E805" s="7"/>
      <c r="F805" s="11"/>
    </row>
    <row r="806" ht="15.75" customHeight="1">
      <c r="D806" s="7"/>
      <c r="E806" s="7"/>
      <c r="F806" s="11"/>
    </row>
    <row r="807" ht="15.75" customHeight="1">
      <c r="D807" s="7"/>
      <c r="E807" s="7"/>
      <c r="F807" s="11"/>
    </row>
    <row r="808" ht="15.75" customHeight="1">
      <c r="D808" s="7"/>
      <c r="E808" s="7"/>
      <c r="F808" s="11"/>
    </row>
    <row r="809" ht="15.75" customHeight="1">
      <c r="D809" s="7"/>
      <c r="E809" s="7"/>
      <c r="F809" s="11"/>
    </row>
    <row r="810" ht="15.75" customHeight="1">
      <c r="D810" s="7"/>
      <c r="E810" s="7"/>
      <c r="F810" s="11"/>
    </row>
    <row r="811" ht="15.75" customHeight="1">
      <c r="D811" s="7"/>
      <c r="E811" s="7"/>
      <c r="F811" s="11"/>
    </row>
    <row r="812" ht="15.75" customHeight="1">
      <c r="D812" s="7"/>
      <c r="E812" s="7"/>
      <c r="F812" s="11"/>
    </row>
    <row r="813" ht="15.75" customHeight="1">
      <c r="D813" s="7"/>
      <c r="E813" s="7"/>
      <c r="F813" s="11"/>
    </row>
    <row r="814" ht="15.75" customHeight="1">
      <c r="D814" s="7"/>
      <c r="E814" s="7"/>
      <c r="F814" s="11"/>
    </row>
    <row r="815" ht="15.75" customHeight="1">
      <c r="D815" s="7"/>
      <c r="E815" s="7"/>
      <c r="F815" s="11"/>
    </row>
    <row r="816" ht="15.75" customHeight="1">
      <c r="D816" s="7"/>
      <c r="E816" s="7"/>
      <c r="F816" s="11"/>
    </row>
    <row r="817" ht="15.75" customHeight="1">
      <c r="D817" s="7"/>
      <c r="E817" s="7"/>
      <c r="F817" s="11"/>
    </row>
    <row r="818" ht="15.75" customHeight="1">
      <c r="D818" s="7"/>
      <c r="E818" s="7"/>
      <c r="F818" s="11"/>
    </row>
    <row r="819" ht="15.75" customHeight="1">
      <c r="D819" s="7"/>
      <c r="E819" s="7"/>
      <c r="F819" s="11"/>
    </row>
    <row r="820" ht="15.75" customHeight="1">
      <c r="D820" s="7"/>
      <c r="E820" s="7"/>
      <c r="F820" s="11"/>
    </row>
    <row r="821" ht="15.75" customHeight="1">
      <c r="D821" s="7"/>
      <c r="E821" s="7"/>
      <c r="F821" s="11"/>
    </row>
    <row r="822" ht="15.75" customHeight="1">
      <c r="D822" s="7"/>
      <c r="E822" s="7"/>
      <c r="F822" s="11"/>
    </row>
    <row r="823" ht="15.75" customHeight="1">
      <c r="D823" s="7"/>
      <c r="E823" s="7"/>
      <c r="F823" s="11"/>
    </row>
    <row r="824" ht="15.75" customHeight="1">
      <c r="D824" s="7"/>
      <c r="E824" s="7"/>
      <c r="F824" s="11"/>
    </row>
    <row r="825" ht="15.75" customHeight="1">
      <c r="D825" s="7"/>
      <c r="E825" s="7"/>
      <c r="F825" s="11"/>
    </row>
    <row r="826" ht="15.75" customHeight="1">
      <c r="D826" s="7"/>
      <c r="E826" s="7"/>
      <c r="F826" s="11"/>
    </row>
    <row r="827" ht="15.75" customHeight="1">
      <c r="D827" s="7"/>
      <c r="E827" s="7"/>
      <c r="F827" s="11"/>
    </row>
    <row r="828" ht="15.75" customHeight="1">
      <c r="D828" s="7"/>
      <c r="E828" s="7"/>
      <c r="F828" s="11"/>
    </row>
    <row r="829" ht="15.75" customHeight="1">
      <c r="D829" s="7"/>
      <c r="E829" s="7"/>
      <c r="F829" s="11"/>
    </row>
    <row r="830" ht="15.75" customHeight="1">
      <c r="D830" s="7"/>
      <c r="E830" s="7"/>
      <c r="F830" s="11"/>
    </row>
    <row r="831" ht="15.75" customHeight="1">
      <c r="D831" s="7"/>
      <c r="E831" s="7"/>
      <c r="F831" s="11"/>
    </row>
    <row r="832" ht="15.75" customHeight="1">
      <c r="D832" s="7"/>
      <c r="E832" s="7"/>
      <c r="F832" s="11"/>
    </row>
    <row r="833" ht="15.75" customHeight="1">
      <c r="D833" s="7"/>
      <c r="E833" s="7"/>
      <c r="F833" s="11"/>
    </row>
    <row r="834" ht="15.75" customHeight="1">
      <c r="D834" s="7"/>
      <c r="E834" s="7"/>
      <c r="F834" s="11"/>
    </row>
    <row r="835" ht="15.75" customHeight="1">
      <c r="D835" s="7"/>
      <c r="E835" s="7"/>
      <c r="F835" s="11"/>
    </row>
    <row r="836" ht="15.75" customHeight="1">
      <c r="D836" s="7"/>
      <c r="E836" s="7"/>
      <c r="F836" s="11"/>
    </row>
    <row r="837" ht="15.75" customHeight="1">
      <c r="D837" s="7"/>
      <c r="E837" s="7"/>
      <c r="F837" s="11"/>
    </row>
    <row r="838" ht="15.75" customHeight="1">
      <c r="D838" s="7"/>
      <c r="E838" s="7"/>
      <c r="F838" s="11"/>
    </row>
    <row r="839" ht="15.75" customHeight="1">
      <c r="D839" s="7"/>
      <c r="E839" s="7"/>
      <c r="F839" s="11"/>
    </row>
    <row r="840" ht="15.75" customHeight="1">
      <c r="D840" s="7"/>
      <c r="E840" s="7"/>
      <c r="F840" s="11"/>
    </row>
    <row r="841" ht="15.75" customHeight="1">
      <c r="D841" s="7"/>
      <c r="E841" s="7"/>
      <c r="F841" s="11"/>
    </row>
    <row r="842" ht="15.75" customHeight="1">
      <c r="D842" s="7"/>
      <c r="E842" s="7"/>
      <c r="F842" s="11"/>
    </row>
    <row r="843" ht="15.75" customHeight="1">
      <c r="D843" s="7"/>
      <c r="E843" s="7"/>
      <c r="F843" s="11"/>
    </row>
    <row r="844" ht="15.75" customHeight="1">
      <c r="D844" s="7"/>
      <c r="E844" s="7"/>
      <c r="F844" s="11"/>
    </row>
    <row r="845" ht="15.75" customHeight="1">
      <c r="D845" s="7"/>
      <c r="E845" s="7"/>
      <c r="F845" s="11"/>
    </row>
    <row r="846" ht="15.75" customHeight="1">
      <c r="D846" s="7"/>
      <c r="E846" s="7"/>
      <c r="F846" s="11"/>
    </row>
    <row r="847" ht="15.75" customHeight="1">
      <c r="D847" s="7"/>
      <c r="E847" s="7"/>
      <c r="F847" s="11"/>
    </row>
    <row r="848" ht="15.75" customHeight="1">
      <c r="D848" s="7"/>
      <c r="E848" s="7"/>
      <c r="F848" s="11"/>
    </row>
    <row r="849" ht="15.75" customHeight="1">
      <c r="D849" s="7"/>
      <c r="E849" s="7"/>
      <c r="F849" s="11"/>
    </row>
    <row r="850" ht="15.75" customHeight="1">
      <c r="D850" s="7"/>
      <c r="E850" s="7"/>
      <c r="F850" s="11"/>
    </row>
    <row r="851" ht="15.75" customHeight="1">
      <c r="D851" s="7"/>
      <c r="E851" s="7"/>
      <c r="F851" s="11"/>
    </row>
    <row r="852" ht="15.75" customHeight="1">
      <c r="D852" s="7"/>
      <c r="E852" s="7"/>
      <c r="F852" s="11"/>
    </row>
    <row r="853" ht="15.75" customHeight="1">
      <c r="D853" s="7"/>
      <c r="E853" s="7"/>
      <c r="F853" s="11"/>
    </row>
    <row r="854" ht="15.75" customHeight="1">
      <c r="D854" s="7"/>
      <c r="E854" s="7"/>
      <c r="F854" s="11"/>
    </row>
    <row r="855" ht="15.75" customHeight="1">
      <c r="D855" s="7"/>
      <c r="E855" s="7"/>
      <c r="F855" s="11"/>
    </row>
    <row r="856" ht="15.75" customHeight="1">
      <c r="D856" s="7"/>
      <c r="E856" s="7"/>
      <c r="F856" s="11"/>
    </row>
    <row r="857" ht="15.75" customHeight="1">
      <c r="D857" s="7"/>
      <c r="E857" s="7"/>
      <c r="F857" s="11"/>
    </row>
    <row r="858" ht="15.75" customHeight="1">
      <c r="D858" s="7"/>
      <c r="E858" s="7"/>
      <c r="F858" s="11"/>
    </row>
    <row r="859" ht="15.75" customHeight="1">
      <c r="D859" s="7"/>
      <c r="E859" s="7"/>
      <c r="F859" s="11"/>
    </row>
    <row r="860" ht="15.75" customHeight="1">
      <c r="D860" s="7"/>
      <c r="E860" s="7"/>
      <c r="F860" s="11"/>
    </row>
    <row r="861" ht="15.75" customHeight="1">
      <c r="D861" s="7"/>
      <c r="E861" s="7"/>
      <c r="F861" s="11"/>
    </row>
    <row r="862" ht="15.75" customHeight="1">
      <c r="D862" s="7"/>
      <c r="E862" s="7"/>
      <c r="F862" s="11"/>
    </row>
    <row r="863" ht="15.75" customHeight="1">
      <c r="D863" s="7"/>
      <c r="E863" s="7"/>
      <c r="F863" s="11"/>
    </row>
    <row r="864" ht="15.75" customHeight="1">
      <c r="D864" s="7"/>
      <c r="E864" s="7"/>
      <c r="F864" s="11"/>
    </row>
    <row r="865" ht="15.75" customHeight="1">
      <c r="D865" s="7"/>
      <c r="E865" s="7"/>
      <c r="F865" s="11"/>
    </row>
    <row r="866" ht="15.75" customHeight="1">
      <c r="D866" s="7"/>
      <c r="E866" s="7"/>
      <c r="F866" s="11"/>
    </row>
    <row r="867" ht="15.75" customHeight="1">
      <c r="D867" s="7"/>
      <c r="E867" s="7"/>
      <c r="F867" s="11"/>
    </row>
    <row r="868" ht="15.75" customHeight="1">
      <c r="D868" s="7"/>
      <c r="E868" s="7"/>
      <c r="F868" s="11"/>
    </row>
    <row r="869" ht="15.75" customHeight="1">
      <c r="D869" s="7"/>
      <c r="E869" s="7"/>
      <c r="F869" s="11"/>
    </row>
    <row r="870" ht="15.75" customHeight="1">
      <c r="D870" s="7"/>
      <c r="E870" s="7"/>
      <c r="F870" s="11"/>
    </row>
    <row r="871" ht="15.75" customHeight="1">
      <c r="D871" s="7"/>
      <c r="E871" s="7"/>
      <c r="F871" s="11"/>
    </row>
    <row r="872" ht="15.75" customHeight="1">
      <c r="D872" s="7"/>
      <c r="E872" s="7"/>
      <c r="F872" s="11"/>
    </row>
    <row r="873" ht="15.75" customHeight="1">
      <c r="D873" s="7"/>
      <c r="E873" s="7"/>
      <c r="F873" s="11"/>
    </row>
    <row r="874" ht="15.75" customHeight="1">
      <c r="D874" s="7"/>
      <c r="E874" s="7"/>
      <c r="F874" s="11"/>
    </row>
    <row r="875" ht="15.75" customHeight="1">
      <c r="D875" s="7"/>
      <c r="E875" s="7"/>
      <c r="F875" s="11"/>
    </row>
    <row r="876" ht="15.75" customHeight="1">
      <c r="D876" s="7"/>
      <c r="E876" s="7"/>
      <c r="F876" s="11"/>
    </row>
    <row r="877" ht="15.75" customHeight="1">
      <c r="D877" s="7"/>
      <c r="E877" s="7"/>
      <c r="F877" s="11"/>
    </row>
    <row r="878" ht="15.75" customHeight="1">
      <c r="D878" s="7"/>
      <c r="E878" s="7"/>
      <c r="F878" s="11"/>
    </row>
    <row r="879" ht="15.75" customHeight="1">
      <c r="D879" s="7"/>
      <c r="E879" s="7"/>
      <c r="F879" s="11"/>
    </row>
    <row r="880" ht="15.75" customHeight="1">
      <c r="D880" s="7"/>
      <c r="E880" s="7"/>
      <c r="F880" s="11"/>
    </row>
    <row r="881" ht="15.75" customHeight="1">
      <c r="D881" s="7"/>
      <c r="E881" s="7"/>
      <c r="F881" s="11"/>
    </row>
    <row r="882" ht="15.75" customHeight="1">
      <c r="D882" s="7"/>
      <c r="E882" s="7"/>
      <c r="F882" s="11"/>
    </row>
    <row r="883" ht="15.75" customHeight="1">
      <c r="D883" s="7"/>
      <c r="E883" s="7"/>
      <c r="F883" s="11"/>
    </row>
    <row r="884" ht="15.75" customHeight="1">
      <c r="D884" s="7"/>
      <c r="E884" s="7"/>
      <c r="F884" s="11"/>
    </row>
    <row r="885" ht="15.75" customHeight="1">
      <c r="D885" s="7"/>
      <c r="E885" s="7"/>
      <c r="F885" s="11"/>
    </row>
    <row r="886" ht="15.75" customHeight="1">
      <c r="D886" s="7"/>
      <c r="E886" s="7"/>
      <c r="F886" s="11"/>
    </row>
    <row r="887" ht="15.75" customHeight="1">
      <c r="D887" s="7"/>
      <c r="E887" s="7"/>
      <c r="F887" s="11"/>
    </row>
    <row r="888" ht="15.75" customHeight="1">
      <c r="D888" s="7"/>
      <c r="E888" s="7"/>
      <c r="F888" s="11"/>
    </row>
    <row r="889" ht="15.75" customHeight="1">
      <c r="D889" s="7"/>
      <c r="E889" s="7"/>
      <c r="F889" s="11"/>
    </row>
    <row r="890" ht="15.75" customHeight="1">
      <c r="D890" s="7"/>
      <c r="E890" s="7"/>
      <c r="F890" s="11"/>
    </row>
    <row r="891" ht="15.75" customHeight="1">
      <c r="D891" s="7"/>
      <c r="E891" s="7"/>
      <c r="F891" s="11"/>
    </row>
    <row r="892" ht="15.75" customHeight="1">
      <c r="D892" s="7"/>
      <c r="E892" s="7"/>
      <c r="F892" s="11"/>
    </row>
    <row r="893" ht="15.75" customHeight="1">
      <c r="D893" s="7"/>
      <c r="E893" s="7"/>
      <c r="F893" s="11"/>
    </row>
    <row r="894" ht="15.75" customHeight="1">
      <c r="D894" s="7"/>
      <c r="E894" s="7"/>
      <c r="F894" s="11"/>
    </row>
    <row r="895" ht="15.75" customHeight="1">
      <c r="D895" s="7"/>
      <c r="E895" s="7"/>
      <c r="F895" s="11"/>
    </row>
    <row r="896" ht="15.75" customHeight="1">
      <c r="D896" s="7"/>
      <c r="E896" s="7"/>
      <c r="F896" s="11"/>
    </row>
    <row r="897" ht="15.75" customHeight="1">
      <c r="D897" s="7"/>
      <c r="E897" s="7"/>
      <c r="F897" s="11"/>
    </row>
    <row r="898" ht="15.75" customHeight="1">
      <c r="D898" s="7"/>
      <c r="E898" s="7"/>
      <c r="F898" s="11"/>
    </row>
    <row r="899" ht="15.75" customHeight="1">
      <c r="D899" s="7"/>
      <c r="E899" s="7"/>
      <c r="F899" s="11"/>
    </row>
    <row r="900" ht="15.75" customHeight="1">
      <c r="D900" s="7"/>
      <c r="E900" s="7"/>
      <c r="F900" s="11"/>
    </row>
    <row r="901" ht="15.75" customHeight="1">
      <c r="D901" s="7"/>
      <c r="E901" s="7"/>
      <c r="F901" s="11"/>
    </row>
    <row r="902" ht="15.75" customHeight="1">
      <c r="D902" s="7"/>
      <c r="E902" s="7"/>
      <c r="F902" s="11"/>
    </row>
    <row r="903" ht="15.75" customHeight="1">
      <c r="D903" s="7"/>
      <c r="E903" s="7"/>
      <c r="F903" s="11"/>
    </row>
    <row r="904" ht="15.75" customHeight="1">
      <c r="D904" s="7"/>
      <c r="E904" s="7"/>
      <c r="F904" s="11"/>
    </row>
    <row r="905" ht="15.75" customHeight="1">
      <c r="D905" s="7"/>
      <c r="E905" s="7"/>
      <c r="F905" s="11"/>
    </row>
    <row r="906" ht="15.75" customHeight="1">
      <c r="D906" s="7"/>
      <c r="E906" s="7"/>
      <c r="F906" s="11"/>
    </row>
    <row r="907" ht="15.75" customHeight="1">
      <c r="D907" s="7"/>
      <c r="E907" s="7"/>
      <c r="F907" s="11"/>
    </row>
    <row r="908" ht="15.75" customHeight="1">
      <c r="D908" s="7"/>
      <c r="E908" s="7"/>
      <c r="F908" s="11"/>
    </row>
    <row r="909" ht="15.75" customHeight="1">
      <c r="D909" s="7"/>
      <c r="E909" s="7"/>
      <c r="F909" s="11"/>
    </row>
    <row r="910" ht="15.75" customHeight="1">
      <c r="D910" s="7"/>
      <c r="E910" s="7"/>
      <c r="F910" s="11"/>
    </row>
    <row r="911" ht="15.75" customHeight="1">
      <c r="D911" s="7"/>
      <c r="E911" s="7"/>
      <c r="F911" s="11"/>
    </row>
    <row r="912" ht="15.75" customHeight="1">
      <c r="D912" s="7"/>
      <c r="E912" s="7"/>
      <c r="F912" s="11"/>
    </row>
    <row r="913" ht="15.75" customHeight="1">
      <c r="D913" s="7"/>
      <c r="E913" s="7"/>
      <c r="F913" s="11"/>
    </row>
    <row r="914" ht="15.75" customHeight="1">
      <c r="D914" s="7"/>
      <c r="E914" s="7"/>
      <c r="F914" s="11"/>
    </row>
    <row r="915" ht="15.75" customHeight="1">
      <c r="D915" s="7"/>
      <c r="E915" s="7"/>
      <c r="F915" s="11"/>
    </row>
    <row r="916" ht="15.75" customHeight="1">
      <c r="D916" s="7"/>
      <c r="E916" s="7"/>
      <c r="F916" s="11"/>
    </row>
    <row r="917" ht="15.75" customHeight="1">
      <c r="D917" s="7"/>
      <c r="E917" s="7"/>
      <c r="F917" s="11"/>
    </row>
    <row r="918" ht="15.75" customHeight="1">
      <c r="D918" s="7"/>
      <c r="E918" s="7"/>
      <c r="F918" s="11"/>
    </row>
    <row r="919" ht="15.75" customHeight="1">
      <c r="D919" s="7"/>
      <c r="E919" s="7"/>
      <c r="F919" s="11"/>
    </row>
    <row r="920" ht="15.75" customHeight="1">
      <c r="D920" s="7"/>
      <c r="E920" s="7"/>
      <c r="F920" s="11"/>
    </row>
    <row r="921" ht="15.75" customHeight="1">
      <c r="D921" s="7"/>
      <c r="E921" s="7"/>
      <c r="F921" s="11"/>
    </row>
    <row r="922" ht="15.75" customHeight="1">
      <c r="D922" s="7"/>
      <c r="E922" s="7"/>
      <c r="F922" s="11"/>
    </row>
    <row r="923" ht="15.75" customHeight="1">
      <c r="D923" s="7"/>
      <c r="E923" s="7"/>
      <c r="F923" s="11"/>
    </row>
    <row r="924" ht="15.75" customHeight="1">
      <c r="D924" s="7"/>
      <c r="E924" s="7"/>
      <c r="F924" s="11"/>
    </row>
    <row r="925" ht="15.75" customHeight="1">
      <c r="D925" s="7"/>
      <c r="E925" s="7"/>
      <c r="F925" s="11"/>
    </row>
    <row r="926" ht="15.75" customHeight="1">
      <c r="D926" s="7"/>
      <c r="E926" s="7"/>
      <c r="F926" s="11"/>
    </row>
    <row r="927" ht="15.75" customHeight="1">
      <c r="D927" s="7"/>
      <c r="E927" s="7"/>
      <c r="F927" s="11"/>
    </row>
    <row r="928" ht="15.75" customHeight="1">
      <c r="D928" s="7"/>
      <c r="E928" s="7"/>
      <c r="F928" s="11"/>
    </row>
    <row r="929" ht="15.75" customHeight="1">
      <c r="D929" s="7"/>
      <c r="E929" s="7"/>
      <c r="F929" s="11"/>
    </row>
    <row r="930" ht="15.75" customHeight="1">
      <c r="D930" s="7"/>
      <c r="E930" s="7"/>
      <c r="F930" s="11"/>
    </row>
    <row r="931" ht="15.75" customHeight="1">
      <c r="D931" s="7"/>
      <c r="E931" s="7"/>
      <c r="F931" s="11"/>
    </row>
    <row r="932" ht="15.75" customHeight="1">
      <c r="D932" s="7"/>
      <c r="E932" s="7"/>
      <c r="F932" s="11"/>
    </row>
    <row r="933" ht="15.75" customHeight="1">
      <c r="D933" s="7"/>
      <c r="E933" s="7"/>
      <c r="F933" s="11"/>
    </row>
    <row r="934" ht="15.75" customHeight="1">
      <c r="D934" s="7"/>
      <c r="E934" s="7"/>
      <c r="F934" s="11"/>
    </row>
    <row r="935" ht="15.75" customHeight="1">
      <c r="D935" s="7"/>
      <c r="E935" s="7"/>
      <c r="F935" s="11"/>
    </row>
    <row r="936" ht="15.75" customHeight="1">
      <c r="D936" s="7"/>
      <c r="E936" s="7"/>
      <c r="F936" s="11"/>
    </row>
    <row r="937" ht="15.75" customHeight="1">
      <c r="D937" s="7"/>
      <c r="E937" s="7"/>
      <c r="F937" s="11"/>
    </row>
    <row r="938" ht="15.75" customHeight="1">
      <c r="D938" s="7"/>
      <c r="E938" s="7"/>
      <c r="F938" s="11"/>
    </row>
    <row r="939" ht="15.75" customHeight="1">
      <c r="D939" s="7"/>
      <c r="E939" s="7"/>
      <c r="F939" s="11"/>
    </row>
    <row r="940" ht="15.75" customHeight="1">
      <c r="D940" s="7"/>
      <c r="E940" s="7"/>
      <c r="F940" s="11"/>
    </row>
    <row r="941" ht="15.75" customHeight="1">
      <c r="D941" s="7"/>
      <c r="E941" s="7"/>
      <c r="F941" s="11"/>
    </row>
    <row r="942" ht="15.75" customHeight="1">
      <c r="D942" s="7"/>
      <c r="E942" s="7"/>
      <c r="F942" s="11"/>
    </row>
    <row r="943" ht="15.75" customHeight="1">
      <c r="D943" s="7"/>
      <c r="E943" s="7"/>
      <c r="F943" s="11"/>
    </row>
    <row r="944" ht="15.75" customHeight="1">
      <c r="D944" s="7"/>
      <c r="E944" s="7"/>
      <c r="F944" s="11"/>
    </row>
    <row r="945" ht="15.75" customHeight="1">
      <c r="D945" s="7"/>
      <c r="E945" s="7"/>
      <c r="F945" s="11"/>
    </row>
    <row r="946" ht="15.75" customHeight="1">
      <c r="D946" s="7"/>
      <c r="E946" s="7"/>
      <c r="F946" s="11"/>
    </row>
    <row r="947" ht="15.75" customHeight="1">
      <c r="D947" s="7"/>
      <c r="E947" s="7"/>
      <c r="F947" s="11"/>
    </row>
    <row r="948" ht="15.75" customHeight="1">
      <c r="D948" s="7"/>
      <c r="E948" s="7"/>
      <c r="F948" s="11"/>
    </row>
    <row r="949" ht="15.75" customHeight="1">
      <c r="D949" s="7"/>
      <c r="E949" s="7"/>
      <c r="F949" s="11"/>
    </row>
    <row r="950" ht="15.75" customHeight="1">
      <c r="D950" s="7"/>
      <c r="E950" s="7"/>
      <c r="F950" s="11"/>
    </row>
    <row r="951" ht="15.75" customHeight="1">
      <c r="D951" s="7"/>
      <c r="E951" s="7"/>
      <c r="F951" s="11"/>
    </row>
    <row r="952" ht="15.75" customHeight="1">
      <c r="D952" s="7"/>
      <c r="E952" s="7"/>
      <c r="F952" s="11"/>
    </row>
    <row r="953" ht="15.75" customHeight="1">
      <c r="D953" s="7"/>
      <c r="E953" s="7"/>
      <c r="F953" s="11"/>
    </row>
    <row r="954" ht="15.75" customHeight="1">
      <c r="D954" s="7"/>
      <c r="E954" s="7"/>
      <c r="F954" s="11"/>
    </row>
    <row r="955" ht="15.75" customHeight="1">
      <c r="D955" s="7"/>
      <c r="E955" s="7"/>
      <c r="F955" s="11"/>
    </row>
    <row r="956" ht="15.75" customHeight="1">
      <c r="D956" s="7"/>
      <c r="E956" s="7"/>
      <c r="F956" s="11"/>
    </row>
    <row r="957" ht="15.75" customHeight="1">
      <c r="D957" s="7"/>
      <c r="E957" s="7"/>
      <c r="F957" s="11"/>
    </row>
    <row r="958" ht="15.75" customHeight="1">
      <c r="D958" s="7"/>
      <c r="E958" s="7"/>
      <c r="F958" s="11"/>
    </row>
    <row r="959" ht="15.75" customHeight="1">
      <c r="D959" s="7"/>
      <c r="E959" s="7"/>
      <c r="F959" s="11"/>
    </row>
    <row r="960" ht="15.75" customHeight="1">
      <c r="D960" s="7"/>
      <c r="E960" s="7"/>
      <c r="F960" s="11"/>
    </row>
    <row r="961" ht="15.75" customHeight="1">
      <c r="D961" s="7"/>
      <c r="E961" s="7"/>
      <c r="F961" s="11"/>
    </row>
    <row r="962" ht="15.75" customHeight="1">
      <c r="D962" s="7"/>
      <c r="E962" s="7"/>
      <c r="F962" s="11"/>
    </row>
    <row r="963" ht="15.75" customHeight="1">
      <c r="D963" s="7"/>
      <c r="E963" s="7"/>
      <c r="F963" s="11"/>
    </row>
    <row r="964" ht="15.75" customHeight="1">
      <c r="D964" s="7"/>
      <c r="E964" s="7"/>
      <c r="F964" s="11"/>
    </row>
    <row r="965" ht="15.75" customHeight="1">
      <c r="D965" s="7"/>
      <c r="E965" s="7"/>
      <c r="F965" s="11"/>
    </row>
    <row r="966" ht="15.75" customHeight="1">
      <c r="D966" s="7"/>
      <c r="E966" s="7"/>
      <c r="F966" s="11"/>
    </row>
    <row r="967" ht="15.75" customHeight="1">
      <c r="D967" s="7"/>
      <c r="E967" s="7"/>
      <c r="F967" s="11"/>
    </row>
    <row r="968" ht="15.75" customHeight="1">
      <c r="D968" s="7"/>
      <c r="E968" s="7"/>
      <c r="F968" s="11"/>
    </row>
    <row r="969" ht="15.75" customHeight="1">
      <c r="D969" s="7"/>
      <c r="E969" s="7"/>
      <c r="F969" s="11"/>
    </row>
    <row r="970" ht="15.75" customHeight="1">
      <c r="D970" s="7"/>
      <c r="E970" s="7"/>
      <c r="F970" s="11"/>
    </row>
    <row r="971" ht="15.75" customHeight="1">
      <c r="D971" s="7"/>
      <c r="E971" s="7"/>
      <c r="F971" s="11"/>
    </row>
    <row r="972" ht="15.75" customHeight="1">
      <c r="D972" s="7"/>
      <c r="E972" s="7"/>
      <c r="F972" s="11"/>
    </row>
    <row r="973" ht="15.75" customHeight="1">
      <c r="D973" s="7"/>
      <c r="E973" s="7"/>
      <c r="F973" s="11"/>
    </row>
    <row r="974" ht="15.75" customHeight="1">
      <c r="D974" s="7"/>
      <c r="E974" s="7"/>
      <c r="F974" s="11"/>
    </row>
    <row r="975" ht="15.75" customHeight="1">
      <c r="D975" s="7"/>
      <c r="E975" s="7"/>
      <c r="F975" s="11"/>
    </row>
    <row r="976" ht="15.75" customHeight="1">
      <c r="D976" s="7"/>
      <c r="E976" s="7"/>
      <c r="F976" s="11"/>
    </row>
    <row r="977" ht="15.75" customHeight="1">
      <c r="D977" s="7"/>
      <c r="E977" s="7"/>
      <c r="F977" s="11"/>
    </row>
    <row r="978" ht="15.75" customHeight="1">
      <c r="D978" s="7"/>
      <c r="E978" s="7"/>
      <c r="F978" s="11"/>
    </row>
    <row r="979" ht="15.75" customHeight="1">
      <c r="D979" s="7"/>
      <c r="E979" s="7"/>
      <c r="F979" s="11"/>
    </row>
    <row r="980" ht="15.75" customHeight="1">
      <c r="D980" s="7"/>
      <c r="E980" s="7"/>
      <c r="F980" s="11"/>
    </row>
    <row r="981" ht="15.75" customHeight="1">
      <c r="D981" s="7"/>
      <c r="E981" s="7"/>
      <c r="F981" s="11"/>
    </row>
    <row r="982" ht="15.75" customHeight="1">
      <c r="D982" s="7"/>
      <c r="E982" s="7"/>
      <c r="F982" s="11"/>
    </row>
    <row r="983" ht="15.75" customHeight="1">
      <c r="D983" s="7"/>
      <c r="E983" s="7"/>
      <c r="F983" s="11"/>
    </row>
    <row r="984" ht="15.75" customHeight="1">
      <c r="D984" s="7"/>
      <c r="E984" s="7"/>
      <c r="F984" s="11"/>
    </row>
    <row r="985" ht="15.75" customHeight="1">
      <c r="D985" s="7"/>
      <c r="E985" s="7"/>
      <c r="F985" s="11"/>
    </row>
    <row r="986" ht="15.75" customHeight="1">
      <c r="D986" s="7"/>
      <c r="E986" s="7"/>
      <c r="F986" s="11"/>
    </row>
    <row r="987" ht="15.75" customHeight="1">
      <c r="D987" s="7"/>
      <c r="E987" s="7"/>
      <c r="F987" s="11"/>
    </row>
    <row r="988" ht="15.75" customHeight="1">
      <c r="D988" s="7"/>
      <c r="E988" s="7"/>
      <c r="F988" s="11"/>
    </row>
    <row r="989" ht="15.75" customHeight="1">
      <c r="D989" s="7"/>
      <c r="E989" s="7"/>
      <c r="F989" s="11"/>
    </row>
    <row r="990" ht="15.75" customHeight="1">
      <c r="D990" s="7"/>
      <c r="E990" s="7"/>
      <c r="F990" s="11"/>
    </row>
    <row r="991" ht="15.75" customHeight="1">
      <c r="D991" s="7"/>
      <c r="E991" s="7"/>
      <c r="F991" s="11"/>
    </row>
    <row r="992" ht="15.75" customHeight="1">
      <c r="D992" s="7"/>
      <c r="E992" s="7"/>
      <c r="F992" s="11"/>
    </row>
    <row r="993" ht="15.75" customHeight="1">
      <c r="D993" s="7"/>
      <c r="E993" s="7"/>
      <c r="F993" s="11"/>
    </row>
    <row r="994" ht="15.75" customHeight="1">
      <c r="D994" s="7"/>
      <c r="E994" s="7"/>
      <c r="F994" s="11"/>
    </row>
    <row r="995" ht="15.75" customHeight="1">
      <c r="D995" s="7"/>
      <c r="E995" s="7"/>
      <c r="F995" s="11"/>
    </row>
    <row r="996" ht="15.75" customHeight="1">
      <c r="D996" s="7"/>
      <c r="E996" s="7"/>
      <c r="F996" s="11"/>
    </row>
    <row r="997" ht="15.75" customHeight="1">
      <c r="D997" s="7"/>
      <c r="E997" s="7"/>
      <c r="F997" s="11"/>
    </row>
    <row r="998" ht="15.75" customHeight="1">
      <c r="D998" s="7"/>
      <c r="E998" s="7"/>
      <c r="F998" s="11"/>
    </row>
    <row r="999" ht="15.75" customHeight="1">
      <c r="D999" s="7"/>
      <c r="E999" s="7"/>
      <c r="F999" s="11"/>
    </row>
    <row r="1000" ht="15.75" customHeight="1">
      <c r="D1000" s="7"/>
      <c r="E1000" s="7"/>
      <c r="F1000" s="11"/>
    </row>
  </sheetData>
  <autoFilter ref="$A$1:$F$65">
    <filterColumn colId="5">
      <filters>
        <filter val="1"/>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
    <col customWidth="1" min="2" max="2" width="5.0"/>
    <col customWidth="1" min="3" max="3" width="8.14"/>
    <col customWidth="1" min="4" max="4" width="13.71"/>
    <col customWidth="1" min="5" max="5" width="40.43"/>
    <col customWidth="1" min="6" max="6" width="48.57"/>
    <col customWidth="1" min="7" max="7" width="57.86"/>
  </cols>
  <sheetData>
    <row r="1">
      <c r="B1" s="2" t="s">
        <v>4</v>
      </c>
      <c r="C1" s="1" t="s">
        <v>0</v>
      </c>
      <c r="D1" s="1" t="s">
        <v>1</v>
      </c>
      <c r="E1" s="2" t="s">
        <v>2</v>
      </c>
      <c r="F1" s="2" t="s">
        <v>3</v>
      </c>
      <c r="G1" s="2" t="s">
        <v>5</v>
      </c>
      <c r="H1" s="4" t="s">
        <v>225</v>
      </c>
    </row>
    <row r="2" ht="69.75" customHeight="1">
      <c r="A2" s="1">
        <v>1.0</v>
      </c>
      <c r="B2" s="8">
        <v>1.0</v>
      </c>
      <c r="C2" s="5">
        <v>1025126.0</v>
      </c>
      <c r="D2" s="5" t="s">
        <v>9</v>
      </c>
      <c r="E2" s="9" t="s">
        <v>10</v>
      </c>
      <c r="F2" s="7" t="s">
        <v>11</v>
      </c>
      <c r="G2" s="12" t="s">
        <v>12</v>
      </c>
      <c r="H2" s="4">
        <v>1.0</v>
      </c>
      <c r="L2" s="13">
        <v>1.0</v>
      </c>
      <c r="M2" s="14">
        <v>2.0</v>
      </c>
      <c r="N2" s="15">
        <v>0.0</v>
      </c>
    </row>
    <row r="3" ht="69.75" customHeight="1">
      <c r="A3" s="1">
        <v>5.0</v>
      </c>
      <c r="B3" s="8">
        <v>1.0</v>
      </c>
      <c r="C3" s="5">
        <v>1025127.0</v>
      </c>
      <c r="D3" s="5" t="s">
        <v>22</v>
      </c>
      <c r="E3" s="7" t="s">
        <v>23</v>
      </c>
      <c r="F3" s="7" t="s">
        <v>24</v>
      </c>
      <c r="G3" s="12" t="s">
        <v>25</v>
      </c>
      <c r="H3" s="4">
        <v>1.0</v>
      </c>
      <c r="L3" s="5">
        <f>COUNTIF(H2:H33,L2)</f>
        <v>26</v>
      </c>
      <c r="M3" s="5">
        <f>COUNTIF(H2:H33,M2)</f>
        <v>5</v>
      </c>
      <c r="N3" s="5">
        <f>COUNTIF(H2:H33,N2)</f>
        <v>1</v>
      </c>
    </row>
    <row r="4" ht="69.75" customHeight="1">
      <c r="A4" s="1">
        <v>7.0</v>
      </c>
      <c r="B4" s="8">
        <v>1.0</v>
      </c>
      <c r="C4" s="5">
        <v>1025130.0</v>
      </c>
      <c r="D4" s="5" t="s">
        <v>29</v>
      </c>
      <c r="E4" s="7" t="s">
        <v>30</v>
      </c>
      <c r="F4" s="7" t="s">
        <v>31</v>
      </c>
      <c r="G4" s="12" t="s">
        <v>32</v>
      </c>
      <c r="H4" s="4">
        <v>1.0</v>
      </c>
    </row>
    <row r="5" ht="69.75" customHeight="1">
      <c r="A5" s="1">
        <v>8.0</v>
      </c>
      <c r="B5" s="8">
        <v>1.0</v>
      </c>
      <c r="C5" s="5">
        <v>1025130.0</v>
      </c>
      <c r="D5" s="5" t="s">
        <v>33</v>
      </c>
      <c r="E5" s="7" t="s">
        <v>34</v>
      </c>
      <c r="F5" s="7" t="s">
        <v>35</v>
      </c>
      <c r="G5" s="12" t="s">
        <v>36</v>
      </c>
      <c r="H5" s="4">
        <v>1.0</v>
      </c>
    </row>
    <row r="6" ht="69.75" customHeight="1">
      <c r="A6" s="1">
        <v>9.0</v>
      </c>
      <c r="B6" s="8">
        <v>1.0</v>
      </c>
      <c r="C6" s="5">
        <v>1025133.0</v>
      </c>
      <c r="D6" s="5" t="s">
        <v>37</v>
      </c>
      <c r="E6" s="7" t="s">
        <v>38</v>
      </c>
      <c r="F6" s="7" t="s">
        <v>39</v>
      </c>
      <c r="G6" s="12" t="s">
        <v>40</v>
      </c>
      <c r="H6" s="4">
        <v>1.0</v>
      </c>
    </row>
    <row r="7" ht="69.75" customHeight="1">
      <c r="A7" s="1">
        <v>11.0</v>
      </c>
      <c r="B7" s="8">
        <v>1.0</v>
      </c>
      <c r="C7" s="5">
        <v>1025133.0</v>
      </c>
      <c r="D7" s="5" t="s">
        <v>44</v>
      </c>
      <c r="E7" s="7" t="s">
        <v>45</v>
      </c>
      <c r="F7" s="12" t="s">
        <v>226</v>
      </c>
      <c r="G7" s="12" t="s">
        <v>47</v>
      </c>
      <c r="H7" s="4">
        <v>1.0</v>
      </c>
    </row>
    <row r="8" ht="69.75" customHeight="1">
      <c r="A8" s="1">
        <v>17.0</v>
      </c>
      <c r="B8" s="8">
        <v>1.0</v>
      </c>
      <c r="C8" s="5">
        <v>1025133.0</v>
      </c>
      <c r="D8" s="5" t="s">
        <v>63</v>
      </c>
      <c r="E8" s="16" t="s">
        <v>64</v>
      </c>
      <c r="F8" s="16" t="s">
        <v>65</v>
      </c>
      <c r="G8" s="17" t="s">
        <v>66</v>
      </c>
      <c r="H8" s="18">
        <v>1.0</v>
      </c>
    </row>
    <row r="9" ht="69.75" customHeight="1">
      <c r="A9" s="1">
        <v>18.0</v>
      </c>
      <c r="B9" s="8">
        <v>1.0</v>
      </c>
      <c r="C9" s="5">
        <v>1025133.0</v>
      </c>
      <c r="D9" s="5" t="s">
        <v>67</v>
      </c>
      <c r="E9" s="7" t="s">
        <v>68</v>
      </c>
      <c r="F9" s="7" t="s">
        <v>69</v>
      </c>
      <c r="G9" s="12" t="s">
        <v>70</v>
      </c>
      <c r="H9" s="4">
        <v>1.0</v>
      </c>
    </row>
    <row r="10" ht="69.75" customHeight="1">
      <c r="A10" s="1">
        <v>19.0</v>
      </c>
      <c r="B10" s="8">
        <v>1.0</v>
      </c>
      <c r="C10" s="5">
        <v>1025133.0</v>
      </c>
      <c r="D10" s="5" t="s">
        <v>71</v>
      </c>
      <c r="E10" s="7" t="s">
        <v>72</v>
      </c>
      <c r="F10" s="7" t="s">
        <v>73</v>
      </c>
      <c r="G10" s="12" t="s">
        <v>74</v>
      </c>
      <c r="H10" s="4">
        <v>2.0</v>
      </c>
      <c r="I10" s="4" t="s">
        <v>227</v>
      </c>
    </row>
    <row r="11" ht="69.75" customHeight="1">
      <c r="A11" s="1">
        <v>22.0</v>
      </c>
      <c r="B11" s="8">
        <v>1.0</v>
      </c>
      <c r="C11" s="5">
        <v>1025136.0</v>
      </c>
      <c r="D11" s="5" t="s">
        <v>81</v>
      </c>
      <c r="E11" s="7" t="s">
        <v>82</v>
      </c>
      <c r="F11" s="7" t="s">
        <v>83</v>
      </c>
      <c r="G11" s="12" t="s">
        <v>84</v>
      </c>
      <c r="H11" s="4">
        <v>1.0</v>
      </c>
    </row>
    <row r="12" ht="69.75" customHeight="1">
      <c r="A12" s="1">
        <v>23.0</v>
      </c>
      <c r="B12" s="8">
        <v>1.0</v>
      </c>
      <c r="C12" s="5">
        <v>1025136.0</v>
      </c>
      <c r="D12" s="5" t="s">
        <v>85</v>
      </c>
      <c r="E12" s="7" t="s">
        <v>86</v>
      </c>
      <c r="F12" s="7" t="s">
        <v>87</v>
      </c>
      <c r="G12" s="12" t="s">
        <v>88</v>
      </c>
      <c r="H12" s="4">
        <v>1.0</v>
      </c>
    </row>
    <row r="13" ht="69.75" customHeight="1">
      <c r="A13" s="1">
        <v>25.0</v>
      </c>
      <c r="B13" s="8">
        <v>1.0</v>
      </c>
      <c r="C13" s="5">
        <v>1025136.0</v>
      </c>
      <c r="D13" s="5" t="s">
        <v>92</v>
      </c>
      <c r="E13" s="7" t="s">
        <v>93</v>
      </c>
      <c r="F13" s="7" t="s">
        <v>94</v>
      </c>
      <c r="G13" s="12" t="s">
        <v>95</v>
      </c>
      <c r="H13" s="4">
        <v>1.0</v>
      </c>
    </row>
    <row r="14" ht="69.75" customHeight="1">
      <c r="A14" s="1">
        <v>28.0</v>
      </c>
      <c r="B14" s="19">
        <v>1.0</v>
      </c>
      <c r="C14" s="20">
        <v>1025136.0</v>
      </c>
      <c r="D14" s="20" t="s">
        <v>102</v>
      </c>
      <c r="E14" s="16" t="s">
        <v>103</v>
      </c>
      <c r="F14" s="16" t="s">
        <v>104</v>
      </c>
      <c r="G14" s="17" t="s">
        <v>105</v>
      </c>
      <c r="H14" s="4">
        <v>1.0</v>
      </c>
    </row>
    <row r="15" ht="69.75" customHeight="1">
      <c r="A15" s="1">
        <v>30.0</v>
      </c>
      <c r="B15" s="8">
        <v>1.0</v>
      </c>
      <c r="C15" s="5">
        <v>1025136.0</v>
      </c>
      <c r="D15" s="5" t="s">
        <v>109</v>
      </c>
      <c r="E15" s="7" t="s">
        <v>110</v>
      </c>
      <c r="F15" s="7" t="s">
        <v>111</v>
      </c>
      <c r="G15" s="12" t="s">
        <v>112</v>
      </c>
      <c r="H15" s="4">
        <v>2.0</v>
      </c>
    </row>
    <row r="16" ht="69.75" customHeight="1">
      <c r="A16" s="1">
        <v>31.0</v>
      </c>
      <c r="B16" s="8">
        <v>1.0</v>
      </c>
      <c r="C16" s="5">
        <v>1025136.0</v>
      </c>
      <c r="D16" s="5" t="s">
        <v>113</v>
      </c>
      <c r="E16" s="7" t="s">
        <v>114</v>
      </c>
      <c r="F16" s="7" t="s">
        <v>115</v>
      </c>
      <c r="G16" s="12" t="s">
        <v>116</v>
      </c>
      <c r="H16" s="4">
        <v>1.0</v>
      </c>
    </row>
    <row r="17" ht="69.75" customHeight="1">
      <c r="A17" s="1">
        <v>32.0</v>
      </c>
      <c r="B17" s="8">
        <v>1.0</v>
      </c>
      <c r="C17" s="5">
        <v>1025136.0</v>
      </c>
      <c r="D17" s="5" t="s">
        <v>117</v>
      </c>
      <c r="E17" s="7" t="s">
        <v>118</v>
      </c>
      <c r="F17" s="7" t="s">
        <v>119</v>
      </c>
      <c r="G17" s="21" t="s">
        <v>120</v>
      </c>
      <c r="H17" s="4">
        <v>1.0</v>
      </c>
    </row>
    <row r="18" ht="69.75" customHeight="1">
      <c r="A18" s="1">
        <v>34.0</v>
      </c>
      <c r="B18" s="8">
        <v>1.0</v>
      </c>
      <c r="C18" s="5">
        <v>1025164.0</v>
      </c>
      <c r="D18" s="5" t="s">
        <v>124</v>
      </c>
      <c r="E18" s="7" t="s">
        <v>125</v>
      </c>
      <c r="F18" s="7" t="s">
        <v>126</v>
      </c>
      <c r="G18" s="21" t="s">
        <v>127</v>
      </c>
      <c r="H18" s="4">
        <v>0.0</v>
      </c>
    </row>
    <row r="19" ht="69.75" customHeight="1">
      <c r="A19" s="1">
        <v>35.0</v>
      </c>
      <c r="B19" s="8">
        <v>1.0</v>
      </c>
      <c r="C19" s="5">
        <v>1025165.0</v>
      </c>
      <c r="D19" s="5" t="s">
        <v>128</v>
      </c>
      <c r="E19" s="7" t="s">
        <v>129</v>
      </c>
      <c r="F19" s="7" t="s">
        <v>130</v>
      </c>
      <c r="G19" s="12" t="s">
        <v>131</v>
      </c>
      <c r="H19" s="4">
        <v>1.0</v>
      </c>
    </row>
    <row r="20" ht="69.75" customHeight="1">
      <c r="A20" s="1">
        <v>36.0</v>
      </c>
      <c r="B20" s="8">
        <v>1.0</v>
      </c>
      <c r="C20" s="5">
        <v>1025167.0</v>
      </c>
      <c r="D20" s="5" t="s">
        <v>132</v>
      </c>
      <c r="E20" s="7" t="s">
        <v>133</v>
      </c>
      <c r="F20" s="7" t="s">
        <v>134</v>
      </c>
      <c r="G20" s="12" t="s">
        <v>135</v>
      </c>
      <c r="H20" s="4">
        <v>1.0</v>
      </c>
    </row>
    <row r="21" ht="69.75" customHeight="1">
      <c r="A21" s="1">
        <v>37.0</v>
      </c>
      <c r="B21" s="8">
        <v>1.0</v>
      </c>
      <c r="C21" s="5">
        <v>1025167.0</v>
      </c>
      <c r="D21" s="5" t="s">
        <v>9</v>
      </c>
      <c r="E21" s="7" t="s">
        <v>136</v>
      </c>
      <c r="F21" s="7" t="s">
        <v>137</v>
      </c>
      <c r="G21" s="12" t="s">
        <v>138</v>
      </c>
      <c r="H21" s="4">
        <v>1.0</v>
      </c>
    </row>
    <row r="22" ht="69.75" customHeight="1">
      <c r="A22" s="1">
        <v>38.0</v>
      </c>
      <c r="B22" s="8">
        <v>1.0</v>
      </c>
      <c r="C22" s="5">
        <v>1025167.0</v>
      </c>
      <c r="D22" s="5" t="s">
        <v>139</v>
      </c>
      <c r="E22" s="7" t="s">
        <v>140</v>
      </c>
      <c r="F22" s="7" t="s">
        <v>141</v>
      </c>
      <c r="G22" s="12" t="s">
        <v>142</v>
      </c>
      <c r="H22" s="4">
        <v>1.0</v>
      </c>
    </row>
    <row r="23" ht="69.75" customHeight="1">
      <c r="A23" s="1">
        <v>43.0</v>
      </c>
      <c r="B23" s="8">
        <v>1.0</v>
      </c>
      <c r="C23" s="5">
        <v>5400511.0</v>
      </c>
      <c r="D23" s="5" t="s">
        <v>6</v>
      </c>
      <c r="E23" s="7" t="s">
        <v>155</v>
      </c>
      <c r="F23" s="7" t="s">
        <v>156</v>
      </c>
      <c r="G23" s="12" t="s">
        <v>157</v>
      </c>
      <c r="H23" s="4">
        <v>1.0</v>
      </c>
    </row>
    <row r="24" ht="69.75" customHeight="1">
      <c r="A24" s="1">
        <v>44.0</v>
      </c>
      <c r="B24" s="8">
        <v>1.0</v>
      </c>
      <c r="C24" s="5">
        <v>5400511.0</v>
      </c>
      <c r="D24" s="5" t="s">
        <v>158</v>
      </c>
      <c r="E24" s="7" t="s">
        <v>159</v>
      </c>
      <c r="F24" s="7" t="s">
        <v>160</v>
      </c>
      <c r="G24" s="12" t="s">
        <v>161</v>
      </c>
      <c r="H24" s="4">
        <v>1.0</v>
      </c>
    </row>
    <row r="25" ht="69.75" customHeight="1">
      <c r="A25" s="1">
        <v>45.0</v>
      </c>
      <c r="B25" s="8">
        <v>1.0</v>
      </c>
      <c r="C25" s="5">
        <v>5400511.0</v>
      </c>
      <c r="D25" s="5" t="s">
        <v>162</v>
      </c>
      <c r="E25" s="7" t="s">
        <v>163</v>
      </c>
      <c r="F25" s="7" t="s">
        <v>164</v>
      </c>
      <c r="G25" s="12" t="s">
        <v>165</v>
      </c>
      <c r="H25" s="4">
        <v>1.0</v>
      </c>
    </row>
    <row r="26" ht="69.75" customHeight="1">
      <c r="A26" s="1">
        <v>47.0</v>
      </c>
      <c r="B26" s="8">
        <v>1.0</v>
      </c>
      <c r="C26" s="5">
        <v>5400513.0</v>
      </c>
      <c r="D26" s="5" t="s">
        <v>169</v>
      </c>
      <c r="E26" s="7" t="s">
        <v>170</v>
      </c>
      <c r="F26" s="7" t="s">
        <v>171</v>
      </c>
      <c r="G26" s="12" t="s">
        <v>172</v>
      </c>
      <c r="H26" s="4">
        <v>1.0</v>
      </c>
    </row>
    <row r="27" ht="69.75" customHeight="1">
      <c r="A27" s="1">
        <v>52.0</v>
      </c>
      <c r="B27" s="8">
        <v>1.0</v>
      </c>
      <c r="C27" s="5">
        <v>5400517.0</v>
      </c>
      <c r="D27" s="5" t="s">
        <v>185</v>
      </c>
      <c r="E27" s="22" t="s">
        <v>186</v>
      </c>
      <c r="F27" s="22" t="s">
        <v>187</v>
      </c>
      <c r="G27" s="23" t="s">
        <v>188</v>
      </c>
      <c r="H27" s="24">
        <v>2.0</v>
      </c>
      <c r="I27" s="4" t="s">
        <v>228</v>
      </c>
    </row>
    <row r="28" ht="69.75" customHeight="1">
      <c r="A28" s="1">
        <v>54.0</v>
      </c>
      <c r="B28" s="8">
        <v>1.0</v>
      </c>
      <c r="C28" s="5">
        <v>5400517.0</v>
      </c>
      <c r="D28" s="5" t="s">
        <v>191</v>
      </c>
      <c r="E28" s="22" t="s">
        <v>192</v>
      </c>
      <c r="F28" s="22" t="s">
        <v>193</v>
      </c>
      <c r="G28" s="23" t="s">
        <v>194</v>
      </c>
      <c r="H28" s="24">
        <v>2.0</v>
      </c>
      <c r="I28" s="4" t="s">
        <v>228</v>
      </c>
    </row>
    <row r="29" ht="69.75" customHeight="1">
      <c r="A29" s="1">
        <v>57.0</v>
      </c>
      <c r="B29" s="8">
        <v>1.0</v>
      </c>
      <c r="C29" s="5">
        <v>5400517.0</v>
      </c>
      <c r="D29" s="5" t="s">
        <v>201</v>
      </c>
      <c r="E29" s="7" t="s">
        <v>202</v>
      </c>
      <c r="F29" s="7" t="s">
        <v>203</v>
      </c>
      <c r="G29" s="12" t="s">
        <v>204</v>
      </c>
      <c r="H29" s="4">
        <v>1.0</v>
      </c>
    </row>
    <row r="30" ht="69.75" customHeight="1">
      <c r="A30" s="1">
        <v>58.0</v>
      </c>
      <c r="B30" s="8">
        <v>1.0</v>
      </c>
      <c r="C30" s="5">
        <v>5400517.0</v>
      </c>
      <c r="D30" s="5" t="s">
        <v>205</v>
      </c>
      <c r="E30" s="7" t="s">
        <v>206</v>
      </c>
      <c r="F30" s="7" t="s">
        <v>207</v>
      </c>
      <c r="G30" s="12" t="s">
        <v>208</v>
      </c>
      <c r="H30" s="4">
        <v>2.0</v>
      </c>
      <c r="I30" s="4" t="s">
        <v>229</v>
      </c>
    </row>
    <row r="31" ht="69.75" customHeight="1">
      <c r="A31" s="1">
        <v>59.0</v>
      </c>
      <c r="B31" s="8">
        <v>1.0</v>
      </c>
      <c r="C31" s="5">
        <v>5400517.0</v>
      </c>
      <c r="D31" s="5" t="s">
        <v>209</v>
      </c>
      <c r="E31" s="7" t="s">
        <v>210</v>
      </c>
      <c r="F31" s="7" t="s">
        <v>211</v>
      </c>
      <c r="G31" s="12" t="s">
        <v>212</v>
      </c>
      <c r="H31" s="4">
        <v>1.0</v>
      </c>
    </row>
    <row r="32" ht="69.75" customHeight="1">
      <c r="A32" s="1">
        <v>62.0</v>
      </c>
      <c r="B32" s="8">
        <v>1.0</v>
      </c>
      <c r="C32" s="5">
        <v>5400519.0</v>
      </c>
      <c r="D32" s="5" t="s">
        <v>9</v>
      </c>
      <c r="E32" s="7" t="s">
        <v>218</v>
      </c>
      <c r="F32" s="7" t="s">
        <v>219</v>
      </c>
      <c r="G32" s="12" t="s">
        <v>220</v>
      </c>
      <c r="H32" s="4">
        <v>1.0</v>
      </c>
    </row>
    <row r="33" ht="69.75" customHeight="1">
      <c r="A33" s="1">
        <v>63.0</v>
      </c>
      <c r="B33" s="8">
        <v>1.0</v>
      </c>
      <c r="C33" s="5">
        <v>5400519.0</v>
      </c>
      <c r="D33" s="5" t="s">
        <v>221</v>
      </c>
      <c r="E33" s="7" t="s">
        <v>222</v>
      </c>
      <c r="F33" s="7" t="s">
        <v>223</v>
      </c>
      <c r="G33" s="12" t="s">
        <v>224</v>
      </c>
      <c r="H33" s="4">
        <v>1.0</v>
      </c>
    </row>
    <row r="34" ht="69.75" customHeight="1">
      <c r="E34" s="7"/>
      <c r="F34" s="7"/>
    </row>
    <row r="35" ht="69.75" customHeight="1">
      <c r="E35" s="7"/>
      <c r="F35" s="7"/>
    </row>
    <row r="36" ht="69.75" customHeight="1">
      <c r="E36" s="7"/>
      <c r="F36" s="7"/>
    </row>
    <row r="37" ht="69.75" customHeight="1">
      <c r="E37" s="7"/>
      <c r="F37" s="7"/>
    </row>
    <row r="38" ht="69.75" customHeight="1">
      <c r="E38" s="7"/>
      <c r="F38" s="7"/>
    </row>
    <row r="39" ht="69.75" customHeight="1">
      <c r="E39" s="7"/>
      <c r="F39" s="7"/>
    </row>
    <row r="40" ht="69.75" customHeight="1">
      <c r="E40" s="7"/>
      <c r="F40" s="7"/>
    </row>
    <row r="41" ht="69.75" customHeight="1">
      <c r="E41" s="7"/>
      <c r="F41" s="7"/>
    </row>
    <row r="42" ht="69.75" customHeight="1">
      <c r="E42" s="7"/>
      <c r="F42" s="7"/>
    </row>
    <row r="43" ht="69.75" customHeight="1">
      <c r="E43" s="7"/>
      <c r="F43" s="7"/>
    </row>
    <row r="44" ht="69.75" customHeight="1">
      <c r="E44" s="7"/>
      <c r="F44" s="7"/>
    </row>
    <row r="45" ht="69.75" customHeight="1">
      <c r="E45" s="7"/>
      <c r="F45" s="7"/>
    </row>
    <row r="46" ht="69.75" customHeight="1">
      <c r="E46" s="7"/>
      <c r="F46" s="7"/>
    </row>
    <row r="47" ht="69.75" customHeight="1">
      <c r="E47" s="7"/>
      <c r="F47" s="7"/>
    </row>
    <row r="48" ht="69.75" customHeight="1">
      <c r="E48" s="7"/>
      <c r="F48" s="7"/>
    </row>
    <row r="49" ht="69.75" customHeight="1">
      <c r="E49" s="7"/>
      <c r="F49" s="7"/>
    </row>
    <row r="50" ht="69.75" customHeight="1">
      <c r="E50" s="7"/>
      <c r="F50" s="7"/>
    </row>
    <row r="51" ht="69.75" customHeight="1">
      <c r="E51" s="7"/>
      <c r="F51" s="7"/>
    </row>
    <row r="52" ht="69.75" customHeight="1">
      <c r="E52" s="7"/>
      <c r="F52" s="7"/>
    </row>
    <row r="53" ht="69.75" customHeight="1">
      <c r="E53" s="7"/>
      <c r="F53" s="7"/>
    </row>
    <row r="54" ht="69.75" customHeight="1">
      <c r="E54" s="7"/>
      <c r="F54" s="7"/>
    </row>
    <row r="55" ht="69.75" customHeight="1">
      <c r="E55" s="7"/>
      <c r="F55" s="7"/>
    </row>
    <row r="56" ht="69.75" customHeight="1">
      <c r="E56" s="7"/>
      <c r="F56" s="7"/>
    </row>
    <row r="57" ht="69.75" customHeight="1">
      <c r="E57" s="7"/>
      <c r="F57" s="7"/>
    </row>
    <row r="58" ht="69.75" customHeight="1">
      <c r="E58" s="7"/>
      <c r="F58" s="7"/>
    </row>
    <row r="59" ht="69.75" customHeight="1">
      <c r="E59" s="7"/>
      <c r="F59" s="7"/>
    </row>
    <row r="60" ht="69.75" customHeight="1">
      <c r="E60" s="7"/>
      <c r="F60" s="7"/>
    </row>
    <row r="61" ht="69.75" customHeight="1">
      <c r="E61" s="7"/>
      <c r="F61" s="7"/>
    </row>
    <row r="62" ht="69.75" customHeight="1">
      <c r="E62" s="7"/>
      <c r="F62" s="7"/>
    </row>
    <row r="63" ht="69.75" customHeight="1">
      <c r="E63" s="7"/>
      <c r="F63" s="7"/>
    </row>
    <row r="64" ht="69.75" customHeight="1">
      <c r="E64" s="7"/>
      <c r="F64" s="7"/>
    </row>
    <row r="65" ht="69.75" customHeight="1">
      <c r="E65" s="7"/>
      <c r="F65" s="7"/>
    </row>
    <row r="66" ht="69.75" customHeight="1">
      <c r="E66" s="7"/>
      <c r="F66" s="7"/>
    </row>
    <row r="67" ht="69.75" customHeight="1">
      <c r="E67" s="7"/>
      <c r="F67" s="7"/>
    </row>
    <row r="68" ht="69.75" customHeight="1">
      <c r="E68" s="7"/>
      <c r="F68" s="7"/>
    </row>
    <row r="69" ht="69.75" customHeight="1">
      <c r="E69" s="7"/>
      <c r="F69" s="7"/>
    </row>
    <row r="70" ht="69.75" customHeight="1">
      <c r="E70" s="7"/>
      <c r="F70" s="7"/>
    </row>
    <row r="71" ht="69.75" customHeight="1">
      <c r="E71" s="7"/>
      <c r="F71" s="7"/>
    </row>
    <row r="72" ht="69.75" customHeight="1">
      <c r="E72" s="7"/>
      <c r="F72" s="7"/>
    </row>
    <row r="73" ht="69.75" customHeight="1">
      <c r="E73" s="7"/>
      <c r="F73" s="7"/>
    </row>
    <row r="74" ht="69.75" customHeight="1">
      <c r="E74" s="7"/>
      <c r="F74" s="7"/>
    </row>
    <row r="75" ht="69.75" customHeight="1">
      <c r="E75" s="7"/>
      <c r="F75" s="7"/>
    </row>
    <row r="76" ht="69.75" customHeight="1">
      <c r="E76" s="7"/>
      <c r="F76" s="7"/>
    </row>
    <row r="77" ht="69.75" customHeight="1">
      <c r="E77" s="7"/>
      <c r="F77" s="7"/>
    </row>
    <row r="78" ht="69.75" customHeight="1">
      <c r="E78" s="7"/>
      <c r="F78" s="7"/>
    </row>
    <row r="79" ht="69.75" customHeight="1">
      <c r="E79" s="7"/>
      <c r="F79" s="7"/>
    </row>
    <row r="80" ht="69.75" customHeight="1">
      <c r="E80" s="7"/>
      <c r="F80" s="7"/>
    </row>
    <row r="81" ht="69.75" customHeight="1">
      <c r="E81" s="7"/>
      <c r="F81" s="7"/>
    </row>
    <row r="82" ht="69.75" customHeight="1">
      <c r="E82" s="7"/>
      <c r="F82" s="7"/>
    </row>
    <row r="83" ht="69.75" customHeight="1">
      <c r="E83" s="7"/>
      <c r="F83" s="7"/>
    </row>
    <row r="84" ht="69.75" customHeight="1">
      <c r="E84" s="7"/>
      <c r="F84" s="7"/>
    </row>
    <row r="85" ht="69.75" customHeight="1">
      <c r="E85" s="7"/>
      <c r="F85" s="7"/>
    </row>
    <row r="86" ht="69.75" customHeight="1">
      <c r="E86" s="7"/>
      <c r="F86" s="7"/>
    </row>
    <row r="87" ht="69.75" customHeight="1">
      <c r="E87" s="7"/>
      <c r="F87" s="7"/>
    </row>
    <row r="88" ht="69.75" customHeight="1">
      <c r="E88" s="7"/>
      <c r="F88" s="7"/>
    </row>
    <row r="89" ht="69.75" customHeight="1">
      <c r="E89" s="7"/>
      <c r="F89" s="7"/>
    </row>
    <row r="90" ht="69.75" customHeight="1">
      <c r="E90" s="7"/>
      <c r="F90" s="7"/>
    </row>
    <row r="91" ht="69.75" customHeight="1">
      <c r="E91" s="7"/>
      <c r="F91" s="7"/>
    </row>
    <row r="92" ht="69.75" customHeight="1">
      <c r="E92" s="7"/>
      <c r="F92" s="7"/>
    </row>
    <row r="93" ht="69.75" customHeight="1">
      <c r="E93" s="7"/>
      <c r="F93" s="7"/>
    </row>
    <row r="94" ht="69.75" customHeight="1">
      <c r="E94" s="7"/>
      <c r="F94" s="7"/>
    </row>
    <row r="95" ht="69.75" customHeight="1">
      <c r="E95" s="7"/>
      <c r="F95" s="7"/>
    </row>
    <row r="96" ht="69.75" customHeight="1">
      <c r="E96" s="7"/>
      <c r="F96" s="7"/>
    </row>
    <row r="97" ht="69.75" customHeight="1">
      <c r="E97" s="7"/>
      <c r="F97" s="7"/>
    </row>
    <row r="98" ht="69.75" customHeight="1">
      <c r="E98" s="7"/>
      <c r="F98" s="7"/>
    </row>
    <row r="99" ht="69.75" customHeight="1">
      <c r="E99" s="7"/>
      <c r="F99" s="7"/>
    </row>
    <row r="100" ht="69.75" customHeight="1">
      <c r="E100" s="7"/>
      <c r="F100" s="7"/>
    </row>
    <row r="101" ht="69.75" customHeight="1">
      <c r="E101" s="7"/>
      <c r="F101" s="7"/>
    </row>
    <row r="102" ht="69.75" customHeight="1">
      <c r="E102" s="7"/>
      <c r="F102" s="7"/>
    </row>
    <row r="103" ht="69.75" customHeight="1">
      <c r="E103" s="7"/>
      <c r="F103" s="7"/>
    </row>
    <row r="104" ht="69.75" customHeight="1">
      <c r="E104" s="7"/>
      <c r="F104" s="7"/>
    </row>
    <row r="105" ht="69.75" customHeight="1">
      <c r="E105" s="7"/>
      <c r="F105" s="7"/>
    </row>
    <row r="106" ht="69.75" customHeight="1">
      <c r="E106" s="7"/>
      <c r="F106" s="7"/>
    </row>
    <row r="107" ht="69.75" customHeight="1">
      <c r="E107" s="7"/>
      <c r="F107" s="7"/>
    </row>
    <row r="108" ht="69.75" customHeight="1">
      <c r="E108" s="7"/>
      <c r="F108" s="7"/>
    </row>
    <row r="109" ht="69.75" customHeight="1">
      <c r="E109" s="7"/>
      <c r="F109" s="7"/>
    </row>
    <row r="110" ht="69.75" customHeight="1">
      <c r="E110" s="7"/>
      <c r="F110" s="7"/>
    </row>
    <row r="111" ht="69.75" customHeight="1">
      <c r="E111" s="7"/>
      <c r="F111" s="7"/>
    </row>
    <row r="112" ht="69.75" customHeight="1">
      <c r="E112" s="7"/>
      <c r="F112" s="7"/>
    </row>
    <row r="113" ht="69.75" customHeight="1">
      <c r="E113" s="7"/>
      <c r="F113" s="7"/>
    </row>
    <row r="114" ht="69.75" customHeight="1">
      <c r="E114" s="7"/>
      <c r="F114" s="7"/>
    </row>
    <row r="115" ht="69.75" customHeight="1">
      <c r="E115" s="7"/>
      <c r="F115" s="7"/>
    </row>
    <row r="116" ht="69.75" customHeight="1">
      <c r="E116" s="7"/>
      <c r="F116" s="7"/>
    </row>
    <row r="117" ht="69.75" customHeight="1">
      <c r="E117" s="7"/>
      <c r="F117" s="7"/>
    </row>
    <row r="118" ht="69.75" customHeight="1">
      <c r="E118" s="7"/>
      <c r="F118" s="7"/>
    </row>
    <row r="119" ht="69.75" customHeight="1">
      <c r="E119" s="7"/>
      <c r="F119" s="7"/>
    </row>
    <row r="120" ht="69.75" customHeight="1">
      <c r="E120" s="7"/>
      <c r="F120" s="7"/>
    </row>
    <row r="121" ht="69.75" customHeight="1">
      <c r="E121" s="7"/>
      <c r="F121" s="7"/>
    </row>
    <row r="122" ht="69.75" customHeight="1">
      <c r="E122" s="7"/>
      <c r="F122" s="7"/>
    </row>
    <row r="123" ht="69.75" customHeight="1">
      <c r="E123" s="7"/>
      <c r="F123" s="7"/>
    </row>
    <row r="124" ht="69.75" customHeight="1">
      <c r="E124" s="7"/>
      <c r="F124" s="7"/>
    </row>
    <row r="125" ht="69.75" customHeight="1">
      <c r="E125" s="7"/>
      <c r="F125" s="7"/>
    </row>
    <row r="126" ht="69.75" customHeight="1">
      <c r="E126" s="7"/>
      <c r="F126" s="7"/>
    </row>
    <row r="127" ht="69.75" customHeight="1">
      <c r="E127" s="7"/>
      <c r="F127" s="7"/>
    </row>
    <row r="128" ht="69.75" customHeight="1">
      <c r="E128" s="7"/>
      <c r="F128" s="7"/>
    </row>
    <row r="129" ht="69.75" customHeight="1">
      <c r="E129" s="7"/>
      <c r="F129" s="7"/>
    </row>
    <row r="130" ht="69.75" customHeight="1">
      <c r="E130" s="7"/>
      <c r="F130" s="7"/>
    </row>
    <row r="131" ht="69.75" customHeight="1">
      <c r="E131" s="7"/>
      <c r="F131" s="7"/>
    </row>
    <row r="132" ht="69.75" customHeight="1">
      <c r="E132" s="7"/>
      <c r="F132" s="7"/>
    </row>
    <row r="133" ht="69.75" customHeight="1">
      <c r="E133" s="7"/>
      <c r="F133" s="7"/>
    </row>
    <row r="134" ht="69.75" customHeight="1">
      <c r="E134" s="7"/>
      <c r="F134" s="7"/>
    </row>
    <row r="135" ht="69.75" customHeight="1">
      <c r="E135" s="7"/>
      <c r="F135" s="7"/>
    </row>
    <row r="136" ht="69.75" customHeight="1">
      <c r="E136" s="7"/>
      <c r="F136" s="7"/>
    </row>
    <row r="137" ht="69.75" customHeight="1">
      <c r="E137" s="7"/>
      <c r="F137" s="7"/>
    </row>
    <row r="138" ht="69.75" customHeight="1">
      <c r="E138" s="7"/>
      <c r="F138" s="7"/>
    </row>
    <row r="139" ht="69.75" customHeight="1">
      <c r="E139" s="7"/>
      <c r="F139" s="7"/>
    </row>
    <row r="140" ht="69.75" customHeight="1">
      <c r="E140" s="7"/>
      <c r="F140" s="7"/>
    </row>
    <row r="141" ht="69.75" customHeight="1">
      <c r="E141" s="7"/>
      <c r="F141" s="7"/>
    </row>
    <row r="142" ht="69.75" customHeight="1">
      <c r="E142" s="7"/>
      <c r="F142" s="7"/>
    </row>
    <row r="143" ht="69.75" customHeight="1">
      <c r="E143" s="7"/>
      <c r="F143" s="7"/>
    </row>
    <row r="144" ht="69.75" customHeight="1">
      <c r="E144" s="7"/>
      <c r="F144" s="7"/>
    </row>
    <row r="145" ht="69.75" customHeight="1">
      <c r="E145" s="7"/>
      <c r="F145" s="7"/>
    </row>
    <row r="146" ht="69.75" customHeight="1">
      <c r="E146" s="7"/>
      <c r="F146" s="7"/>
    </row>
    <row r="147" ht="69.75" customHeight="1">
      <c r="E147" s="7"/>
      <c r="F147" s="7"/>
    </row>
    <row r="148" ht="69.75" customHeight="1">
      <c r="E148" s="7"/>
      <c r="F148" s="7"/>
    </row>
    <row r="149" ht="69.75" customHeight="1">
      <c r="E149" s="7"/>
      <c r="F149" s="7"/>
    </row>
    <row r="150" ht="69.75" customHeight="1">
      <c r="E150" s="7"/>
      <c r="F150" s="7"/>
    </row>
    <row r="151" ht="69.75" customHeight="1">
      <c r="E151" s="7"/>
      <c r="F151" s="7"/>
    </row>
    <row r="152" ht="69.75" customHeight="1">
      <c r="E152" s="7"/>
      <c r="F152" s="7"/>
    </row>
    <row r="153" ht="69.75" customHeight="1">
      <c r="E153" s="7"/>
      <c r="F153" s="7"/>
    </row>
    <row r="154" ht="69.75" customHeight="1">
      <c r="E154" s="7"/>
      <c r="F154" s="7"/>
    </row>
    <row r="155" ht="69.75" customHeight="1">
      <c r="E155" s="7"/>
      <c r="F155" s="7"/>
    </row>
    <row r="156" ht="69.75" customHeight="1">
      <c r="E156" s="7"/>
      <c r="F156" s="7"/>
    </row>
    <row r="157" ht="69.75" customHeight="1">
      <c r="E157" s="7"/>
      <c r="F157" s="7"/>
    </row>
    <row r="158" ht="69.75" customHeight="1">
      <c r="E158" s="7"/>
      <c r="F158" s="7"/>
    </row>
    <row r="159" ht="69.75" customHeight="1">
      <c r="E159" s="7"/>
      <c r="F159" s="7"/>
    </row>
    <row r="160" ht="69.75" customHeight="1">
      <c r="E160" s="7"/>
      <c r="F160" s="7"/>
    </row>
    <row r="161" ht="69.75" customHeight="1">
      <c r="E161" s="7"/>
      <c r="F161" s="7"/>
    </row>
    <row r="162" ht="69.75" customHeight="1">
      <c r="E162" s="7"/>
      <c r="F162" s="7"/>
    </row>
    <row r="163" ht="69.75" customHeight="1">
      <c r="E163" s="7"/>
      <c r="F163" s="7"/>
    </row>
    <row r="164" ht="69.75" customHeight="1">
      <c r="E164" s="7"/>
      <c r="F164" s="7"/>
    </row>
    <row r="165" ht="69.75" customHeight="1">
      <c r="E165" s="7"/>
      <c r="F165" s="7"/>
    </row>
    <row r="166" ht="69.75" customHeight="1">
      <c r="E166" s="7"/>
      <c r="F166" s="7"/>
    </row>
    <row r="167" ht="69.75" customHeight="1">
      <c r="E167" s="7"/>
      <c r="F167" s="7"/>
    </row>
    <row r="168" ht="69.75" customHeight="1">
      <c r="E168" s="7"/>
      <c r="F168" s="7"/>
    </row>
    <row r="169" ht="69.75" customHeight="1">
      <c r="E169" s="7"/>
      <c r="F169" s="7"/>
    </row>
    <row r="170" ht="69.75" customHeight="1">
      <c r="E170" s="7"/>
      <c r="F170" s="7"/>
    </row>
    <row r="171" ht="69.75" customHeight="1">
      <c r="E171" s="7"/>
      <c r="F171" s="7"/>
    </row>
    <row r="172" ht="69.75" customHeight="1">
      <c r="E172" s="7"/>
      <c r="F172" s="7"/>
    </row>
    <row r="173" ht="69.75" customHeight="1">
      <c r="E173" s="7"/>
      <c r="F173" s="7"/>
    </row>
    <row r="174" ht="69.75" customHeight="1">
      <c r="E174" s="7"/>
      <c r="F174" s="7"/>
    </row>
    <row r="175" ht="69.75" customHeight="1">
      <c r="E175" s="7"/>
      <c r="F175" s="7"/>
    </row>
    <row r="176" ht="69.75" customHeight="1">
      <c r="E176" s="7"/>
      <c r="F176" s="7"/>
    </row>
    <row r="177" ht="69.75" customHeight="1">
      <c r="E177" s="7"/>
      <c r="F177" s="7"/>
    </row>
    <row r="178" ht="69.75" customHeight="1">
      <c r="E178" s="7"/>
      <c r="F178" s="7"/>
    </row>
    <row r="179" ht="69.75" customHeight="1">
      <c r="E179" s="7"/>
      <c r="F179" s="7"/>
    </row>
    <row r="180" ht="69.75" customHeight="1">
      <c r="E180" s="7"/>
      <c r="F180" s="7"/>
    </row>
    <row r="181" ht="69.75" customHeight="1">
      <c r="E181" s="7"/>
      <c r="F181" s="7"/>
    </row>
    <row r="182" ht="69.75" customHeight="1">
      <c r="E182" s="7"/>
      <c r="F182" s="7"/>
    </row>
    <row r="183" ht="69.75" customHeight="1">
      <c r="E183" s="7"/>
      <c r="F183" s="7"/>
    </row>
    <row r="184" ht="69.75" customHeight="1">
      <c r="E184" s="7"/>
      <c r="F184" s="7"/>
    </row>
    <row r="185" ht="69.75" customHeight="1">
      <c r="E185" s="7"/>
      <c r="F185" s="7"/>
    </row>
    <row r="186" ht="69.75" customHeight="1">
      <c r="E186" s="7"/>
      <c r="F186" s="7"/>
    </row>
    <row r="187" ht="69.75" customHeight="1">
      <c r="E187" s="7"/>
      <c r="F187" s="7"/>
    </row>
    <row r="188" ht="69.75" customHeight="1">
      <c r="E188" s="7"/>
      <c r="F188" s="7"/>
    </row>
    <row r="189" ht="69.75" customHeight="1">
      <c r="E189" s="7"/>
      <c r="F189" s="7"/>
    </row>
    <row r="190" ht="69.75" customHeight="1">
      <c r="E190" s="7"/>
      <c r="F190" s="7"/>
    </row>
    <row r="191" ht="69.75" customHeight="1">
      <c r="E191" s="7"/>
      <c r="F191" s="7"/>
    </row>
    <row r="192" ht="69.75" customHeight="1">
      <c r="E192" s="7"/>
      <c r="F192" s="7"/>
    </row>
    <row r="193" ht="69.75" customHeight="1">
      <c r="E193" s="7"/>
      <c r="F193" s="7"/>
    </row>
    <row r="194" ht="69.75" customHeight="1">
      <c r="E194" s="7"/>
      <c r="F194" s="7"/>
    </row>
    <row r="195" ht="69.75" customHeight="1">
      <c r="E195" s="7"/>
      <c r="F195" s="7"/>
    </row>
    <row r="196" ht="69.75" customHeight="1">
      <c r="E196" s="7"/>
      <c r="F196" s="7"/>
    </row>
    <row r="197" ht="69.75" customHeight="1">
      <c r="E197" s="7"/>
      <c r="F197" s="7"/>
    </row>
    <row r="198" ht="69.75" customHeight="1">
      <c r="E198" s="7"/>
      <c r="F198" s="7"/>
    </row>
    <row r="199" ht="69.75" customHeight="1">
      <c r="E199" s="7"/>
      <c r="F199" s="7"/>
    </row>
    <row r="200" ht="69.75" customHeight="1">
      <c r="E200" s="7"/>
      <c r="F200" s="7"/>
    </row>
    <row r="201" ht="69.75" customHeight="1">
      <c r="E201" s="7"/>
      <c r="F201" s="7"/>
    </row>
    <row r="202" ht="69.75" customHeight="1">
      <c r="E202" s="7"/>
      <c r="F202" s="7"/>
    </row>
    <row r="203" ht="69.75" customHeight="1">
      <c r="E203" s="7"/>
      <c r="F203" s="7"/>
    </row>
    <row r="204" ht="69.75" customHeight="1">
      <c r="E204" s="7"/>
      <c r="F204" s="7"/>
    </row>
    <row r="205" ht="69.75" customHeight="1">
      <c r="E205" s="7"/>
      <c r="F205" s="7"/>
    </row>
    <row r="206" ht="69.75" customHeight="1">
      <c r="E206" s="7"/>
      <c r="F206" s="7"/>
    </row>
    <row r="207" ht="69.75" customHeight="1">
      <c r="E207" s="7"/>
      <c r="F207" s="7"/>
    </row>
    <row r="208" ht="69.75" customHeight="1">
      <c r="E208" s="7"/>
      <c r="F208" s="7"/>
    </row>
    <row r="209" ht="69.75" customHeight="1">
      <c r="E209" s="7"/>
      <c r="F209" s="7"/>
    </row>
    <row r="210" ht="69.75" customHeight="1">
      <c r="E210" s="7"/>
      <c r="F210" s="7"/>
    </row>
    <row r="211" ht="69.75" customHeight="1">
      <c r="E211" s="7"/>
      <c r="F211" s="7"/>
    </row>
    <row r="212" ht="69.75" customHeight="1">
      <c r="E212" s="7"/>
      <c r="F212" s="7"/>
    </row>
    <row r="213" ht="69.75" customHeight="1">
      <c r="E213" s="7"/>
      <c r="F213" s="7"/>
    </row>
    <row r="214" ht="69.75" customHeight="1">
      <c r="E214" s="7"/>
      <c r="F214" s="7"/>
    </row>
    <row r="215" ht="69.75" customHeight="1">
      <c r="E215" s="7"/>
      <c r="F215" s="7"/>
    </row>
    <row r="216" ht="69.75" customHeight="1">
      <c r="E216" s="7"/>
      <c r="F216" s="7"/>
    </row>
    <row r="217" ht="69.75" customHeight="1">
      <c r="E217" s="7"/>
      <c r="F217" s="7"/>
    </row>
    <row r="218" ht="69.75" customHeight="1">
      <c r="E218" s="7"/>
      <c r="F218" s="7"/>
    </row>
    <row r="219" ht="69.75" customHeight="1">
      <c r="E219" s="7"/>
      <c r="F219" s="7"/>
    </row>
    <row r="220" ht="69.75" customHeight="1">
      <c r="E220" s="7"/>
      <c r="F220" s="7"/>
    </row>
    <row r="221" ht="69.75" customHeight="1">
      <c r="E221" s="7"/>
      <c r="F221" s="7"/>
    </row>
    <row r="222" ht="69.75" customHeight="1">
      <c r="E222" s="7"/>
      <c r="F222" s="7"/>
    </row>
    <row r="223" ht="69.75" customHeight="1">
      <c r="E223" s="7"/>
      <c r="F223" s="7"/>
    </row>
    <row r="224" ht="69.75" customHeight="1">
      <c r="E224" s="7"/>
      <c r="F224" s="7"/>
    </row>
    <row r="225" ht="69.75" customHeight="1">
      <c r="E225" s="7"/>
      <c r="F225" s="7"/>
    </row>
    <row r="226" ht="69.75" customHeight="1">
      <c r="E226" s="7"/>
      <c r="F226" s="7"/>
    </row>
    <row r="227" ht="69.75" customHeight="1">
      <c r="E227" s="7"/>
      <c r="F227" s="7"/>
    </row>
    <row r="228" ht="69.75" customHeight="1">
      <c r="E228" s="7"/>
      <c r="F228" s="7"/>
    </row>
    <row r="229" ht="69.75" customHeight="1">
      <c r="E229" s="7"/>
      <c r="F229" s="7"/>
    </row>
    <row r="230" ht="69.75" customHeight="1">
      <c r="E230" s="7"/>
      <c r="F230" s="7"/>
    </row>
    <row r="231" ht="69.75" customHeight="1">
      <c r="E231" s="7"/>
      <c r="F231" s="7"/>
    </row>
    <row r="232" ht="69.75" customHeight="1">
      <c r="E232" s="7"/>
      <c r="F232" s="7"/>
    </row>
    <row r="233" ht="69.75" customHeight="1">
      <c r="E233" s="7"/>
      <c r="F233" s="7"/>
    </row>
    <row r="234" ht="69.75" customHeight="1">
      <c r="E234" s="7"/>
      <c r="F234" s="7"/>
    </row>
    <row r="235" ht="69.75" customHeight="1">
      <c r="E235" s="7"/>
      <c r="F235" s="7"/>
    </row>
    <row r="236" ht="69.75" customHeight="1">
      <c r="E236" s="7"/>
      <c r="F236" s="7"/>
    </row>
    <row r="237" ht="69.75" customHeight="1">
      <c r="E237" s="7"/>
      <c r="F237" s="7"/>
    </row>
    <row r="238" ht="69.75" customHeight="1">
      <c r="E238" s="7"/>
      <c r="F238" s="7"/>
    </row>
    <row r="239" ht="69.75" customHeight="1">
      <c r="E239" s="7"/>
      <c r="F239" s="7"/>
    </row>
    <row r="240" ht="69.75" customHeight="1">
      <c r="E240" s="7"/>
      <c r="F240" s="7"/>
    </row>
    <row r="241" ht="69.75" customHeight="1">
      <c r="E241" s="7"/>
      <c r="F241" s="7"/>
    </row>
    <row r="242" ht="69.75" customHeight="1">
      <c r="E242" s="7"/>
      <c r="F242" s="7"/>
    </row>
    <row r="243" ht="69.75" customHeight="1">
      <c r="E243" s="7"/>
      <c r="F243" s="7"/>
    </row>
    <row r="244" ht="69.75" customHeight="1">
      <c r="E244" s="7"/>
      <c r="F244" s="7"/>
    </row>
    <row r="245" ht="69.75" customHeight="1">
      <c r="E245" s="7"/>
      <c r="F245" s="7"/>
    </row>
    <row r="246" ht="69.75" customHeight="1">
      <c r="E246" s="7"/>
      <c r="F246" s="7"/>
    </row>
    <row r="247" ht="69.75" customHeight="1">
      <c r="E247" s="7"/>
      <c r="F247" s="7"/>
    </row>
    <row r="248" ht="69.75" customHeight="1">
      <c r="E248" s="7"/>
      <c r="F248" s="7"/>
    </row>
    <row r="249" ht="69.75" customHeight="1">
      <c r="E249" s="7"/>
      <c r="F249" s="7"/>
    </row>
    <row r="250" ht="69.75" customHeight="1">
      <c r="E250" s="7"/>
      <c r="F250" s="7"/>
    </row>
    <row r="251" ht="69.75" customHeight="1">
      <c r="E251" s="7"/>
      <c r="F251" s="7"/>
    </row>
    <row r="252" ht="69.75" customHeight="1">
      <c r="E252" s="7"/>
      <c r="F252" s="7"/>
    </row>
    <row r="253" ht="69.75" customHeight="1">
      <c r="E253" s="7"/>
      <c r="F253" s="7"/>
    </row>
    <row r="254" ht="69.75" customHeight="1">
      <c r="E254" s="7"/>
      <c r="F254" s="7"/>
    </row>
    <row r="255" ht="69.75" customHeight="1">
      <c r="E255" s="7"/>
      <c r="F255" s="7"/>
    </row>
    <row r="256" ht="69.75" customHeight="1">
      <c r="E256" s="7"/>
      <c r="F256" s="7"/>
    </row>
    <row r="257" ht="69.75" customHeight="1">
      <c r="E257" s="7"/>
      <c r="F257" s="7"/>
    </row>
    <row r="258" ht="69.75" customHeight="1">
      <c r="E258" s="7"/>
      <c r="F258" s="7"/>
    </row>
    <row r="259" ht="69.75" customHeight="1">
      <c r="E259" s="7"/>
      <c r="F259" s="7"/>
    </row>
    <row r="260" ht="69.75" customHeight="1">
      <c r="E260" s="7"/>
      <c r="F260" s="7"/>
    </row>
    <row r="261" ht="69.75" customHeight="1">
      <c r="E261" s="7"/>
      <c r="F261" s="7"/>
    </row>
    <row r="262" ht="69.75" customHeight="1">
      <c r="E262" s="7"/>
      <c r="F262" s="7"/>
    </row>
    <row r="263" ht="69.75" customHeight="1">
      <c r="E263" s="7"/>
      <c r="F263" s="7"/>
    </row>
    <row r="264" ht="69.75" customHeight="1">
      <c r="E264" s="7"/>
      <c r="F264" s="7"/>
    </row>
    <row r="265" ht="69.75" customHeight="1">
      <c r="E265" s="7"/>
      <c r="F265" s="7"/>
    </row>
    <row r="266" ht="69.75" customHeight="1">
      <c r="E266" s="7"/>
      <c r="F266" s="7"/>
    </row>
    <row r="267" ht="69.75" customHeight="1">
      <c r="E267" s="7"/>
      <c r="F267" s="7"/>
    </row>
    <row r="268" ht="69.75" customHeight="1">
      <c r="E268" s="7"/>
      <c r="F268" s="7"/>
    </row>
    <row r="269" ht="69.75" customHeight="1">
      <c r="E269" s="7"/>
      <c r="F269" s="7"/>
    </row>
    <row r="270" ht="69.75" customHeight="1">
      <c r="E270" s="7"/>
      <c r="F270" s="7"/>
    </row>
    <row r="271" ht="69.75" customHeight="1">
      <c r="E271" s="7"/>
      <c r="F271" s="7"/>
    </row>
    <row r="272" ht="69.75" customHeight="1">
      <c r="E272" s="7"/>
      <c r="F272" s="7"/>
    </row>
    <row r="273" ht="69.75" customHeight="1">
      <c r="E273" s="7"/>
      <c r="F273" s="7"/>
    </row>
    <row r="274" ht="69.75" customHeight="1">
      <c r="E274" s="7"/>
      <c r="F274" s="7"/>
    </row>
    <row r="275" ht="69.75" customHeight="1">
      <c r="E275" s="7"/>
      <c r="F275" s="7"/>
    </row>
    <row r="276" ht="69.75" customHeight="1">
      <c r="E276" s="7"/>
      <c r="F276" s="7"/>
    </row>
    <row r="277" ht="69.75" customHeight="1">
      <c r="E277" s="7"/>
      <c r="F277" s="7"/>
    </row>
    <row r="278" ht="69.75" customHeight="1">
      <c r="E278" s="7"/>
      <c r="F278" s="7"/>
    </row>
    <row r="279" ht="69.75" customHeight="1">
      <c r="E279" s="7"/>
      <c r="F279" s="7"/>
    </row>
    <row r="280" ht="69.75" customHeight="1">
      <c r="E280" s="7"/>
      <c r="F280" s="7"/>
    </row>
    <row r="281" ht="69.75" customHeight="1">
      <c r="E281" s="7"/>
      <c r="F281" s="7"/>
    </row>
    <row r="282" ht="69.75" customHeight="1">
      <c r="E282" s="7"/>
      <c r="F282" s="7"/>
    </row>
    <row r="283" ht="69.75" customHeight="1">
      <c r="E283" s="7"/>
      <c r="F283" s="7"/>
    </row>
    <row r="284" ht="69.75" customHeight="1">
      <c r="E284" s="7"/>
      <c r="F284" s="7"/>
    </row>
    <row r="285" ht="69.75" customHeight="1">
      <c r="E285" s="7"/>
      <c r="F285" s="7"/>
    </row>
    <row r="286" ht="69.75" customHeight="1">
      <c r="E286" s="7"/>
      <c r="F286" s="7"/>
    </row>
    <row r="287" ht="69.75" customHeight="1">
      <c r="E287" s="7"/>
      <c r="F287" s="7"/>
    </row>
    <row r="288" ht="69.75" customHeight="1">
      <c r="E288" s="7"/>
      <c r="F288" s="7"/>
    </row>
    <row r="289" ht="69.75" customHeight="1">
      <c r="E289" s="7"/>
      <c r="F289" s="7"/>
    </row>
    <row r="290" ht="69.75" customHeight="1">
      <c r="E290" s="7"/>
      <c r="F290" s="7"/>
    </row>
    <row r="291" ht="69.75" customHeight="1">
      <c r="E291" s="7"/>
      <c r="F291" s="7"/>
    </row>
    <row r="292" ht="69.75" customHeight="1">
      <c r="E292" s="7"/>
      <c r="F292" s="7"/>
    </row>
    <row r="293" ht="69.75" customHeight="1">
      <c r="E293" s="7"/>
      <c r="F293" s="7"/>
    </row>
    <row r="294" ht="69.75" customHeight="1">
      <c r="E294" s="7"/>
      <c r="F294" s="7"/>
    </row>
    <row r="295" ht="69.75" customHeight="1">
      <c r="E295" s="7"/>
      <c r="F295" s="7"/>
    </row>
    <row r="296" ht="69.75" customHeight="1">
      <c r="E296" s="7"/>
      <c r="F296" s="7"/>
    </row>
    <row r="297" ht="69.75" customHeight="1">
      <c r="E297" s="7"/>
      <c r="F297" s="7"/>
    </row>
    <row r="298" ht="69.75" customHeight="1">
      <c r="E298" s="7"/>
      <c r="F298" s="7"/>
    </row>
    <row r="299" ht="69.75" customHeight="1">
      <c r="E299" s="7"/>
      <c r="F299" s="7"/>
    </row>
    <row r="300" ht="69.75" customHeight="1">
      <c r="E300" s="7"/>
      <c r="F300" s="7"/>
    </row>
    <row r="301" ht="69.75" customHeight="1">
      <c r="E301" s="7"/>
      <c r="F301" s="7"/>
    </row>
    <row r="302" ht="69.75" customHeight="1">
      <c r="E302" s="7"/>
      <c r="F302" s="7"/>
    </row>
    <row r="303" ht="69.75" customHeight="1">
      <c r="E303" s="7"/>
      <c r="F303" s="7"/>
    </row>
    <row r="304" ht="69.75" customHeight="1">
      <c r="E304" s="7"/>
      <c r="F304" s="7"/>
    </row>
    <row r="305" ht="69.75" customHeight="1">
      <c r="E305" s="7"/>
      <c r="F305" s="7"/>
    </row>
    <row r="306" ht="69.75" customHeight="1">
      <c r="E306" s="7"/>
      <c r="F306" s="7"/>
    </row>
    <row r="307" ht="69.75" customHeight="1">
      <c r="E307" s="7"/>
      <c r="F307" s="7"/>
    </row>
    <row r="308" ht="69.75" customHeight="1">
      <c r="E308" s="7"/>
      <c r="F308" s="7"/>
    </row>
    <row r="309" ht="69.75" customHeight="1">
      <c r="E309" s="7"/>
      <c r="F309" s="7"/>
    </row>
    <row r="310" ht="69.75" customHeight="1">
      <c r="E310" s="7"/>
      <c r="F310" s="7"/>
    </row>
    <row r="311" ht="69.75" customHeight="1">
      <c r="E311" s="7"/>
      <c r="F311" s="7"/>
    </row>
    <row r="312" ht="69.75" customHeight="1">
      <c r="E312" s="7"/>
      <c r="F312" s="7"/>
    </row>
    <row r="313" ht="69.75" customHeight="1">
      <c r="E313" s="7"/>
      <c r="F313" s="7"/>
    </row>
    <row r="314" ht="69.75" customHeight="1">
      <c r="E314" s="7"/>
      <c r="F314" s="7"/>
    </row>
    <row r="315" ht="69.75" customHeight="1">
      <c r="E315" s="7"/>
      <c r="F315" s="7"/>
    </row>
    <row r="316" ht="69.75" customHeight="1">
      <c r="E316" s="7"/>
      <c r="F316" s="7"/>
    </row>
    <row r="317" ht="69.75" customHeight="1">
      <c r="E317" s="7"/>
      <c r="F317" s="7"/>
    </row>
    <row r="318" ht="69.75" customHeight="1">
      <c r="E318" s="7"/>
      <c r="F318" s="7"/>
    </row>
    <row r="319" ht="69.75" customHeight="1">
      <c r="E319" s="7"/>
      <c r="F319" s="7"/>
    </row>
    <row r="320" ht="69.75" customHeight="1">
      <c r="E320" s="7"/>
      <c r="F320" s="7"/>
    </row>
    <row r="321" ht="69.75" customHeight="1">
      <c r="E321" s="7"/>
      <c r="F321" s="7"/>
    </row>
    <row r="322" ht="69.75" customHeight="1">
      <c r="E322" s="7"/>
      <c r="F322" s="7"/>
    </row>
    <row r="323" ht="69.75" customHeight="1">
      <c r="E323" s="7"/>
      <c r="F323" s="7"/>
    </row>
    <row r="324" ht="69.75" customHeight="1">
      <c r="E324" s="7"/>
      <c r="F324" s="7"/>
    </row>
    <row r="325" ht="69.75" customHeight="1">
      <c r="E325" s="7"/>
      <c r="F325" s="7"/>
    </row>
    <row r="326" ht="69.75" customHeight="1">
      <c r="E326" s="7"/>
      <c r="F326" s="7"/>
    </row>
    <row r="327" ht="69.75" customHeight="1">
      <c r="E327" s="7"/>
      <c r="F327" s="7"/>
    </row>
    <row r="328" ht="69.75" customHeight="1">
      <c r="E328" s="7"/>
      <c r="F328" s="7"/>
    </row>
    <row r="329" ht="69.75" customHeight="1">
      <c r="E329" s="7"/>
      <c r="F329" s="7"/>
    </row>
    <row r="330" ht="69.75" customHeight="1">
      <c r="E330" s="7"/>
      <c r="F330" s="7"/>
    </row>
    <row r="331" ht="69.75" customHeight="1">
      <c r="E331" s="7"/>
      <c r="F331" s="7"/>
    </row>
    <row r="332" ht="69.75" customHeight="1">
      <c r="E332" s="7"/>
      <c r="F332" s="7"/>
    </row>
    <row r="333" ht="69.75" customHeight="1">
      <c r="E333" s="7"/>
      <c r="F333" s="7"/>
    </row>
    <row r="334" ht="69.75" customHeight="1">
      <c r="E334" s="7"/>
      <c r="F334" s="7"/>
    </row>
    <row r="335" ht="69.75" customHeight="1">
      <c r="E335" s="7"/>
      <c r="F335" s="7"/>
    </row>
    <row r="336" ht="69.75" customHeight="1">
      <c r="E336" s="7"/>
      <c r="F336" s="7"/>
    </row>
    <row r="337" ht="69.75" customHeight="1">
      <c r="E337" s="7"/>
      <c r="F337" s="7"/>
    </row>
    <row r="338" ht="69.75" customHeight="1">
      <c r="E338" s="7"/>
      <c r="F338" s="7"/>
    </row>
    <row r="339" ht="69.75" customHeight="1">
      <c r="E339" s="7"/>
      <c r="F339" s="7"/>
    </row>
    <row r="340" ht="69.75" customHeight="1">
      <c r="E340" s="7"/>
      <c r="F340" s="7"/>
    </row>
    <row r="341" ht="69.75" customHeight="1">
      <c r="E341" s="7"/>
      <c r="F341" s="7"/>
    </row>
    <row r="342" ht="69.75" customHeight="1">
      <c r="E342" s="7"/>
      <c r="F342" s="7"/>
    </row>
    <row r="343" ht="69.75" customHeight="1">
      <c r="E343" s="7"/>
      <c r="F343" s="7"/>
    </row>
    <row r="344" ht="69.75" customHeight="1">
      <c r="E344" s="7"/>
      <c r="F344" s="7"/>
    </row>
    <row r="345" ht="69.75" customHeight="1">
      <c r="E345" s="7"/>
      <c r="F345" s="7"/>
    </row>
    <row r="346" ht="69.75" customHeight="1">
      <c r="E346" s="7"/>
      <c r="F346" s="7"/>
    </row>
    <row r="347" ht="69.75" customHeight="1">
      <c r="E347" s="7"/>
      <c r="F347" s="7"/>
    </row>
    <row r="348" ht="69.75" customHeight="1">
      <c r="E348" s="7"/>
      <c r="F348" s="7"/>
    </row>
    <row r="349" ht="69.75" customHeight="1">
      <c r="E349" s="7"/>
      <c r="F349" s="7"/>
    </row>
    <row r="350" ht="69.75" customHeight="1">
      <c r="E350" s="7"/>
      <c r="F350" s="7"/>
    </row>
    <row r="351" ht="69.75" customHeight="1">
      <c r="E351" s="7"/>
      <c r="F351" s="7"/>
    </row>
    <row r="352" ht="69.75" customHeight="1">
      <c r="E352" s="7"/>
      <c r="F352" s="7"/>
    </row>
    <row r="353" ht="69.75" customHeight="1">
      <c r="E353" s="7"/>
      <c r="F353" s="7"/>
    </row>
    <row r="354" ht="69.75" customHeight="1">
      <c r="E354" s="7"/>
      <c r="F354" s="7"/>
    </row>
    <row r="355" ht="69.75" customHeight="1">
      <c r="E355" s="7"/>
      <c r="F355" s="7"/>
    </row>
    <row r="356" ht="69.75" customHeight="1">
      <c r="E356" s="7"/>
      <c r="F356" s="7"/>
    </row>
    <row r="357" ht="69.75" customHeight="1">
      <c r="E357" s="7"/>
      <c r="F357" s="7"/>
    </row>
    <row r="358" ht="69.75" customHeight="1">
      <c r="E358" s="7"/>
      <c r="F358" s="7"/>
    </row>
    <row r="359" ht="69.75" customHeight="1">
      <c r="E359" s="7"/>
      <c r="F359" s="7"/>
    </row>
    <row r="360" ht="69.75" customHeight="1">
      <c r="E360" s="7"/>
      <c r="F360" s="7"/>
    </row>
    <row r="361" ht="69.75" customHeight="1">
      <c r="E361" s="7"/>
      <c r="F361" s="7"/>
    </row>
    <row r="362" ht="69.75" customHeight="1">
      <c r="E362" s="7"/>
      <c r="F362" s="7"/>
    </row>
    <row r="363" ht="69.75" customHeight="1">
      <c r="E363" s="7"/>
      <c r="F363" s="7"/>
    </row>
    <row r="364" ht="69.75" customHeight="1">
      <c r="E364" s="7"/>
      <c r="F364" s="7"/>
    </row>
    <row r="365" ht="69.75" customHeight="1">
      <c r="E365" s="7"/>
      <c r="F365" s="7"/>
    </row>
    <row r="366" ht="69.75" customHeight="1">
      <c r="E366" s="7"/>
      <c r="F366" s="7"/>
    </row>
    <row r="367" ht="69.75" customHeight="1">
      <c r="E367" s="7"/>
      <c r="F367" s="7"/>
    </row>
    <row r="368" ht="69.75" customHeight="1">
      <c r="E368" s="7"/>
      <c r="F368" s="7"/>
    </row>
    <row r="369" ht="69.75" customHeight="1">
      <c r="E369" s="7"/>
      <c r="F369" s="7"/>
    </row>
    <row r="370" ht="69.75" customHeight="1">
      <c r="E370" s="7"/>
      <c r="F370" s="7"/>
    </row>
    <row r="371" ht="69.75" customHeight="1">
      <c r="E371" s="7"/>
      <c r="F371" s="7"/>
    </row>
    <row r="372" ht="69.75" customHeight="1">
      <c r="E372" s="7"/>
      <c r="F372" s="7"/>
    </row>
    <row r="373" ht="69.75" customHeight="1">
      <c r="E373" s="7"/>
      <c r="F373" s="7"/>
    </row>
    <row r="374" ht="69.75" customHeight="1">
      <c r="E374" s="7"/>
      <c r="F374" s="7"/>
    </row>
    <row r="375" ht="69.75" customHeight="1">
      <c r="E375" s="7"/>
      <c r="F375" s="7"/>
    </row>
    <row r="376" ht="69.75" customHeight="1">
      <c r="E376" s="7"/>
      <c r="F376" s="7"/>
    </row>
    <row r="377" ht="69.75" customHeight="1">
      <c r="E377" s="7"/>
      <c r="F377" s="7"/>
    </row>
    <row r="378" ht="69.75" customHeight="1">
      <c r="E378" s="7"/>
      <c r="F378" s="7"/>
    </row>
    <row r="379" ht="69.75" customHeight="1">
      <c r="E379" s="7"/>
      <c r="F379" s="7"/>
    </row>
    <row r="380" ht="69.75" customHeight="1">
      <c r="E380" s="7"/>
      <c r="F380" s="7"/>
    </row>
    <row r="381" ht="69.75" customHeight="1">
      <c r="E381" s="7"/>
      <c r="F381" s="7"/>
    </row>
    <row r="382" ht="69.75" customHeight="1">
      <c r="E382" s="7"/>
      <c r="F382" s="7"/>
    </row>
    <row r="383" ht="69.75" customHeight="1">
      <c r="E383" s="7"/>
      <c r="F383" s="7"/>
    </row>
    <row r="384" ht="69.75" customHeight="1">
      <c r="E384" s="7"/>
      <c r="F384" s="7"/>
    </row>
    <row r="385" ht="69.75" customHeight="1">
      <c r="E385" s="7"/>
      <c r="F385" s="7"/>
    </row>
    <row r="386" ht="69.75" customHeight="1">
      <c r="E386" s="7"/>
      <c r="F386" s="7"/>
    </row>
    <row r="387" ht="69.75" customHeight="1">
      <c r="E387" s="7"/>
      <c r="F387" s="7"/>
    </row>
    <row r="388" ht="69.75" customHeight="1">
      <c r="E388" s="7"/>
      <c r="F388" s="7"/>
    </row>
    <row r="389" ht="69.75" customHeight="1">
      <c r="E389" s="7"/>
      <c r="F389" s="7"/>
    </row>
    <row r="390" ht="69.75" customHeight="1">
      <c r="E390" s="7"/>
      <c r="F390" s="7"/>
    </row>
    <row r="391" ht="69.75" customHeight="1">
      <c r="E391" s="7"/>
      <c r="F391" s="7"/>
    </row>
    <row r="392" ht="69.75" customHeight="1">
      <c r="E392" s="7"/>
      <c r="F392" s="7"/>
    </row>
    <row r="393" ht="69.75" customHeight="1">
      <c r="E393" s="7"/>
      <c r="F393" s="7"/>
    </row>
    <row r="394" ht="69.75" customHeight="1">
      <c r="E394" s="7"/>
      <c r="F394" s="7"/>
    </row>
    <row r="395" ht="69.75" customHeight="1">
      <c r="E395" s="7"/>
      <c r="F395" s="7"/>
    </row>
    <row r="396" ht="69.75" customHeight="1">
      <c r="E396" s="7"/>
      <c r="F396" s="7"/>
    </row>
    <row r="397" ht="69.75" customHeight="1">
      <c r="E397" s="7"/>
      <c r="F397" s="7"/>
    </row>
    <row r="398" ht="69.75" customHeight="1">
      <c r="E398" s="7"/>
      <c r="F398" s="7"/>
    </row>
    <row r="399" ht="69.75" customHeight="1">
      <c r="E399" s="7"/>
      <c r="F399" s="7"/>
    </row>
    <row r="400" ht="69.75" customHeight="1">
      <c r="E400" s="7"/>
      <c r="F400" s="7"/>
    </row>
    <row r="401" ht="69.75" customHeight="1">
      <c r="E401" s="7"/>
      <c r="F401" s="7"/>
    </row>
    <row r="402" ht="69.75" customHeight="1">
      <c r="E402" s="7"/>
      <c r="F402" s="7"/>
    </row>
    <row r="403" ht="69.75" customHeight="1">
      <c r="E403" s="7"/>
      <c r="F403" s="7"/>
    </row>
    <row r="404" ht="69.75" customHeight="1">
      <c r="E404" s="7"/>
      <c r="F404" s="7"/>
    </row>
    <row r="405" ht="69.75" customHeight="1">
      <c r="E405" s="7"/>
      <c r="F405" s="7"/>
    </row>
    <row r="406" ht="69.75" customHeight="1">
      <c r="E406" s="7"/>
      <c r="F406" s="7"/>
    </row>
    <row r="407" ht="69.75" customHeight="1">
      <c r="E407" s="7"/>
      <c r="F407" s="7"/>
    </row>
    <row r="408" ht="69.75" customHeight="1">
      <c r="E408" s="7"/>
      <c r="F408" s="7"/>
    </row>
    <row r="409" ht="69.75" customHeight="1">
      <c r="E409" s="7"/>
      <c r="F409" s="7"/>
    </row>
    <row r="410" ht="69.75" customHeight="1">
      <c r="E410" s="7"/>
      <c r="F410" s="7"/>
    </row>
    <row r="411" ht="69.75" customHeight="1">
      <c r="E411" s="7"/>
      <c r="F411" s="7"/>
    </row>
    <row r="412" ht="69.75" customHeight="1">
      <c r="E412" s="7"/>
      <c r="F412" s="7"/>
    </row>
    <row r="413" ht="69.75" customHeight="1">
      <c r="E413" s="7"/>
      <c r="F413" s="7"/>
    </row>
    <row r="414" ht="69.75" customHeight="1">
      <c r="E414" s="7"/>
      <c r="F414" s="7"/>
    </row>
    <row r="415" ht="69.75" customHeight="1">
      <c r="E415" s="7"/>
      <c r="F415" s="7"/>
    </row>
    <row r="416" ht="69.75" customHeight="1">
      <c r="E416" s="7"/>
      <c r="F416" s="7"/>
    </row>
    <row r="417" ht="69.75" customHeight="1">
      <c r="E417" s="7"/>
      <c r="F417" s="7"/>
    </row>
    <row r="418" ht="69.75" customHeight="1">
      <c r="E418" s="7"/>
      <c r="F418" s="7"/>
    </row>
    <row r="419" ht="69.75" customHeight="1">
      <c r="E419" s="7"/>
      <c r="F419" s="7"/>
    </row>
    <row r="420" ht="69.75" customHeight="1">
      <c r="E420" s="7"/>
      <c r="F420" s="7"/>
    </row>
    <row r="421" ht="69.75" customHeight="1">
      <c r="E421" s="7"/>
      <c r="F421" s="7"/>
    </row>
    <row r="422" ht="69.75" customHeight="1">
      <c r="E422" s="7"/>
      <c r="F422" s="7"/>
    </row>
    <row r="423" ht="69.75" customHeight="1">
      <c r="E423" s="7"/>
      <c r="F423" s="7"/>
    </row>
    <row r="424" ht="69.75" customHeight="1">
      <c r="E424" s="7"/>
      <c r="F424" s="7"/>
    </row>
    <row r="425" ht="69.75" customHeight="1">
      <c r="E425" s="7"/>
      <c r="F425" s="7"/>
    </row>
    <row r="426" ht="69.75" customHeight="1">
      <c r="E426" s="7"/>
      <c r="F426" s="7"/>
    </row>
    <row r="427" ht="69.75" customHeight="1">
      <c r="E427" s="7"/>
      <c r="F427" s="7"/>
    </row>
    <row r="428" ht="69.75" customHeight="1">
      <c r="E428" s="7"/>
      <c r="F428" s="7"/>
    </row>
    <row r="429" ht="69.75" customHeight="1">
      <c r="E429" s="7"/>
      <c r="F429" s="7"/>
    </row>
    <row r="430" ht="69.75" customHeight="1">
      <c r="E430" s="7"/>
      <c r="F430" s="7"/>
    </row>
    <row r="431" ht="69.75" customHeight="1">
      <c r="E431" s="7"/>
      <c r="F431" s="7"/>
    </row>
    <row r="432" ht="69.75" customHeight="1">
      <c r="E432" s="7"/>
      <c r="F432" s="7"/>
    </row>
    <row r="433" ht="69.75" customHeight="1">
      <c r="E433" s="7"/>
      <c r="F433" s="7"/>
    </row>
    <row r="434" ht="69.75" customHeight="1">
      <c r="E434" s="7"/>
      <c r="F434" s="7"/>
    </row>
    <row r="435" ht="69.75" customHeight="1">
      <c r="E435" s="7"/>
      <c r="F435" s="7"/>
    </row>
    <row r="436" ht="69.75" customHeight="1">
      <c r="E436" s="7"/>
      <c r="F436" s="7"/>
    </row>
    <row r="437" ht="69.75" customHeight="1">
      <c r="E437" s="7"/>
      <c r="F437" s="7"/>
    </row>
    <row r="438" ht="69.75" customHeight="1">
      <c r="E438" s="7"/>
      <c r="F438" s="7"/>
    </row>
    <row r="439" ht="69.75" customHeight="1">
      <c r="E439" s="7"/>
      <c r="F439" s="7"/>
    </row>
    <row r="440" ht="69.75" customHeight="1">
      <c r="E440" s="7"/>
      <c r="F440" s="7"/>
    </row>
    <row r="441" ht="69.75" customHeight="1">
      <c r="E441" s="7"/>
      <c r="F441" s="7"/>
    </row>
    <row r="442" ht="69.75" customHeight="1">
      <c r="E442" s="7"/>
      <c r="F442" s="7"/>
    </row>
    <row r="443" ht="69.75" customHeight="1">
      <c r="E443" s="7"/>
      <c r="F443" s="7"/>
    </row>
    <row r="444" ht="69.75" customHeight="1">
      <c r="E444" s="7"/>
      <c r="F444" s="7"/>
    </row>
    <row r="445" ht="69.75" customHeight="1">
      <c r="E445" s="7"/>
      <c r="F445" s="7"/>
    </row>
    <row r="446" ht="69.75" customHeight="1">
      <c r="E446" s="7"/>
      <c r="F446" s="7"/>
    </row>
    <row r="447" ht="69.75" customHeight="1">
      <c r="E447" s="7"/>
      <c r="F447" s="7"/>
    </row>
    <row r="448" ht="69.75" customHeight="1">
      <c r="E448" s="7"/>
      <c r="F448" s="7"/>
    </row>
    <row r="449" ht="69.75" customHeight="1">
      <c r="E449" s="7"/>
      <c r="F449" s="7"/>
    </row>
    <row r="450" ht="69.75" customHeight="1">
      <c r="E450" s="7"/>
      <c r="F450" s="7"/>
    </row>
    <row r="451" ht="69.75" customHeight="1">
      <c r="E451" s="7"/>
      <c r="F451" s="7"/>
    </row>
    <row r="452" ht="69.75" customHeight="1">
      <c r="E452" s="7"/>
      <c r="F452" s="7"/>
    </row>
    <row r="453" ht="69.75" customHeight="1">
      <c r="E453" s="7"/>
      <c r="F453" s="7"/>
    </row>
    <row r="454" ht="69.75" customHeight="1">
      <c r="E454" s="7"/>
      <c r="F454" s="7"/>
    </row>
    <row r="455" ht="69.75" customHeight="1">
      <c r="E455" s="7"/>
      <c r="F455" s="7"/>
    </row>
    <row r="456" ht="69.75" customHeight="1">
      <c r="E456" s="7"/>
      <c r="F456" s="7"/>
    </row>
    <row r="457" ht="69.75" customHeight="1">
      <c r="E457" s="7"/>
      <c r="F457" s="7"/>
    </row>
    <row r="458" ht="69.75" customHeight="1">
      <c r="E458" s="7"/>
      <c r="F458" s="7"/>
    </row>
    <row r="459" ht="69.75" customHeight="1">
      <c r="E459" s="7"/>
      <c r="F459" s="7"/>
    </row>
    <row r="460" ht="69.75" customHeight="1">
      <c r="E460" s="7"/>
      <c r="F460" s="7"/>
    </row>
    <row r="461" ht="69.75" customHeight="1">
      <c r="E461" s="7"/>
      <c r="F461" s="7"/>
    </row>
    <row r="462" ht="69.75" customHeight="1">
      <c r="E462" s="7"/>
      <c r="F462" s="7"/>
    </row>
    <row r="463" ht="69.75" customHeight="1">
      <c r="E463" s="7"/>
      <c r="F463" s="7"/>
    </row>
    <row r="464" ht="69.75" customHeight="1">
      <c r="E464" s="7"/>
      <c r="F464" s="7"/>
    </row>
    <row r="465" ht="69.75" customHeight="1">
      <c r="E465" s="7"/>
      <c r="F465" s="7"/>
    </row>
    <row r="466" ht="69.75" customHeight="1">
      <c r="E466" s="7"/>
      <c r="F466" s="7"/>
    </row>
    <row r="467" ht="69.75" customHeight="1">
      <c r="E467" s="7"/>
      <c r="F467" s="7"/>
    </row>
    <row r="468" ht="69.75" customHeight="1">
      <c r="E468" s="7"/>
      <c r="F468" s="7"/>
    </row>
    <row r="469" ht="69.75" customHeight="1">
      <c r="E469" s="7"/>
      <c r="F469" s="7"/>
    </row>
    <row r="470" ht="69.75" customHeight="1">
      <c r="E470" s="7"/>
      <c r="F470" s="7"/>
    </row>
    <row r="471" ht="69.75" customHeight="1">
      <c r="E471" s="7"/>
      <c r="F471" s="7"/>
    </row>
    <row r="472" ht="69.75" customHeight="1">
      <c r="E472" s="7"/>
      <c r="F472" s="7"/>
    </row>
    <row r="473" ht="69.75" customHeight="1">
      <c r="E473" s="7"/>
      <c r="F473" s="7"/>
    </row>
    <row r="474" ht="69.75" customHeight="1">
      <c r="E474" s="7"/>
      <c r="F474" s="7"/>
    </row>
    <row r="475" ht="69.75" customHeight="1">
      <c r="E475" s="7"/>
      <c r="F475" s="7"/>
    </row>
    <row r="476" ht="69.75" customHeight="1">
      <c r="E476" s="7"/>
      <c r="F476" s="7"/>
    </row>
    <row r="477" ht="69.75" customHeight="1">
      <c r="E477" s="7"/>
      <c r="F477" s="7"/>
    </row>
    <row r="478" ht="69.75" customHeight="1">
      <c r="E478" s="7"/>
      <c r="F478" s="7"/>
    </row>
    <row r="479" ht="69.75" customHeight="1">
      <c r="E479" s="7"/>
      <c r="F479" s="7"/>
    </row>
    <row r="480" ht="69.75" customHeight="1">
      <c r="E480" s="7"/>
      <c r="F480" s="7"/>
    </row>
    <row r="481" ht="69.75" customHeight="1">
      <c r="E481" s="7"/>
      <c r="F481" s="7"/>
    </row>
    <row r="482" ht="69.75" customHeight="1">
      <c r="E482" s="7"/>
      <c r="F482" s="7"/>
    </row>
    <row r="483" ht="69.75" customHeight="1">
      <c r="E483" s="7"/>
      <c r="F483" s="7"/>
    </row>
    <row r="484" ht="69.75" customHeight="1">
      <c r="E484" s="7"/>
      <c r="F484" s="7"/>
    </row>
    <row r="485" ht="69.75" customHeight="1">
      <c r="E485" s="7"/>
      <c r="F485" s="7"/>
    </row>
    <row r="486" ht="69.75" customHeight="1">
      <c r="E486" s="7"/>
      <c r="F486" s="7"/>
    </row>
    <row r="487" ht="69.75" customHeight="1">
      <c r="E487" s="7"/>
      <c r="F487" s="7"/>
    </row>
    <row r="488" ht="69.75" customHeight="1">
      <c r="E488" s="7"/>
      <c r="F488" s="7"/>
    </row>
    <row r="489" ht="69.75" customHeight="1">
      <c r="E489" s="7"/>
      <c r="F489" s="7"/>
    </row>
    <row r="490" ht="69.75" customHeight="1">
      <c r="E490" s="7"/>
      <c r="F490" s="7"/>
    </row>
    <row r="491" ht="69.75" customHeight="1">
      <c r="E491" s="7"/>
      <c r="F491" s="7"/>
    </row>
    <row r="492" ht="69.75" customHeight="1">
      <c r="E492" s="7"/>
      <c r="F492" s="7"/>
    </row>
    <row r="493" ht="69.75" customHeight="1">
      <c r="E493" s="7"/>
      <c r="F493" s="7"/>
    </row>
    <row r="494" ht="69.75" customHeight="1">
      <c r="E494" s="7"/>
      <c r="F494" s="7"/>
    </row>
    <row r="495" ht="69.75" customHeight="1">
      <c r="E495" s="7"/>
      <c r="F495" s="7"/>
    </row>
    <row r="496" ht="69.75" customHeight="1">
      <c r="E496" s="7"/>
      <c r="F496" s="7"/>
    </row>
    <row r="497" ht="69.75" customHeight="1">
      <c r="E497" s="7"/>
      <c r="F497" s="7"/>
    </row>
    <row r="498" ht="69.75" customHeight="1">
      <c r="E498" s="7"/>
      <c r="F498" s="7"/>
    </row>
    <row r="499" ht="69.75" customHeight="1">
      <c r="E499" s="7"/>
      <c r="F499" s="7"/>
    </row>
    <row r="500" ht="69.75" customHeight="1">
      <c r="E500" s="7"/>
      <c r="F500" s="7"/>
    </row>
    <row r="501" ht="69.75" customHeight="1">
      <c r="E501" s="7"/>
      <c r="F501" s="7"/>
    </row>
    <row r="502" ht="69.75" customHeight="1">
      <c r="E502" s="7"/>
      <c r="F502" s="7"/>
    </row>
    <row r="503" ht="69.75" customHeight="1">
      <c r="E503" s="7"/>
      <c r="F503" s="7"/>
    </row>
    <row r="504" ht="69.75" customHeight="1">
      <c r="E504" s="7"/>
      <c r="F504" s="7"/>
    </row>
    <row r="505" ht="69.75" customHeight="1">
      <c r="E505" s="7"/>
      <c r="F505" s="7"/>
    </row>
    <row r="506" ht="69.75" customHeight="1">
      <c r="E506" s="7"/>
      <c r="F506" s="7"/>
    </row>
    <row r="507" ht="69.75" customHeight="1">
      <c r="E507" s="7"/>
      <c r="F507" s="7"/>
    </row>
    <row r="508" ht="69.75" customHeight="1">
      <c r="E508" s="7"/>
      <c r="F508" s="7"/>
    </row>
    <row r="509" ht="69.75" customHeight="1">
      <c r="E509" s="7"/>
      <c r="F509" s="7"/>
    </row>
    <row r="510" ht="69.75" customHeight="1">
      <c r="E510" s="7"/>
      <c r="F510" s="7"/>
    </row>
    <row r="511" ht="69.75" customHeight="1">
      <c r="E511" s="7"/>
      <c r="F511" s="7"/>
    </row>
    <row r="512" ht="69.75" customHeight="1">
      <c r="E512" s="7"/>
      <c r="F512" s="7"/>
    </row>
    <row r="513" ht="69.75" customHeight="1">
      <c r="E513" s="7"/>
      <c r="F513" s="7"/>
    </row>
    <row r="514" ht="69.75" customHeight="1">
      <c r="E514" s="7"/>
      <c r="F514" s="7"/>
    </row>
    <row r="515" ht="69.75" customHeight="1">
      <c r="E515" s="7"/>
      <c r="F515" s="7"/>
    </row>
    <row r="516" ht="69.75" customHeight="1">
      <c r="E516" s="7"/>
      <c r="F516" s="7"/>
    </row>
    <row r="517" ht="69.75" customHeight="1">
      <c r="E517" s="7"/>
      <c r="F517" s="7"/>
    </row>
    <row r="518" ht="69.75" customHeight="1">
      <c r="E518" s="7"/>
      <c r="F518" s="7"/>
    </row>
    <row r="519" ht="69.75" customHeight="1">
      <c r="E519" s="7"/>
      <c r="F519" s="7"/>
    </row>
    <row r="520" ht="69.75" customHeight="1">
      <c r="E520" s="7"/>
      <c r="F520" s="7"/>
    </row>
    <row r="521" ht="69.75" customHeight="1">
      <c r="E521" s="7"/>
      <c r="F521" s="7"/>
    </row>
    <row r="522" ht="69.75" customHeight="1">
      <c r="E522" s="7"/>
      <c r="F522" s="7"/>
    </row>
    <row r="523" ht="69.75" customHeight="1">
      <c r="E523" s="7"/>
      <c r="F523" s="7"/>
    </row>
    <row r="524" ht="69.75" customHeight="1">
      <c r="E524" s="7"/>
      <c r="F524" s="7"/>
    </row>
    <row r="525" ht="69.75" customHeight="1">
      <c r="E525" s="7"/>
      <c r="F525" s="7"/>
    </row>
    <row r="526" ht="69.75" customHeight="1">
      <c r="E526" s="7"/>
      <c r="F526" s="7"/>
    </row>
    <row r="527" ht="69.75" customHeight="1">
      <c r="E527" s="7"/>
      <c r="F527" s="7"/>
    </row>
    <row r="528" ht="69.75" customHeight="1">
      <c r="E528" s="7"/>
      <c r="F528" s="7"/>
    </row>
    <row r="529" ht="69.75" customHeight="1">
      <c r="E529" s="7"/>
      <c r="F529" s="7"/>
    </row>
    <row r="530" ht="69.75" customHeight="1">
      <c r="E530" s="7"/>
      <c r="F530" s="7"/>
    </row>
    <row r="531" ht="69.75" customHeight="1">
      <c r="E531" s="7"/>
      <c r="F531" s="7"/>
    </row>
    <row r="532" ht="69.75" customHeight="1">
      <c r="E532" s="7"/>
      <c r="F532" s="7"/>
    </row>
    <row r="533" ht="69.75" customHeight="1">
      <c r="E533" s="7"/>
      <c r="F533" s="7"/>
    </row>
    <row r="534" ht="69.75" customHeight="1">
      <c r="E534" s="7"/>
      <c r="F534" s="7"/>
    </row>
    <row r="535" ht="69.75" customHeight="1">
      <c r="E535" s="7"/>
      <c r="F535" s="7"/>
    </row>
    <row r="536" ht="69.75" customHeight="1">
      <c r="E536" s="7"/>
      <c r="F536" s="7"/>
    </row>
    <row r="537" ht="69.75" customHeight="1">
      <c r="E537" s="7"/>
      <c r="F537" s="7"/>
    </row>
    <row r="538" ht="69.75" customHeight="1">
      <c r="E538" s="7"/>
      <c r="F538" s="7"/>
    </row>
    <row r="539" ht="69.75" customHeight="1">
      <c r="E539" s="7"/>
      <c r="F539" s="7"/>
    </row>
    <row r="540" ht="69.75" customHeight="1">
      <c r="E540" s="7"/>
      <c r="F540" s="7"/>
    </row>
    <row r="541" ht="69.75" customHeight="1">
      <c r="E541" s="7"/>
      <c r="F541" s="7"/>
    </row>
    <row r="542" ht="69.75" customHeight="1">
      <c r="E542" s="7"/>
      <c r="F542" s="7"/>
    </row>
    <row r="543" ht="69.75" customHeight="1">
      <c r="E543" s="7"/>
      <c r="F543" s="7"/>
    </row>
    <row r="544" ht="69.75" customHeight="1">
      <c r="E544" s="7"/>
      <c r="F544" s="7"/>
    </row>
    <row r="545" ht="69.75" customHeight="1">
      <c r="E545" s="7"/>
      <c r="F545" s="7"/>
    </row>
    <row r="546" ht="69.75" customHeight="1">
      <c r="E546" s="7"/>
      <c r="F546" s="7"/>
    </row>
    <row r="547" ht="69.75" customHeight="1">
      <c r="E547" s="7"/>
      <c r="F547" s="7"/>
    </row>
    <row r="548" ht="69.75" customHeight="1">
      <c r="E548" s="7"/>
      <c r="F548" s="7"/>
    </row>
    <row r="549" ht="69.75" customHeight="1">
      <c r="E549" s="7"/>
      <c r="F549" s="7"/>
    </row>
    <row r="550" ht="69.75" customHeight="1">
      <c r="E550" s="7"/>
      <c r="F550" s="7"/>
    </row>
    <row r="551" ht="69.75" customHeight="1">
      <c r="E551" s="7"/>
      <c r="F551" s="7"/>
    </row>
    <row r="552" ht="69.75" customHeight="1">
      <c r="E552" s="7"/>
      <c r="F552" s="7"/>
    </row>
    <row r="553" ht="69.75" customHeight="1">
      <c r="E553" s="7"/>
      <c r="F553" s="7"/>
    </row>
    <row r="554" ht="69.75" customHeight="1">
      <c r="E554" s="7"/>
      <c r="F554" s="7"/>
    </row>
    <row r="555" ht="69.75" customHeight="1">
      <c r="E555" s="7"/>
      <c r="F555" s="7"/>
    </row>
    <row r="556" ht="69.75" customHeight="1">
      <c r="E556" s="7"/>
      <c r="F556" s="7"/>
    </row>
    <row r="557" ht="69.75" customHeight="1">
      <c r="E557" s="7"/>
      <c r="F557" s="7"/>
    </row>
    <row r="558" ht="69.75" customHeight="1">
      <c r="E558" s="7"/>
      <c r="F558" s="7"/>
    </row>
    <row r="559" ht="69.75" customHeight="1">
      <c r="E559" s="7"/>
      <c r="F559" s="7"/>
    </row>
    <row r="560" ht="69.75" customHeight="1">
      <c r="E560" s="7"/>
      <c r="F560" s="7"/>
    </row>
    <row r="561" ht="69.75" customHeight="1">
      <c r="E561" s="7"/>
      <c r="F561" s="7"/>
    </row>
    <row r="562" ht="69.75" customHeight="1">
      <c r="E562" s="7"/>
      <c r="F562" s="7"/>
    </row>
    <row r="563" ht="69.75" customHeight="1">
      <c r="E563" s="7"/>
      <c r="F563" s="7"/>
    </row>
    <row r="564" ht="69.75" customHeight="1">
      <c r="E564" s="7"/>
      <c r="F564" s="7"/>
    </row>
    <row r="565" ht="69.75" customHeight="1">
      <c r="E565" s="7"/>
      <c r="F565" s="7"/>
    </row>
    <row r="566" ht="69.75" customHeight="1">
      <c r="E566" s="7"/>
      <c r="F566" s="7"/>
    </row>
    <row r="567" ht="69.75" customHeight="1">
      <c r="E567" s="7"/>
      <c r="F567" s="7"/>
    </row>
    <row r="568" ht="69.75" customHeight="1">
      <c r="E568" s="7"/>
      <c r="F568" s="7"/>
    </row>
    <row r="569" ht="69.75" customHeight="1">
      <c r="E569" s="7"/>
      <c r="F569" s="7"/>
    </row>
    <row r="570" ht="69.75" customHeight="1">
      <c r="E570" s="7"/>
      <c r="F570" s="7"/>
    </row>
    <row r="571" ht="69.75" customHeight="1">
      <c r="E571" s="7"/>
      <c r="F571" s="7"/>
    </row>
    <row r="572" ht="69.75" customHeight="1">
      <c r="E572" s="7"/>
      <c r="F572" s="7"/>
    </row>
    <row r="573" ht="69.75" customHeight="1">
      <c r="E573" s="7"/>
      <c r="F573" s="7"/>
    </row>
    <row r="574" ht="69.75" customHeight="1">
      <c r="E574" s="7"/>
      <c r="F574" s="7"/>
    </row>
    <row r="575" ht="69.75" customHeight="1">
      <c r="E575" s="7"/>
      <c r="F575" s="7"/>
    </row>
    <row r="576" ht="69.75" customHeight="1">
      <c r="E576" s="7"/>
      <c r="F576" s="7"/>
    </row>
    <row r="577" ht="69.75" customHeight="1">
      <c r="E577" s="7"/>
      <c r="F577" s="7"/>
    </row>
    <row r="578" ht="69.75" customHeight="1">
      <c r="E578" s="7"/>
      <c r="F578" s="7"/>
    </row>
    <row r="579" ht="69.75" customHeight="1">
      <c r="E579" s="7"/>
      <c r="F579" s="7"/>
    </row>
    <row r="580" ht="69.75" customHeight="1">
      <c r="E580" s="7"/>
      <c r="F580" s="7"/>
    </row>
    <row r="581" ht="69.75" customHeight="1">
      <c r="E581" s="7"/>
      <c r="F581" s="7"/>
    </row>
    <row r="582" ht="69.75" customHeight="1">
      <c r="E582" s="7"/>
      <c r="F582" s="7"/>
    </row>
    <row r="583" ht="69.75" customHeight="1">
      <c r="E583" s="7"/>
      <c r="F583" s="7"/>
    </row>
    <row r="584" ht="69.75" customHeight="1">
      <c r="E584" s="7"/>
      <c r="F584" s="7"/>
    </row>
    <row r="585" ht="69.75" customHeight="1">
      <c r="E585" s="7"/>
      <c r="F585" s="7"/>
    </row>
    <row r="586" ht="69.75" customHeight="1">
      <c r="E586" s="7"/>
      <c r="F586" s="7"/>
    </row>
    <row r="587" ht="69.75" customHeight="1">
      <c r="E587" s="7"/>
      <c r="F587" s="7"/>
    </row>
    <row r="588" ht="69.75" customHeight="1">
      <c r="E588" s="7"/>
      <c r="F588" s="7"/>
    </row>
    <row r="589" ht="69.75" customHeight="1">
      <c r="E589" s="7"/>
      <c r="F589" s="7"/>
    </row>
    <row r="590" ht="69.75" customHeight="1">
      <c r="E590" s="7"/>
      <c r="F590" s="7"/>
    </row>
    <row r="591" ht="69.75" customHeight="1">
      <c r="E591" s="7"/>
      <c r="F591" s="7"/>
    </row>
    <row r="592" ht="69.75" customHeight="1">
      <c r="E592" s="7"/>
      <c r="F592" s="7"/>
    </row>
    <row r="593" ht="69.75" customHeight="1">
      <c r="E593" s="7"/>
      <c r="F593" s="7"/>
    </row>
    <row r="594" ht="69.75" customHeight="1">
      <c r="E594" s="7"/>
      <c r="F594" s="7"/>
    </row>
    <row r="595" ht="69.75" customHeight="1">
      <c r="E595" s="7"/>
      <c r="F595" s="7"/>
    </row>
    <row r="596" ht="69.75" customHeight="1">
      <c r="E596" s="7"/>
      <c r="F596" s="7"/>
    </row>
    <row r="597" ht="69.75" customHeight="1">
      <c r="E597" s="7"/>
      <c r="F597" s="7"/>
    </row>
    <row r="598" ht="69.75" customHeight="1">
      <c r="E598" s="7"/>
      <c r="F598" s="7"/>
    </row>
    <row r="599" ht="69.75" customHeight="1">
      <c r="E599" s="7"/>
      <c r="F599" s="7"/>
    </row>
    <row r="600" ht="69.75" customHeight="1">
      <c r="E600" s="7"/>
      <c r="F600" s="7"/>
    </row>
    <row r="601" ht="69.75" customHeight="1">
      <c r="E601" s="7"/>
      <c r="F601" s="7"/>
    </row>
    <row r="602" ht="69.75" customHeight="1">
      <c r="E602" s="7"/>
      <c r="F602" s="7"/>
    </row>
    <row r="603" ht="69.75" customHeight="1">
      <c r="E603" s="7"/>
      <c r="F603" s="7"/>
    </row>
    <row r="604" ht="69.75" customHeight="1">
      <c r="E604" s="7"/>
      <c r="F604" s="7"/>
    </row>
    <row r="605" ht="69.75" customHeight="1">
      <c r="E605" s="7"/>
      <c r="F605" s="7"/>
    </row>
    <row r="606" ht="69.75" customHeight="1">
      <c r="E606" s="7"/>
      <c r="F606" s="7"/>
    </row>
    <row r="607" ht="69.75" customHeight="1">
      <c r="E607" s="7"/>
      <c r="F607" s="7"/>
    </row>
    <row r="608" ht="69.75" customHeight="1">
      <c r="E608" s="7"/>
      <c r="F608" s="7"/>
    </row>
    <row r="609" ht="69.75" customHeight="1">
      <c r="E609" s="7"/>
      <c r="F609" s="7"/>
    </row>
    <row r="610" ht="69.75" customHeight="1">
      <c r="E610" s="7"/>
      <c r="F610" s="7"/>
    </row>
    <row r="611" ht="69.75" customHeight="1">
      <c r="E611" s="7"/>
      <c r="F611" s="7"/>
    </row>
    <row r="612" ht="69.75" customHeight="1">
      <c r="E612" s="7"/>
      <c r="F612" s="7"/>
    </row>
    <row r="613" ht="69.75" customHeight="1">
      <c r="E613" s="7"/>
      <c r="F613" s="7"/>
    </row>
    <row r="614" ht="69.75" customHeight="1">
      <c r="E614" s="7"/>
      <c r="F614" s="7"/>
    </row>
    <row r="615" ht="69.75" customHeight="1">
      <c r="E615" s="7"/>
      <c r="F615" s="7"/>
    </row>
    <row r="616" ht="69.75" customHeight="1">
      <c r="E616" s="7"/>
      <c r="F616" s="7"/>
    </row>
    <row r="617" ht="69.75" customHeight="1">
      <c r="E617" s="7"/>
      <c r="F617" s="7"/>
    </row>
    <row r="618" ht="69.75" customHeight="1">
      <c r="E618" s="7"/>
      <c r="F618" s="7"/>
    </row>
    <row r="619" ht="69.75" customHeight="1">
      <c r="E619" s="7"/>
      <c r="F619" s="7"/>
    </row>
    <row r="620" ht="69.75" customHeight="1">
      <c r="E620" s="7"/>
      <c r="F620" s="7"/>
    </row>
    <row r="621" ht="69.75" customHeight="1">
      <c r="E621" s="7"/>
      <c r="F621" s="7"/>
    </row>
    <row r="622" ht="69.75" customHeight="1">
      <c r="E622" s="7"/>
      <c r="F622" s="7"/>
    </row>
    <row r="623" ht="69.75" customHeight="1">
      <c r="E623" s="7"/>
      <c r="F623" s="7"/>
    </row>
    <row r="624" ht="69.75" customHeight="1">
      <c r="E624" s="7"/>
      <c r="F624" s="7"/>
    </row>
    <row r="625" ht="69.75" customHeight="1">
      <c r="E625" s="7"/>
      <c r="F625" s="7"/>
    </row>
    <row r="626" ht="69.75" customHeight="1">
      <c r="E626" s="7"/>
      <c r="F626" s="7"/>
    </row>
    <row r="627" ht="69.75" customHeight="1">
      <c r="E627" s="7"/>
      <c r="F627" s="7"/>
    </row>
    <row r="628" ht="69.75" customHeight="1">
      <c r="E628" s="7"/>
      <c r="F628" s="7"/>
    </row>
    <row r="629" ht="69.75" customHeight="1">
      <c r="E629" s="7"/>
      <c r="F629" s="7"/>
    </row>
    <row r="630" ht="69.75" customHeight="1">
      <c r="E630" s="7"/>
      <c r="F630" s="7"/>
    </row>
    <row r="631" ht="69.75" customHeight="1">
      <c r="E631" s="7"/>
      <c r="F631" s="7"/>
    </row>
    <row r="632" ht="69.75" customHeight="1">
      <c r="E632" s="7"/>
      <c r="F632" s="7"/>
    </row>
    <row r="633" ht="69.75" customHeight="1">
      <c r="E633" s="7"/>
      <c r="F633" s="7"/>
    </row>
    <row r="634" ht="69.75" customHeight="1">
      <c r="E634" s="7"/>
      <c r="F634" s="7"/>
    </row>
    <row r="635" ht="69.75" customHeight="1">
      <c r="E635" s="7"/>
      <c r="F635" s="7"/>
    </row>
    <row r="636" ht="69.75" customHeight="1">
      <c r="E636" s="7"/>
      <c r="F636" s="7"/>
    </row>
    <row r="637" ht="69.75" customHeight="1">
      <c r="E637" s="7"/>
      <c r="F637" s="7"/>
    </row>
    <row r="638" ht="69.75" customHeight="1">
      <c r="E638" s="7"/>
      <c r="F638" s="7"/>
    </row>
    <row r="639" ht="69.75" customHeight="1">
      <c r="E639" s="7"/>
      <c r="F639" s="7"/>
    </row>
    <row r="640" ht="69.75" customHeight="1">
      <c r="E640" s="7"/>
      <c r="F640" s="7"/>
    </row>
    <row r="641" ht="69.75" customHeight="1">
      <c r="E641" s="7"/>
      <c r="F641" s="7"/>
    </row>
    <row r="642" ht="69.75" customHeight="1">
      <c r="E642" s="7"/>
      <c r="F642" s="7"/>
    </row>
    <row r="643" ht="69.75" customHeight="1">
      <c r="E643" s="7"/>
      <c r="F643" s="7"/>
    </row>
    <row r="644" ht="69.75" customHeight="1">
      <c r="E644" s="7"/>
      <c r="F644" s="7"/>
    </row>
    <row r="645" ht="69.75" customHeight="1">
      <c r="E645" s="7"/>
      <c r="F645" s="7"/>
    </row>
    <row r="646" ht="69.75" customHeight="1">
      <c r="E646" s="7"/>
      <c r="F646" s="7"/>
    </row>
    <row r="647" ht="69.75" customHeight="1">
      <c r="E647" s="7"/>
      <c r="F647" s="7"/>
    </row>
    <row r="648" ht="69.75" customHeight="1">
      <c r="E648" s="7"/>
      <c r="F648" s="7"/>
    </row>
    <row r="649" ht="69.75" customHeight="1">
      <c r="E649" s="7"/>
      <c r="F649" s="7"/>
    </row>
    <row r="650" ht="69.75" customHeight="1">
      <c r="E650" s="7"/>
      <c r="F650" s="7"/>
    </row>
    <row r="651" ht="69.75" customHeight="1">
      <c r="E651" s="7"/>
      <c r="F651" s="7"/>
    </row>
    <row r="652" ht="69.75" customHeight="1">
      <c r="E652" s="7"/>
      <c r="F652" s="7"/>
    </row>
    <row r="653" ht="69.75" customHeight="1">
      <c r="E653" s="7"/>
      <c r="F653" s="7"/>
    </row>
    <row r="654" ht="69.75" customHeight="1">
      <c r="E654" s="7"/>
      <c r="F654" s="7"/>
    </row>
    <row r="655" ht="69.75" customHeight="1">
      <c r="E655" s="7"/>
      <c r="F655" s="7"/>
    </row>
    <row r="656" ht="69.75" customHeight="1">
      <c r="E656" s="7"/>
      <c r="F656" s="7"/>
    </row>
    <row r="657" ht="69.75" customHeight="1">
      <c r="E657" s="7"/>
      <c r="F657" s="7"/>
    </row>
    <row r="658" ht="69.75" customHeight="1">
      <c r="E658" s="7"/>
      <c r="F658" s="7"/>
    </row>
    <row r="659" ht="69.75" customHeight="1">
      <c r="E659" s="7"/>
      <c r="F659" s="7"/>
    </row>
    <row r="660" ht="69.75" customHeight="1">
      <c r="E660" s="7"/>
      <c r="F660" s="7"/>
    </row>
    <row r="661" ht="69.75" customHeight="1">
      <c r="E661" s="7"/>
      <c r="F661" s="7"/>
    </row>
    <row r="662" ht="69.75" customHeight="1">
      <c r="E662" s="7"/>
      <c r="F662" s="7"/>
    </row>
    <row r="663" ht="69.75" customHeight="1">
      <c r="E663" s="7"/>
      <c r="F663" s="7"/>
    </row>
    <row r="664" ht="69.75" customHeight="1">
      <c r="E664" s="7"/>
      <c r="F664" s="7"/>
    </row>
    <row r="665" ht="69.75" customHeight="1">
      <c r="E665" s="7"/>
      <c r="F665" s="7"/>
    </row>
    <row r="666" ht="69.75" customHeight="1">
      <c r="E666" s="7"/>
      <c r="F666" s="7"/>
    </row>
    <row r="667" ht="69.75" customHeight="1">
      <c r="E667" s="7"/>
      <c r="F667" s="7"/>
    </row>
    <row r="668" ht="69.75" customHeight="1">
      <c r="E668" s="7"/>
      <c r="F668" s="7"/>
    </row>
    <row r="669" ht="69.75" customHeight="1">
      <c r="E669" s="7"/>
      <c r="F669" s="7"/>
    </row>
    <row r="670" ht="69.75" customHeight="1">
      <c r="E670" s="7"/>
      <c r="F670" s="7"/>
    </row>
    <row r="671" ht="69.75" customHeight="1">
      <c r="E671" s="7"/>
      <c r="F671" s="7"/>
    </row>
    <row r="672" ht="69.75" customHeight="1">
      <c r="E672" s="7"/>
      <c r="F672" s="7"/>
    </row>
    <row r="673" ht="69.75" customHeight="1">
      <c r="E673" s="7"/>
      <c r="F673" s="7"/>
    </row>
    <row r="674" ht="69.75" customHeight="1">
      <c r="E674" s="7"/>
      <c r="F674" s="7"/>
    </row>
    <row r="675" ht="69.75" customHeight="1">
      <c r="E675" s="7"/>
      <c r="F675" s="7"/>
    </row>
    <row r="676" ht="69.75" customHeight="1">
      <c r="E676" s="7"/>
      <c r="F676" s="7"/>
    </row>
    <row r="677" ht="69.75" customHeight="1">
      <c r="E677" s="7"/>
      <c r="F677" s="7"/>
    </row>
    <row r="678" ht="69.75" customHeight="1">
      <c r="E678" s="7"/>
      <c r="F678" s="7"/>
    </row>
    <row r="679" ht="69.75" customHeight="1">
      <c r="E679" s="7"/>
      <c r="F679" s="7"/>
    </row>
    <row r="680" ht="69.75" customHeight="1">
      <c r="E680" s="7"/>
      <c r="F680" s="7"/>
    </row>
    <row r="681" ht="69.75" customHeight="1">
      <c r="E681" s="7"/>
      <c r="F681" s="7"/>
    </row>
    <row r="682" ht="69.75" customHeight="1">
      <c r="E682" s="7"/>
      <c r="F682" s="7"/>
    </row>
    <row r="683" ht="69.75" customHeight="1">
      <c r="E683" s="7"/>
      <c r="F683" s="7"/>
    </row>
    <row r="684" ht="69.75" customHeight="1">
      <c r="E684" s="7"/>
      <c r="F684" s="7"/>
    </row>
    <row r="685" ht="69.75" customHeight="1">
      <c r="E685" s="7"/>
      <c r="F685" s="7"/>
    </row>
    <row r="686" ht="69.75" customHeight="1">
      <c r="E686" s="7"/>
      <c r="F686" s="7"/>
    </row>
    <row r="687" ht="69.75" customHeight="1">
      <c r="E687" s="7"/>
      <c r="F687" s="7"/>
    </row>
    <row r="688" ht="69.75" customHeight="1">
      <c r="E688" s="7"/>
      <c r="F688" s="7"/>
    </row>
    <row r="689" ht="69.75" customHeight="1">
      <c r="E689" s="7"/>
      <c r="F689" s="7"/>
    </row>
    <row r="690" ht="69.75" customHeight="1">
      <c r="E690" s="7"/>
      <c r="F690" s="7"/>
    </row>
    <row r="691" ht="69.75" customHeight="1">
      <c r="E691" s="7"/>
      <c r="F691" s="7"/>
    </row>
    <row r="692" ht="69.75" customHeight="1">
      <c r="E692" s="7"/>
      <c r="F692" s="7"/>
    </row>
    <row r="693" ht="69.75" customHeight="1">
      <c r="E693" s="7"/>
      <c r="F693" s="7"/>
    </row>
    <row r="694" ht="69.75" customHeight="1">
      <c r="E694" s="7"/>
      <c r="F694" s="7"/>
    </row>
    <row r="695" ht="69.75" customHeight="1">
      <c r="E695" s="7"/>
      <c r="F695" s="7"/>
    </row>
    <row r="696" ht="69.75" customHeight="1">
      <c r="E696" s="7"/>
      <c r="F696" s="7"/>
    </row>
    <row r="697" ht="69.75" customHeight="1">
      <c r="E697" s="7"/>
      <c r="F697" s="7"/>
    </row>
    <row r="698" ht="69.75" customHeight="1">
      <c r="E698" s="7"/>
      <c r="F698" s="7"/>
    </row>
    <row r="699" ht="69.75" customHeight="1">
      <c r="E699" s="7"/>
      <c r="F699" s="7"/>
    </row>
    <row r="700" ht="69.75" customHeight="1">
      <c r="E700" s="7"/>
      <c r="F700" s="7"/>
    </row>
    <row r="701" ht="69.75" customHeight="1">
      <c r="E701" s="7"/>
      <c r="F701" s="7"/>
    </row>
    <row r="702" ht="69.75" customHeight="1">
      <c r="E702" s="7"/>
      <c r="F702" s="7"/>
    </row>
    <row r="703" ht="69.75" customHeight="1">
      <c r="E703" s="7"/>
      <c r="F703" s="7"/>
    </row>
    <row r="704" ht="69.75" customHeight="1">
      <c r="E704" s="7"/>
      <c r="F704" s="7"/>
    </row>
    <row r="705" ht="69.75" customHeight="1">
      <c r="E705" s="7"/>
      <c r="F705" s="7"/>
    </row>
    <row r="706" ht="69.75" customHeight="1">
      <c r="E706" s="7"/>
      <c r="F706" s="7"/>
    </row>
    <row r="707" ht="69.75" customHeight="1">
      <c r="E707" s="7"/>
      <c r="F707" s="7"/>
    </row>
    <row r="708" ht="69.75" customHeight="1">
      <c r="E708" s="7"/>
      <c r="F708" s="7"/>
    </row>
    <row r="709" ht="69.75" customHeight="1">
      <c r="E709" s="7"/>
      <c r="F709" s="7"/>
    </row>
    <row r="710" ht="69.75" customHeight="1">
      <c r="E710" s="7"/>
      <c r="F710" s="7"/>
    </row>
    <row r="711" ht="69.75" customHeight="1">
      <c r="E711" s="7"/>
      <c r="F711" s="7"/>
    </row>
    <row r="712" ht="69.75" customHeight="1">
      <c r="E712" s="7"/>
      <c r="F712" s="7"/>
    </row>
    <row r="713" ht="69.75" customHeight="1">
      <c r="E713" s="7"/>
      <c r="F713" s="7"/>
    </row>
    <row r="714" ht="69.75" customHeight="1">
      <c r="E714" s="7"/>
      <c r="F714" s="7"/>
    </row>
    <row r="715" ht="69.75" customHeight="1">
      <c r="E715" s="7"/>
      <c r="F715" s="7"/>
    </row>
    <row r="716" ht="69.75" customHeight="1">
      <c r="E716" s="7"/>
      <c r="F716" s="7"/>
    </row>
    <row r="717" ht="69.75" customHeight="1">
      <c r="E717" s="7"/>
      <c r="F717" s="7"/>
    </row>
    <row r="718" ht="69.75" customHeight="1">
      <c r="E718" s="7"/>
      <c r="F718" s="7"/>
    </row>
    <row r="719" ht="69.75" customHeight="1">
      <c r="E719" s="7"/>
      <c r="F719" s="7"/>
    </row>
    <row r="720" ht="69.75" customHeight="1">
      <c r="E720" s="7"/>
      <c r="F720" s="7"/>
    </row>
    <row r="721" ht="69.75" customHeight="1">
      <c r="E721" s="7"/>
      <c r="F721" s="7"/>
    </row>
    <row r="722" ht="69.75" customHeight="1">
      <c r="E722" s="7"/>
      <c r="F722" s="7"/>
    </row>
    <row r="723" ht="69.75" customHeight="1">
      <c r="E723" s="7"/>
      <c r="F723" s="7"/>
    </row>
    <row r="724" ht="69.75" customHeight="1">
      <c r="E724" s="7"/>
      <c r="F724" s="7"/>
    </row>
    <row r="725" ht="69.75" customHeight="1">
      <c r="E725" s="7"/>
      <c r="F725" s="7"/>
    </row>
    <row r="726" ht="69.75" customHeight="1">
      <c r="E726" s="7"/>
      <c r="F726" s="7"/>
    </row>
    <row r="727" ht="69.75" customHeight="1">
      <c r="E727" s="7"/>
      <c r="F727" s="7"/>
    </row>
    <row r="728" ht="69.75" customHeight="1">
      <c r="E728" s="7"/>
      <c r="F728" s="7"/>
    </row>
    <row r="729" ht="69.75" customHeight="1">
      <c r="E729" s="7"/>
      <c r="F729" s="7"/>
    </row>
    <row r="730" ht="69.75" customHeight="1">
      <c r="E730" s="7"/>
      <c r="F730" s="7"/>
    </row>
    <row r="731" ht="69.75" customHeight="1">
      <c r="E731" s="7"/>
      <c r="F731" s="7"/>
    </row>
    <row r="732" ht="69.75" customHeight="1">
      <c r="E732" s="7"/>
      <c r="F732" s="7"/>
    </row>
    <row r="733" ht="69.75" customHeight="1">
      <c r="E733" s="7"/>
      <c r="F733" s="7"/>
    </row>
    <row r="734" ht="69.75" customHeight="1">
      <c r="E734" s="7"/>
      <c r="F734" s="7"/>
    </row>
    <row r="735" ht="69.75" customHeight="1">
      <c r="E735" s="7"/>
      <c r="F735" s="7"/>
    </row>
    <row r="736" ht="69.75" customHeight="1">
      <c r="E736" s="7"/>
      <c r="F736" s="7"/>
    </row>
    <row r="737" ht="69.75" customHeight="1">
      <c r="E737" s="7"/>
      <c r="F737" s="7"/>
    </row>
    <row r="738" ht="69.75" customHeight="1">
      <c r="E738" s="7"/>
      <c r="F738" s="7"/>
    </row>
    <row r="739" ht="69.75" customHeight="1">
      <c r="E739" s="7"/>
      <c r="F739" s="7"/>
    </row>
    <row r="740" ht="69.75" customHeight="1">
      <c r="E740" s="7"/>
      <c r="F740" s="7"/>
    </row>
    <row r="741" ht="69.75" customHeight="1">
      <c r="E741" s="7"/>
      <c r="F741" s="7"/>
    </row>
    <row r="742" ht="69.75" customHeight="1">
      <c r="E742" s="7"/>
      <c r="F742" s="7"/>
    </row>
    <row r="743" ht="69.75" customHeight="1">
      <c r="E743" s="7"/>
      <c r="F743" s="7"/>
    </row>
    <row r="744" ht="69.75" customHeight="1">
      <c r="E744" s="7"/>
      <c r="F744" s="7"/>
    </row>
    <row r="745" ht="69.75" customHeight="1">
      <c r="E745" s="7"/>
      <c r="F745" s="7"/>
    </row>
    <row r="746" ht="69.75" customHeight="1">
      <c r="E746" s="7"/>
      <c r="F746" s="7"/>
    </row>
    <row r="747" ht="69.75" customHeight="1">
      <c r="E747" s="7"/>
      <c r="F747" s="7"/>
    </row>
    <row r="748" ht="69.75" customHeight="1">
      <c r="E748" s="7"/>
      <c r="F748" s="7"/>
    </row>
    <row r="749" ht="69.75" customHeight="1">
      <c r="E749" s="7"/>
      <c r="F749" s="7"/>
    </row>
    <row r="750" ht="69.75" customHeight="1">
      <c r="E750" s="7"/>
      <c r="F750" s="7"/>
    </row>
    <row r="751" ht="69.75" customHeight="1">
      <c r="E751" s="7"/>
      <c r="F751" s="7"/>
    </row>
    <row r="752" ht="69.75" customHeight="1">
      <c r="E752" s="7"/>
      <c r="F752" s="7"/>
    </row>
    <row r="753" ht="69.75" customHeight="1">
      <c r="E753" s="7"/>
      <c r="F753" s="7"/>
    </row>
    <row r="754" ht="69.75" customHeight="1">
      <c r="E754" s="7"/>
      <c r="F754" s="7"/>
    </row>
    <row r="755" ht="69.75" customHeight="1">
      <c r="E755" s="7"/>
      <c r="F755" s="7"/>
    </row>
    <row r="756" ht="69.75" customHeight="1">
      <c r="E756" s="7"/>
      <c r="F756" s="7"/>
    </row>
    <row r="757" ht="69.75" customHeight="1">
      <c r="E757" s="7"/>
      <c r="F757" s="7"/>
    </row>
    <row r="758" ht="69.75" customHeight="1">
      <c r="E758" s="7"/>
      <c r="F758" s="7"/>
    </row>
    <row r="759" ht="69.75" customHeight="1">
      <c r="E759" s="7"/>
      <c r="F759" s="7"/>
    </row>
    <row r="760" ht="69.75" customHeight="1">
      <c r="E760" s="7"/>
      <c r="F760" s="7"/>
    </row>
    <row r="761" ht="69.75" customHeight="1">
      <c r="E761" s="7"/>
      <c r="F761" s="7"/>
    </row>
    <row r="762" ht="69.75" customHeight="1">
      <c r="E762" s="7"/>
      <c r="F762" s="7"/>
    </row>
    <row r="763" ht="69.75" customHeight="1">
      <c r="E763" s="7"/>
      <c r="F763" s="7"/>
    </row>
    <row r="764" ht="69.75" customHeight="1">
      <c r="E764" s="7"/>
      <c r="F764" s="7"/>
    </row>
    <row r="765" ht="69.75" customHeight="1">
      <c r="E765" s="7"/>
      <c r="F765" s="7"/>
    </row>
    <row r="766" ht="69.75" customHeight="1">
      <c r="E766" s="7"/>
      <c r="F766" s="7"/>
    </row>
    <row r="767" ht="69.75" customHeight="1">
      <c r="E767" s="7"/>
      <c r="F767" s="7"/>
    </row>
    <row r="768" ht="69.75" customHeight="1">
      <c r="E768" s="7"/>
      <c r="F768" s="7"/>
    </row>
    <row r="769" ht="69.75" customHeight="1">
      <c r="E769" s="7"/>
      <c r="F769" s="7"/>
    </row>
    <row r="770" ht="69.75" customHeight="1">
      <c r="E770" s="7"/>
      <c r="F770" s="7"/>
    </row>
    <row r="771" ht="69.75" customHeight="1">
      <c r="E771" s="7"/>
      <c r="F771" s="7"/>
    </row>
    <row r="772" ht="69.75" customHeight="1">
      <c r="E772" s="7"/>
      <c r="F772" s="7"/>
    </row>
    <row r="773" ht="69.75" customHeight="1">
      <c r="E773" s="7"/>
      <c r="F773" s="7"/>
    </row>
    <row r="774" ht="69.75" customHeight="1">
      <c r="E774" s="7"/>
      <c r="F774" s="7"/>
    </row>
    <row r="775" ht="69.75" customHeight="1">
      <c r="E775" s="7"/>
      <c r="F775" s="7"/>
    </row>
    <row r="776" ht="69.75" customHeight="1">
      <c r="E776" s="7"/>
      <c r="F776" s="7"/>
    </row>
    <row r="777" ht="69.75" customHeight="1">
      <c r="E777" s="7"/>
      <c r="F777" s="7"/>
    </row>
    <row r="778" ht="69.75" customHeight="1">
      <c r="E778" s="7"/>
      <c r="F778" s="7"/>
    </row>
    <row r="779" ht="69.75" customHeight="1">
      <c r="E779" s="7"/>
      <c r="F779" s="7"/>
    </row>
    <row r="780" ht="69.75" customHeight="1">
      <c r="E780" s="7"/>
      <c r="F780" s="7"/>
    </row>
    <row r="781" ht="69.75" customHeight="1">
      <c r="E781" s="7"/>
      <c r="F781" s="7"/>
    </row>
    <row r="782" ht="69.75" customHeight="1">
      <c r="E782" s="7"/>
      <c r="F782" s="7"/>
    </row>
    <row r="783" ht="69.75" customHeight="1">
      <c r="E783" s="7"/>
      <c r="F783" s="7"/>
    </row>
    <row r="784" ht="69.75" customHeight="1">
      <c r="E784" s="7"/>
      <c r="F784" s="7"/>
    </row>
    <row r="785" ht="69.75" customHeight="1">
      <c r="E785" s="7"/>
      <c r="F785" s="7"/>
    </row>
    <row r="786" ht="69.75" customHeight="1">
      <c r="E786" s="7"/>
      <c r="F786" s="7"/>
    </row>
    <row r="787" ht="69.75" customHeight="1">
      <c r="E787" s="7"/>
      <c r="F787" s="7"/>
    </row>
    <row r="788" ht="69.75" customHeight="1">
      <c r="E788" s="7"/>
      <c r="F788" s="7"/>
    </row>
    <row r="789" ht="69.75" customHeight="1">
      <c r="E789" s="7"/>
      <c r="F789" s="7"/>
    </row>
    <row r="790" ht="69.75" customHeight="1">
      <c r="E790" s="7"/>
      <c r="F790" s="7"/>
    </row>
    <row r="791" ht="69.75" customHeight="1">
      <c r="E791" s="7"/>
      <c r="F791" s="7"/>
    </row>
    <row r="792" ht="69.75" customHeight="1">
      <c r="E792" s="7"/>
      <c r="F792" s="7"/>
    </row>
    <row r="793" ht="69.75" customHeight="1">
      <c r="E793" s="7"/>
      <c r="F793" s="7"/>
    </row>
    <row r="794" ht="69.75" customHeight="1">
      <c r="E794" s="7"/>
      <c r="F794" s="7"/>
    </row>
    <row r="795" ht="69.75" customHeight="1">
      <c r="E795" s="7"/>
      <c r="F795" s="7"/>
    </row>
    <row r="796" ht="69.75" customHeight="1">
      <c r="E796" s="7"/>
      <c r="F796" s="7"/>
    </row>
    <row r="797" ht="69.75" customHeight="1">
      <c r="E797" s="7"/>
      <c r="F797" s="7"/>
    </row>
    <row r="798" ht="69.75" customHeight="1">
      <c r="E798" s="7"/>
      <c r="F798" s="7"/>
    </row>
    <row r="799" ht="69.75" customHeight="1">
      <c r="E799" s="7"/>
      <c r="F799" s="7"/>
    </row>
    <row r="800" ht="69.75" customHeight="1">
      <c r="E800" s="7"/>
      <c r="F800" s="7"/>
    </row>
    <row r="801" ht="69.75" customHeight="1">
      <c r="E801" s="7"/>
      <c r="F801" s="7"/>
    </row>
    <row r="802" ht="69.75" customHeight="1">
      <c r="E802" s="7"/>
      <c r="F802" s="7"/>
    </row>
    <row r="803" ht="69.75" customHeight="1">
      <c r="E803" s="7"/>
      <c r="F803" s="7"/>
    </row>
    <row r="804" ht="69.75" customHeight="1">
      <c r="E804" s="7"/>
      <c r="F804" s="7"/>
    </row>
    <row r="805" ht="69.75" customHeight="1">
      <c r="E805" s="7"/>
      <c r="F805" s="7"/>
    </row>
    <row r="806" ht="69.75" customHeight="1">
      <c r="E806" s="7"/>
      <c r="F806" s="7"/>
    </row>
    <row r="807" ht="69.75" customHeight="1">
      <c r="E807" s="7"/>
      <c r="F807" s="7"/>
    </row>
    <row r="808" ht="69.75" customHeight="1">
      <c r="E808" s="7"/>
      <c r="F808" s="7"/>
    </row>
    <row r="809" ht="69.75" customHeight="1">
      <c r="E809" s="7"/>
      <c r="F809" s="7"/>
    </row>
    <row r="810" ht="69.75" customHeight="1">
      <c r="E810" s="7"/>
      <c r="F810" s="7"/>
    </row>
    <row r="811" ht="69.75" customHeight="1">
      <c r="E811" s="7"/>
      <c r="F811" s="7"/>
    </row>
    <row r="812" ht="69.75" customHeight="1">
      <c r="E812" s="7"/>
      <c r="F812" s="7"/>
    </row>
    <row r="813" ht="69.75" customHeight="1">
      <c r="E813" s="7"/>
      <c r="F813" s="7"/>
    </row>
    <row r="814" ht="69.75" customHeight="1">
      <c r="E814" s="7"/>
      <c r="F814" s="7"/>
    </row>
    <row r="815" ht="69.75" customHeight="1">
      <c r="E815" s="7"/>
      <c r="F815" s="7"/>
    </row>
    <row r="816" ht="69.75" customHeight="1">
      <c r="E816" s="7"/>
      <c r="F816" s="7"/>
    </row>
    <row r="817" ht="69.75" customHeight="1">
      <c r="E817" s="7"/>
      <c r="F817" s="7"/>
    </row>
    <row r="818" ht="69.75" customHeight="1">
      <c r="E818" s="7"/>
      <c r="F818" s="7"/>
    </row>
    <row r="819" ht="69.75" customHeight="1">
      <c r="E819" s="7"/>
      <c r="F819" s="7"/>
    </row>
    <row r="820" ht="69.75" customHeight="1">
      <c r="E820" s="7"/>
      <c r="F820" s="7"/>
    </row>
    <row r="821" ht="69.75" customHeight="1">
      <c r="E821" s="7"/>
      <c r="F821" s="7"/>
    </row>
    <row r="822" ht="69.75" customHeight="1">
      <c r="E822" s="7"/>
      <c r="F822" s="7"/>
    </row>
    <row r="823" ht="69.75" customHeight="1">
      <c r="E823" s="7"/>
      <c r="F823" s="7"/>
    </row>
    <row r="824" ht="69.75" customHeight="1">
      <c r="E824" s="7"/>
      <c r="F824" s="7"/>
    </row>
    <row r="825" ht="69.75" customHeight="1">
      <c r="E825" s="7"/>
      <c r="F825" s="7"/>
    </row>
    <row r="826" ht="69.75" customHeight="1">
      <c r="E826" s="7"/>
      <c r="F826" s="7"/>
    </row>
    <row r="827" ht="69.75" customHeight="1">
      <c r="E827" s="7"/>
      <c r="F827" s="7"/>
    </row>
    <row r="828" ht="69.75" customHeight="1">
      <c r="E828" s="7"/>
      <c r="F828" s="7"/>
    </row>
    <row r="829" ht="69.75" customHeight="1">
      <c r="E829" s="7"/>
      <c r="F829" s="7"/>
    </row>
    <row r="830" ht="69.75" customHeight="1">
      <c r="E830" s="7"/>
      <c r="F830" s="7"/>
    </row>
    <row r="831" ht="69.75" customHeight="1">
      <c r="E831" s="7"/>
      <c r="F831" s="7"/>
    </row>
    <row r="832" ht="69.75" customHeight="1">
      <c r="E832" s="7"/>
      <c r="F832" s="7"/>
    </row>
    <row r="833" ht="69.75" customHeight="1">
      <c r="E833" s="7"/>
      <c r="F833" s="7"/>
    </row>
    <row r="834" ht="69.75" customHeight="1">
      <c r="E834" s="7"/>
      <c r="F834" s="7"/>
    </row>
    <row r="835" ht="69.75" customHeight="1">
      <c r="E835" s="7"/>
      <c r="F835" s="7"/>
    </row>
    <row r="836" ht="69.75" customHeight="1">
      <c r="E836" s="7"/>
      <c r="F836" s="7"/>
    </row>
    <row r="837" ht="69.75" customHeight="1">
      <c r="E837" s="7"/>
      <c r="F837" s="7"/>
    </row>
    <row r="838" ht="69.75" customHeight="1">
      <c r="E838" s="7"/>
      <c r="F838" s="7"/>
    </row>
    <row r="839" ht="69.75" customHeight="1">
      <c r="E839" s="7"/>
      <c r="F839" s="7"/>
    </row>
    <row r="840" ht="69.75" customHeight="1">
      <c r="E840" s="7"/>
      <c r="F840" s="7"/>
    </row>
    <row r="841" ht="69.75" customHeight="1">
      <c r="E841" s="7"/>
      <c r="F841" s="7"/>
    </row>
    <row r="842" ht="69.75" customHeight="1">
      <c r="E842" s="7"/>
      <c r="F842" s="7"/>
    </row>
    <row r="843" ht="69.75" customHeight="1">
      <c r="E843" s="7"/>
      <c r="F843" s="7"/>
    </row>
    <row r="844" ht="69.75" customHeight="1">
      <c r="E844" s="7"/>
      <c r="F844" s="7"/>
    </row>
    <row r="845" ht="69.75" customHeight="1">
      <c r="E845" s="7"/>
      <c r="F845" s="7"/>
    </row>
    <row r="846" ht="69.75" customHeight="1">
      <c r="E846" s="7"/>
      <c r="F846" s="7"/>
    </row>
    <row r="847" ht="69.75" customHeight="1">
      <c r="E847" s="7"/>
      <c r="F847" s="7"/>
    </row>
    <row r="848" ht="69.75" customHeight="1">
      <c r="E848" s="7"/>
      <c r="F848" s="7"/>
    </row>
    <row r="849" ht="69.75" customHeight="1">
      <c r="E849" s="7"/>
      <c r="F849" s="7"/>
    </row>
    <row r="850" ht="69.75" customHeight="1">
      <c r="E850" s="7"/>
      <c r="F850" s="7"/>
    </row>
    <row r="851" ht="69.75" customHeight="1">
      <c r="E851" s="7"/>
      <c r="F851" s="7"/>
    </row>
    <row r="852" ht="69.75" customHeight="1">
      <c r="E852" s="7"/>
      <c r="F852" s="7"/>
    </row>
    <row r="853" ht="69.75" customHeight="1">
      <c r="E853" s="7"/>
      <c r="F853" s="7"/>
    </row>
    <row r="854" ht="69.75" customHeight="1">
      <c r="E854" s="7"/>
      <c r="F854" s="7"/>
    </row>
    <row r="855" ht="69.75" customHeight="1">
      <c r="E855" s="7"/>
      <c r="F855" s="7"/>
    </row>
    <row r="856" ht="69.75" customHeight="1">
      <c r="E856" s="7"/>
      <c r="F856" s="7"/>
    </row>
    <row r="857" ht="69.75" customHeight="1">
      <c r="E857" s="7"/>
      <c r="F857" s="7"/>
    </row>
    <row r="858" ht="69.75" customHeight="1">
      <c r="E858" s="7"/>
      <c r="F858" s="7"/>
    </row>
    <row r="859" ht="69.75" customHeight="1">
      <c r="E859" s="7"/>
      <c r="F859" s="7"/>
    </row>
    <row r="860" ht="69.75" customHeight="1">
      <c r="E860" s="7"/>
      <c r="F860" s="7"/>
    </row>
    <row r="861" ht="69.75" customHeight="1">
      <c r="E861" s="7"/>
      <c r="F861" s="7"/>
    </row>
    <row r="862" ht="69.75" customHeight="1">
      <c r="E862" s="7"/>
      <c r="F862" s="7"/>
    </row>
    <row r="863" ht="69.75" customHeight="1">
      <c r="E863" s="7"/>
      <c r="F863" s="7"/>
    </row>
    <row r="864" ht="69.75" customHeight="1">
      <c r="E864" s="7"/>
      <c r="F864" s="7"/>
    </row>
    <row r="865" ht="69.75" customHeight="1">
      <c r="E865" s="7"/>
      <c r="F865" s="7"/>
    </row>
    <row r="866" ht="69.75" customHeight="1">
      <c r="E866" s="7"/>
      <c r="F866" s="7"/>
    </row>
    <row r="867" ht="69.75" customHeight="1">
      <c r="E867" s="7"/>
      <c r="F867" s="7"/>
    </row>
    <row r="868" ht="69.75" customHeight="1">
      <c r="E868" s="7"/>
      <c r="F868" s="7"/>
    </row>
    <row r="869" ht="69.75" customHeight="1">
      <c r="E869" s="7"/>
      <c r="F869" s="7"/>
    </row>
    <row r="870" ht="69.75" customHeight="1">
      <c r="E870" s="7"/>
      <c r="F870" s="7"/>
    </row>
    <row r="871" ht="69.75" customHeight="1">
      <c r="E871" s="7"/>
      <c r="F871" s="7"/>
    </row>
    <row r="872" ht="69.75" customHeight="1">
      <c r="E872" s="7"/>
      <c r="F872" s="7"/>
    </row>
    <row r="873" ht="69.75" customHeight="1">
      <c r="E873" s="7"/>
      <c r="F873" s="7"/>
    </row>
    <row r="874" ht="69.75" customHeight="1">
      <c r="E874" s="7"/>
      <c r="F874" s="7"/>
    </row>
    <row r="875" ht="69.75" customHeight="1">
      <c r="E875" s="7"/>
      <c r="F875" s="7"/>
    </row>
    <row r="876" ht="69.75" customHeight="1">
      <c r="E876" s="7"/>
      <c r="F876" s="7"/>
    </row>
    <row r="877" ht="69.75" customHeight="1">
      <c r="E877" s="7"/>
      <c r="F877" s="7"/>
    </row>
    <row r="878" ht="69.75" customHeight="1">
      <c r="E878" s="7"/>
      <c r="F878" s="7"/>
    </row>
    <row r="879" ht="69.75" customHeight="1">
      <c r="E879" s="7"/>
      <c r="F879" s="7"/>
    </row>
    <row r="880" ht="69.75" customHeight="1">
      <c r="E880" s="7"/>
      <c r="F880" s="7"/>
    </row>
    <row r="881" ht="69.75" customHeight="1">
      <c r="E881" s="7"/>
      <c r="F881" s="7"/>
    </row>
    <row r="882" ht="69.75" customHeight="1">
      <c r="E882" s="7"/>
      <c r="F882" s="7"/>
    </row>
    <row r="883" ht="69.75" customHeight="1">
      <c r="E883" s="7"/>
      <c r="F883" s="7"/>
    </row>
    <row r="884" ht="69.75" customHeight="1">
      <c r="E884" s="7"/>
      <c r="F884" s="7"/>
    </row>
    <row r="885" ht="69.75" customHeight="1">
      <c r="E885" s="7"/>
      <c r="F885" s="7"/>
    </row>
    <row r="886" ht="69.75" customHeight="1">
      <c r="E886" s="7"/>
      <c r="F886" s="7"/>
    </row>
    <row r="887" ht="69.75" customHeight="1">
      <c r="E887" s="7"/>
      <c r="F887" s="7"/>
    </row>
    <row r="888" ht="69.75" customHeight="1">
      <c r="E888" s="7"/>
      <c r="F888" s="7"/>
    </row>
    <row r="889" ht="69.75" customHeight="1">
      <c r="E889" s="7"/>
      <c r="F889" s="7"/>
    </row>
    <row r="890" ht="69.75" customHeight="1">
      <c r="E890" s="7"/>
      <c r="F890" s="7"/>
    </row>
    <row r="891" ht="69.75" customHeight="1">
      <c r="E891" s="7"/>
      <c r="F891" s="7"/>
    </row>
    <row r="892" ht="69.75" customHeight="1">
      <c r="E892" s="7"/>
      <c r="F892" s="7"/>
    </row>
    <row r="893" ht="69.75" customHeight="1">
      <c r="E893" s="7"/>
      <c r="F893" s="7"/>
    </row>
    <row r="894" ht="69.75" customHeight="1">
      <c r="E894" s="7"/>
      <c r="F894" s="7"/>
    </row>
    <row r="895" ht="69.75" customHeight="1">
      <c r="E895" s="7"/>
      <c r="F895" s="7"/>
    </row>
    <row r="896" ht="69.75" customHeight="1">
      <c r="E896" s="7"/>
      <c r="F896" s="7"/>
    </row>
    <row r="897" ht="69.75" customHeight="1">
      <c r="E897" s="7"/>
      <c r="F897" s="7"/>
    </row>
    <row r="898" ht="69.75" customHeight="1">
      <c r="E898" s="7"/>
      <c r="F898" s="7"/>
    </row>
    <row r="899" ht="69.75" customHeight="1">
      <c r="E899" s="7"/>
      <c r="F899" s="7"/>
    </row>
    <row r="900" ht="69.75" customHeight="1">
      <c r="E900" s="7"/>
      <c r="F900" s="7"/>
    </row>
    <row r="901" ht="69.75" customHeight="1">
      <c r="E901" s="7"/>
      <c r="F901" s="7"/>
    </row>
    <row r="902" ht="69.75" customHeight="1">
      <c r="E902" s="7"/>
      <c r="F902" s="7"/>
    </row>
    <row r="903" ht="69.75" customHeight="1">
      <c r="E903" s="7"/>
      <c r="F903" s="7"/>
    </row>
    <row r="904" ht="69.75" customHeight="1">
      <c r="E904" s="7"/>
      <c r="F904" s="7"/>
    </row>
    <row r="905" ht="69.75" customHeight="1">
      <c r="E905" s="7"/>
      <c r="F905" s="7"/>
    </row>
    <row r="906" ht="69.75" customHeight="1">
      <c r="E906" s="7"/>
      <c r="F906" s="7"/>
    </row>
    <row r="907" ht="69.75" customHeight="1">
      <c r="E907" s="7"/>
      <c r="F907" s="7"/>
    </row>
    <row r="908" ht="69.75" customHeight="1">
      <c r="E908" s="7"/>
      <c r="F908" s="7"/>
    </row>
    <row r="909" ht="69.75" customHeight="1">
      <c r="E909" s="7"/>
      <c r="F909" s="7"/>
    </row>
    <row r="910" ht="69.75" customHeight="1">
      <c r="E910" s="7"/>
      <c r="F910" s="7"/>
    </row>
    <row r="911" ht="69.75" customHeight="1">
      <c r="E911" s="7"/>
      <c r="F911" s="7"/>
    </row>
    <row r="912" ht="69.75" customHeight="1">
      <c r="E912" s="7"/>
      <c r="F912" s="7"/>
    </row>
    <row r="913" ht="69.75" customHeight="1">
      <c r="E913" s="7"/>
      <c r="F913" s="7"/>
    </row>
    <row r="914" ht="69.75" customHeight="1">
      <c r="E914" s="7"/>
      <c r="F914" s="7"/>
    </row>
    <row r="915" ht="69.75" customHeight="1">
      <c r="E915" s="7"/>
      <c r="F915" s="7"/>
    </row>
    <row r="916" ht="69.75" customHeight="1">
      <c r="E916" s="7"/>
      <c r="F916" s="7"/>
    </row>
    <row r="917" ht="69.75" customHeight="1">
      <c r="E917" s="7"/>
      <c r="F917" s="7"/>
    </row>
    <row r="918" ht="69.75" customHeight="1">
      <c r="E918" s="7"/>
      <c r="F918" s="7"/>
    </row>
    <row r="919" ht="69.75" customHeight="1">
      <c r="E919" s="7"/>
      <c r="F919" s="7"/>
    </row>
    <row r="920" ht="69.75" customHeight="1">
      <c r="E920" s="7"/>
      <c r="F920" s="7"/>
    </row>
    <row r="921" ht="69.75" customHeight="1">
      <c r="E921" s="7"/>
      <c r="F921" s="7"/>
    </row>
    <row r="922" ht="69.75" customHeight="1">
      <c r="E922" s="7"/>
      <c r="F922" s="7"/>
    </row>
    <row r="923" ht="69.75" customHeight="1">
      <c r="E923" s="7"/>
      <c r="F923" s="7"/>
    </row>
    <row r="924" ht="69.75" customHeight="1">
      <c r="E924" s="7"/>
      <c r="F924" s="7"/>
    </row>
    <row r="925" ht="69.75" customHeight="1">
      <c r="E925" s="7"/>
      <c r="F925" s="7"/>
    </row>
    <row r="926" ht="69.75" customHeight="1">
      <c r="E926" s="7"/>
      <c r="F926" s="7"/>
    </row>
    <row r="927" ht="69.75" customHeight="1">
      <c r="E927" s="7"/>
      <c r="F927" s="7"/>
    </row>
    <row r="928" ht="69.75" customHeight="1">
      <c r="E928" s="7"/>
      <c r="F928" s="7"/>
    </row>
    <row r="929" ht="69.75" customHeight="1">
      <c r="E929" s="7"/>
      <c r="F929" s="7"/>
    </row>
    <row r="930" ht="69.75" customHeight="1">
      <c r="E930" s="7"/>
      <c r="F930" s="7"/>
    </row>
    <row r="931" ht="69.75" customHeight="1">
      <c r="E931" s="7"/>
      <c r="F931" s="7"/>
    </row>
    <row r="932" ht="69.75" customHeight="1">
      <c r="E932" s="7"/>
      <c r="F932" s="7"/>
    </row>
    <row r="933" ht="69.75" customHeight="1">
      <c r="E933" s="7"/>
      <c r="F933" s="7"/>
    </row>
    <row r="934" ht="69.75" customHeight="1">
      <c r="E934" s="7"/>
      <c r="F934" s="7"/>
    </row>
    <row r="935" ht="69.75" customHeight="1">
      <c r="E935" s="7"/>
      <c r="F935" s="7"/>
    </row>
    <row r="936" ht="69.75" customHeight="1">
      <c r="E936" s="7"/>
      <c r="F936" s="7"/>
    </row>
    <row r="937" ht="69.75" customHeight="1">
      <c r="E937" s="7"/>
      <c r="F937" s="7"/>
    </row>
    <row r="938" ht="69.75" customHeight="1">
      <c r="E938" s="7"/>
      <c r="F938" s="7"/>
    </row>
    <row r="939" ht="69.75" customHeight="1">
      <c r="E939" s="7"/>
      <c r="F939" s="7"/>
    </row>
    <row r="940" ht="69.75" customHeight="1">
      <c r="E940" s="7"/>
      <c r="F940" s="7"/>
    </row>
    <row r="941" ht="69.75" customHeight="1">
      <c r="E941" s="7"/>
      <c r="F941" s="7"/>
    </row>
    <row r="942" ht="69.75" customHeight="1">
      <c r="E942" s="7"/>
      <c r="F942" s="7"/>
    </row>
    <row r="943" ht="69.75" customHeight="1">
      <c r="E943" s="7"/>
      <c r="F943" s="7"/>
    </row>
    <row r="944" ht="69.75" customHeight="1">
      <c r="E944" s="7"/>
      <c r="F944" s="7"/>
    </row>
    <row r="945" ht="69.75" customHeight="1">
      <c r="E945" s="7"/>
      <c r="F945" s="7"/>
    </row>
    <row r="946" ht="69.75" customHeight="1">
      <c r="E946" s="7"/>
      <c r="F946" s="7"/>
    </row>
    <row r="947" ht="69.75" customHeight="1">
      <c r="E947" s="7"/>
      <c r="F947" s="7"/>
    </row>
    <row r="948" ht="69.75" customHeight="1">
      <c r="E948" s="7"/>
      <c r="F948" s="7"/>
    </row>
    <row r="949" ht="69.75" customHeight="1">
      <c r="E949" s="7"/>
      <c r="F949" s="7"/>
    </row>
    <row r="950" ht="69.75" customHeight="1">
      <c r="E950" s="7"/>
      <c r="F950" s="7"/>
    </row>
    <row r="951" ht="69.75" customHeight="1">
      <c r="E951" s="7"/>
      <c r="F951" s="7"/>
    </row>
    <row r="952" ht="69.75" customHeight="1">
      <c r="E952" s="7"/>
      <c r="F952" s="7"/>
    </row>
    <row r="953" ht="69.75" customHeight="1">
      <c r="E953" s="7"/>
      <c r="F953" s="7"/>
    </row>
    <row r="954" ht="69.75" customHeight="1">
      <c r="E954" s="7"/>
      <c r="F954" s="7"/>
    </row>
    <row r="955" ht="69.75" customHeight="1">
      <c r="E955" s="7"/>
      <c r="F955" s="7"/>
    </row>
    <row r="956" ht="69.75" customHeight="1">
      <c r="E956" s="7"/>
      <c r="F956" s="7"/>
    </row>
    <row r="957" ht="69.75" customHeight="1">
      <c r="E957" s="7"/>
      <c r="F957" s="7"/>
    </row>
    <row r="958" ht="69.75" customHeight="1">
      <c r="E958" s="7"/>
      <c r="F958" s="7"/>
    </row>
    <row r="959" ht="69.75" customHeight="1">
      <c r="E959" s="7"/>
      <c r="F959" s="7"/>
    </row>
    <row r="960" ht="69.75" customHeight="1">
      <c r="E960" s="7"/>
      <c r="F960" s="7"/>
    </row>
    <row r="961" ht="69.75" customHeight="1">
      <c r="E961" s="7"/>
      <c r="F961" s="7"/>
    </row>
    <row r="962" ht="69.75" customHeight="1">
      <c r="E962" s="7"/>
      <c r="F962" s="7"/>
    </row>
    <row r="963" ht="69.75" customHeight="1">
      <c r="E963" s="7"/>
      <c r="F963" s="7"/>
    </row>
    <row r="964" ht="69.75" customHeight="1">
      <c r="E964" s="7"/>
      <c r="F964" s="7"/>
    </row>
    <row r="965" ht="69.75" customHeight="1">
      <c r="E965" s="7"/>
      <c r="F965" s="7"/>
    </row>
    <row r="966" ht="69.75" customHeight="1">
      <c r="E966" s="7"/>
      <c r="F966" s="7"/>
    </row>
    <row r="967" ht="69.75" customHeight="1">
      <c r="E967" s="7"/>
      <c r="F967" s="7"/>
    </row>
    <row r="968" ht="69.75" customHeight="1">
      <c r="E968" s="7"/>
      <c r="F968" s="7"/>
    </row>
    <row r="969" ht="69.75" customHeight="1">
      <c r="E969" s="7"/>
      <c r="F969" s="7"/>
    </row>
    <row r="970" ht="69.75" customHeight="1">
      <c r="E970" s="7"/>
      <c r="F970" s="7"/>
    </row>
    <row r="971" ht="69.75" customHeight="1">
      <c r="E971" s="7"/>
      <c r="F971" s="7"/>
    </row>
    <row r="972" ht="69.75" customHeight="1">
      <c r="E972" s="7"/>
      <c r="F972" s="7"/>
    </row>
    <row r="973" ht="69.75" customHeight="1">
      <c r="E973" s="7"/>
      <c r="F973" s="7"/>
    </row>
    <row r="974" ht="69.75" customHeight="1">
      <c r="E974" s="7"/>
      <c r="F974" s="7"/>
    </row>
    <row r="975" ht="69.75" customHeight="1">
      <c r="E975" s="7"/>
      <c r="F975" s="7"/>
    </row>
    <row r="976" ht="69.75" customHeight="1">
      <c r="E976" s="7"/>
      <c r="F976" s="7"/>
    </row>
    <row r="977" ht="69.75" customHeight="1">
      <c r="E977" s="7"/>
      <c r="F977" s="7"/>
    </row>
    <row r="978" ht="69.75" customHeight="1">
      <c r="E978" s="7"/>
      <c r="F978" s="7"/>
    </row>
    <row r="979" ht="69.75" customHeight="1">
      <c r="E979" s="7"/>
      <c r="F979" s="7"/>
    </row>
    <row r="980" ht="69.75" customHeight="1">
      <c r="E980" s="7"/>
      <c r="F980" s="7"/>
    </row>
    <row r="981" ht="69.75" customHeight="1">
      <c r="E981" s="7"/>
      <c r="F981" s="7"/>
    </row>
    <row r="982" ht="69.75" customHeight="1">
      <c r="E982" s="7"/>
      <c r="F982" s="7"/>
    </row>
    <row r="983" ht="69.75" customHeight="1">
      <c r="E983" s="7"/>
      <c r="F983" s="7"/>
    </row>
    <row r="984" ht="69.75" customHeight="1">
      <c r="E984" s="7"/>
      <c r="F984" s="7"/>
    </row>
    <row r="985" ht="69.75" customHeight="1">
      <c r="E985" s="7"/>
      <c r="F985" s="7"/>
    </row>
    <row r="986" ht="69.75" customHeight="1">
      <c r="E986" s="7"/>
      <c r="F986" s="7"/>
    </row>
    <row r="987" ht="69.75" customHeight="1">
      <c r="E987" s="7"/>
      <c r="F987" s="7"/>
    </row>
    <row r="988" ht="69.75" customHeight="1">
      <c r="E988" s="7"/>
      <c r="F988" s="7"/>
    </row>
    <row r="989" ht="69.75" customHeight="1">
      <c r="E989" s="7"/>
      <c r="F989" s="7"/>
    </row>
    <row r="990" ht="69.75" customHeight="1">
      <c r="E990" s="7"/>
      <c r="F990" s="7"/>
    </row>
    <row r="991" ht="69.75" customHeight="1">
      <c r="E991" s="7"/>
      <c r="F991" s="7"/>
    </row>
    <row r="992" ht="69.75" customHeight="1">
      <c r="E992" s="7"/>
      <c r="F992" s="7"/>
    </row>
    <row r="993" ht="69.75" customHeight="1">
      <c r="E993" s="7"/>
      <c r="F993" s="7"/>
    </row>
    <row r="994" ht="69.75" customHeight="1">
      <c r="E994" s="7"/>
      <c r="F994" s="7"/>
    </row>
    <row r="995" ht="69.75" customHeight="1">
      <c r="E995" s="7"/>
      <c r="F995" s="7"/>
    </row>
    <row r="996" ht="69.75" customHeight="1">
      <c r="E996" s="7"/>
      <c r="F996" s="7"/>
    </row>
    <row r="997" ht="69.75" customHeight="1">
      <c r="E997" s="7"/>
      <c r="F997" s="7"/>
    </row>
    <row r="998" ht="69.75" customHeight="1">
      <c r="E998" s="7"/>
      <c r="F998" s="7"/>
    </row>
    <row r="999" ht="69.75" customHeight="1">
      <c r="E999" s="7"/>
      <c r="F999" s="7"/>
    </row>
    <row r="1000" ht="69.75" customHeight="1">
      <c r="E1000" s="7"/>
      <c r="F1000" s="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2024-07-15T13:00:10Z</dcterms:created>
  <dc:creator>openpyxl</dc:creator>
</cp:coreProperties>
</file>