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113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39
"source:population = SSB - befolkning i tettstedet", 46
"place = city", 13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3501", 2
"ref:ssb_tettsted = 3531",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810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184
"source:population = SSB - befolkning i tettstedet", 122
"place = town", 10
"place = suburb", 37
"place = hamlet", 14
"place = quarter", 25
"place = neighbourhood", 13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886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74
"source:population = SSB - befolkning i tettstedet", 37
"place = neighbourhood", 155
"place = suburb", 82
"place = hamlet", 44
"place = quarter", 64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1751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208
"place = hamlet", 135
"place = suburb", 19
"source:population = SSB - befolkning i tettstedet", 26
"place = neighbourhood", 14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2822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671
"place = neighbourhood", 48
"place = farm", 38
"place = village", 32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2594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732
"place = suburb", 45
"place = quarter", 202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427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42
"type = multipolygon", 8
"place = quarter", 21
"place = locality", 26
"place = suburb", 7
"natural = cape", 2
"building = industrial", 4
"man_made = wastewater_plant", 2
"place = neighbourhood", 40
"ref:bygningsnr = 166261902",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363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105
"place = neighbourhood", 10
"place = quarter", 21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797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169
"place = quarter", 9
"landuse = residential", 6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154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40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64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15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133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
"place = isolated_dwelling", 2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27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9599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3183
"place = farm", 518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12808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901
"place = isolated_dwelling", 5178
"place = locality", 324
"historic = shieling", 647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9897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5491
"historic = shieling", 980
"historic = ruins", 735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10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149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30
"natural = wood", 3
"type = multipolygon", 3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109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21
"building = sports_centre", 5
"sport = multi", 2
"building = yes", 2
"ref:bygningsnr = 8628955",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662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75
"sport = soccer", 32
"type = multipolygon", 7
"sport = horse_racing", 6
"place = locality", 18
"leisure = sports_centre", 9
"surface = grass", 5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26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57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74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24
"natural = beach", 10
"surface = sand", 10
"layer = 2", 3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10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91967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27535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19827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5821
"place = locality", 4939
"place = isolated_dwelling", 903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2374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208
"place = locality", 1065
"historic = shieling", 174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3740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967
"place = farm", 150
"place = isolated_dwelling", 55
"historic = shieling", 44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109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3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36068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9777
"place = hamlet", 1776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3031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315
"place = hamlet", 557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6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3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1921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24
"amenity = school", 143
"fee = no", 103
"grades = 1-7", 48
"isced:level = 1", 53
"operator:type = public", 103
"grades = 1-10", 26
"isced:level = 1;2", 32
"place = locality", 48
"was:amenity = school", 7
"grades = 8-10", 12
"isced:level = 2", 12
"building = civic", 29
"fee = yes", 11
"operator:type = private", 11
"building = house", 10
"building = kindergarten", 11
"grades = 11-13", 17
"isced:level = 3", 17
"disused:amenity = school", 7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77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10
"healthcare = hospital", 2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409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75
"place = locality", 7
"amenity = social_facility", 3
"building = yes", 3
"building = civic", 3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49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6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78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locality", 2
"place = neighbourhood", 3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102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3
"max_age = 5", 2
"min_age = 1", 2
"operator:type = public",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75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5
"wheelchair = yes", 2
"place = locality",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30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12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3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391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48
"building = industrial", 37
"place = locality", 24
"type = multipolygon", 4
"landuse = industrial", 14
"place = neighbourhood", 10
"industrial = shipyard", 2
"ref:bygningsnr = 8563357", 2
"ref:bygningsnr = 23042452", 2
"ref:bygningsnr = 165574125", 2
"ref:bygningsnr = 8612811", 2
"ref:bygningsnr = 165706714", 2
"ref:bygningsnr = 8631476", 2
"ref:bygningsnr = 8633177",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317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60
"place = isolated_dwelling", 2
"ref:bygningsnr = 157524291", 2
"ref:bygningsnr = 157502042", 2
"ref:bygningsnr = 157458736", 2
"place = locality", 17
"ref:bygningsnr = 8451478", 2
"ref:bygningsnr = 8560013", 2
"ref:bygningsnr = 165283686", 2
"ref:bygningsnr = 17711024",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223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"shop = mall", 2
"building = office", 2
"building = commercial", 14
"place = locality", 8
"place = isolated_dwelling", 3
"amenity = cafe", 4
"place = neighbourhood", 4
"place = quarter", 3
"ref:bygningsnr = 8428425", 2
"ref:bygningsnr = 8401365", 2
"building = religious", 2
"ref:bygningsnr = 164431983", 2
"place = farm", 2
"ref:bygningsnr = 8630992",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267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17
"building = hotel", 11
"place = locality", 11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99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"building = hotel", 2
"tourism = guest_house", 7
"building = house", 2
"place = locality", 7
"place = hamlet",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933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"capacity = 6", 3
"network = Den Norske Turistforening", 10
"shelter_type = basic_hut", 3
"tourism = wilderness_hut", 11
"building = cabin", 10
"capacity = 11", 2
"dnt:classification = ubetjent", 11
"dnt:lock = yes", 15
"tourism = alpine_hut", 3
"tourism = chalet", 40
"amenity = cafe", 11
"capacity = 24", 2
"dnt:classification = servering", 5
"hiking = yes", 5
"place = locality", 10
"dnt:iid = 416", 2
"dnt:iid = 417", 2
"historic = shieling", 6
"capacity = 4", 2
"dnt:iid = 345", 2
"dog = no", 2
"fee = yes", 4
"capacity = 32", 2
"dnt:iid = 1489", 2
"note:no = kystledhytte", 2
"network = Den norske Turistforening", 2
"building = yes", 4
"capacity = 8", 2
"dnt:iid = 251", 2
"access = permit", 2
"dnt:iid = 2019", 2
"ski = yes", 2
"ref:bygningsnr = 165795091", 2
"ref:bygningsnr = 165767705",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174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13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5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69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3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442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9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931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65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6242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229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1175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94
"place = islet", 4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3551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18
"place = islet", 122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246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30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8128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297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339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3
"natural = strait", 2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856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10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79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350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183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/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31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8050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185
"layer = -1", 13
"width = 2", 10
"width = 3", 10
"waterway = stream", 19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37271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424
"layer = -1", 67
"tunnel = culvert", 16
"waterway = river", 55
"width = 2", 79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2960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22
"waterway = waterfall", 8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326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3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888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7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2135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16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1456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15
"water = river", 7
"type = multipolygon", 13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27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3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554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17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130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389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18
"type = multipolygon", 18
"water = lake", 14
"ele:min = 431", 3
"intermittent = no", 3
"salt = no", 3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11162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392
"type = multipolygon", 292
"water = lake", 258
"water = reservoir", 17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49464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2722
"type = multipolygon", 1304
"water = lake", 830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1229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101
"water = pond", 103
"place = locality", 7
"type = multipolygon", 10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748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8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193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2
"natural = water", 4
"place = locality", 7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356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7
"water = lake", 6
"type = multipolygon", 3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2227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99
"water = lake", 73
"type = multipolygon", 43
"place = locality", 20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393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234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5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158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66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21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99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1950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32
"source:seamark = Kystverket", 32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208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3
"place = locality", 2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449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106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168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"layer = -1", 6
"tunnel = yes", 6
"electrified = contact_line", 3
"frequency = 16.67", 3
"gauge = 1435", 3
"maxspeed:hgv = 80", 2
"maxspeed:plus = 85", 2
"maxspeed:tilting = 100", 2
"passenger_lines = 1", 3
"railway = rail", 3
"usage = main", 3
"voltage = 15000", 3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7666</v>
      </c>
      <c r="I121" s="2" t="inlineStr">
        <is>
          <t>Både på veg og jernbane.</t>
        </is>
      </c>
      <c r="J121" s="14" t="n"/>
      <c r="K121" s="1" t="inlineStr">
        <is>
          <t>"layer = -1", 3
"man_made = tunnel", 3
"bridge = yes", 46
"cycleway:both = no", 4
"highway = primary", 17
"layer = 1", 48
"surface = asphalt", 12
"lanes = 2", 6
"maxweight:signed = no", 3
"highway = secondary", 11
"highway = service", 2
"highway = trunk", 2
"surface = paved", 2
"man_made = bridge", 26
"tunnel = culvert", 8
"waterway = stream", 9
"VANNBR = 2", 2
"bridge:description = Dragbrua", 2
"surface = gravel", 2
"bridge:description = Grymyr", 2
"place = suburb", 2
"highway = track", 2
"old_ref = 158", 2
"place = locality", 3
"lanes = 1", 3
"old_ref = 49", 3
"source:maxspeed = sign", 2
"width = 3.0", 2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401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quay", 6
"place = locality", 2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404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14
"place = locality", 15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228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4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58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/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73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"leisure = marina",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175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433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5
"place = locality", 91
"historic = yes", 90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6024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"natural = coastline", 2
"place = islet",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597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13
"tracktype = grade3", 2
"tracktype = grade4", 2
"place = locality", 5
"highway = path", 2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3711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40
"sac_scale = hiking", 6
"mtb:scale = 1", 2
"trail_visibility = excellent", 3
"place = locality", 17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694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13
"place = locality", 13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70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732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12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279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992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7" t="n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1546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96
"denomination = lutheran", 95
"diocese = Stavanger", 15
"religion = christian", 96
"toilets = no", 9
"toilets:wheelchair = no", 6
"wheelchair = limited", 3
"building = church", 91
"capacity = 700", 3
"deanery = Ytre Stavanger", 6
"note = Soknekirke/arbeidskirke", 11
"toilets = yes", 43
"deanery = Stavanger Domprosti", 7
"note = Soknekirke", 41
"capacity = 300", 5
"toilets:wheelchair = yes", 8
"wheelchair = yes", 11
"note = Prostikirke", 4
"capacity = 430", 3
"capacity = 500", 10
"capacity = 450", 6
"capacity = 650", 3
"capacity = 400", 3
"deanery = Bodø Domprosti", 6
"diocese = Sør-Hålogaland", 6
"heritage = yes", 53
"parish = Gildeskål", 3
"capacity = 250", 7
"diocese = Tunsberg", 13
"deanery = Kongsberg", 7
"hearing_aids = yes", 13
"parish = Kongsberg og Jondalen", 3
"capacity = 150", 3
"architect = J.W.Nordan", 4
"capacity = 170", 3
"capacity = 200", 10
"deanery = Lier", 4
"architect = J.H.Nissen", 4
"deanery = Aust-Nedenes", 20
"diocese = Agder og Telemark", 55
"deanery = Mandal", 3
"deanery = Lister", 4
"parish = Farsund", 3
"capacity = 350", 8
"parish = Holt", 4
"deanery = Vest-Nedenes", 6
"parish = Åmli", 4
"architect = Linstow type / Anders Thorsen Syrtveit", 10
"deanery = Otredal", 20
"parish = Evje og Hornnes", 4
"parish = Bygland", 6
"parish = Valle og Hylestad", 4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706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4
"place = farm", 2
"building = civic", 4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147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86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142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2
"place = isolated_dwelling",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165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2
"historic = memorial", 3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96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/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4459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197
"building = farm_auxiliary", 24
"man_made = mineshaft", 18
"resource = silver", 21
"historic = mine", 40
"place = isolated_dwelling", 13
"historic = shieling", 8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407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4927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116
"place = farm", 11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2434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26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4931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39
"type = multipolygon", 18
"place = farm", 7
"place = isolated_dwelling", 7
"place = locality", 150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314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11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3045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"building = farm_auxiliary", 5
"historic = shieling", 130
"landuse = meadow", 26
"place = locality", 139
"place = farm", 11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229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9
"historic = shieling", 8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446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181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2748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44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2165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68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113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/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53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292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3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134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5699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"leaf_type = needleleaved", 3
"natural = wood", 20
"type = multipolygon", 6
"place = locality", 99
"place = isolated_dwelling", 5
"place = farm", 7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35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41720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424
"natural = wetland", 738
"wetland = bog", 258
"type = multipolygon", 97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11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198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5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762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6
"leisure = nature_reserve", 6
"type = boundary", 5
"naturbase:url = https://faktaark.naturbase.no/?id=VV00001832", 4
"naturbase:verneform = Naturreservat", 5
"naturbase:verneplan = Skog", 4
"protect_class = 1a", 5
"ref:naturvern = VV00001832", 4
"related_law = https://lovdata.no/forskrift/2008-12-19-1448", 4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76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1732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113
"natural = bay", 115
"type = multipolygon", 14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140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/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7" t="n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11957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74
"place = islet", 373
"natural = coastline", 316
"natural = shoal", 39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1017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33
"seamark:type = rock", 33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11762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289
"place = locality", 82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3923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280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22324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1229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3325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113
"natural = coastline", 112
"place = islet", 90
"type = multipolygon", 75
"natural = wood", 5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16694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995
"natural = coastline", 895
"type = multipolygon", 77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472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26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19949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761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186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2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2075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34
"natural = beach", 47
"type = multipolygon", 8
"place = isolated_dwelling", 2
"layer = 2", 3
"surface = sand", 9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1178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16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346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13
"place = islet", 11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454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12
"place = islet", 13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86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77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/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6757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190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3616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12932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48
"natural = hill", 424
"place = locality", 372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19358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250
"place = locality", 299
"natural = hill", 216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6796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heath", 58
"natural = hill", 803
"place = locality", 809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7938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953
"place = locality", 634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48866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2868
"place = locality", 1562
"natural = peak", 466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5818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38
"natural = ridge", 231
"place = locality", 148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40583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142
"natural = hill", 1673
"place = locality", 1367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1476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25
"natural = hill", 18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1077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/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77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/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33076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742
"natural = valley", 1077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5662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75
"place = locality", 78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9389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122
"place = locality", 105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1753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63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2687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53
"place = locality", 42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347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20
"place = locality", 20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10455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290
"place = locality", 300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28144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810
"place = locality", 825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1350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12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2582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145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481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6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2831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130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5154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104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203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7" t="n"/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71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8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