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129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57
"source:population = SSB - befolkning i tettstedet", 66
"place = city", 15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"email = postmottak@kristiansand.kommune.no", 2
"ref:ssb_tettsted = 4002", 2
"ref:ssb_tettsted = 4011",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920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369
"source:population = SSB - befolkning i tettstedet", 275
"place = town", 16
"place = suburb", 57
"place = hamlet", 24
"place = quarter", 29
"place = neighbourhood", 21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1043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quarter", 118
"place = hamlet", 53
"place = village", 121
"source:population = SSB - befolkning i tettstedet", 63
"place = neighbourhood", 199
"place = suburb", 101
"type = multipolygon", 8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2068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309
"place = hamlet", 356
"place = quarter", 171
"source:population = SSB - befolkning i tettstedet", 55
"place = suburb", 21
"place = neighbourhood", 20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3405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1457
"place = neighbourhood", 84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2950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1221
"place = suburb", 59
"place = quarter", 264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500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49
"type = multipolygon", 12
"place = neighbourhood", 117
"place = quarter", 26
"place = locality", 26
"place = suburb", 7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456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154
"place = neighbourhood", 15
"place = quarter", 22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905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394
"place = hamlet", 19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202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57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72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24
"place = suburb", 9
"place = neighbourhood", 4
"place = isolated_dwelling", 3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17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2
"place = locality", 6
"historic = shieling",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190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87
"place = isolated_dwelling", 10
"historic = shieling", 3
"building = cabin", 3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30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neighbourhood", 2
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5793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3448
"place = farm", 533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13577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844
"place = isolated_dwelling", 8493
"historic = shieling", 510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11535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7828
"historic = shieling", 1129
"historic = ruins", 846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13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185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146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300201899",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782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77
"sport = soccer", 35
"surface = grass", 6
"type = multipolygon", 9
"sport = horse_racing", 5
"place = locality", 19
"building = sports_centre", 5
"leisure = sports_centre", 12
"leisure = track", 4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33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56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89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32
"place = locality", 37
"natural = beach", 13
"surface = sand", 13
"layer = 2", 6
"description:no = Stranda har fått navnet sitt etter den rødfarget sanden, denne rødfargen stammer fra ned rustet tyskt materiell som ble ligende her etter 2. verdenskrig, som nettopp minner om kanelfarge.", 2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10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109380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57023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23159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14875
"place = isolated_dwelling", 8784
"place = locality", 5731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2838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"place = locality", 1741
"building = farm_auxiliary", 211
"place = isolated_dwelling", 140
"historic = shieling", 183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4354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2081
"place = farm", 213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135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41583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16948
"place = hamlet", 4007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3463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hamlet", 1225
"place = farm", 530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21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5
"place = locality", 4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F35" t="n">
        <v>235</v>
      </c>
      <c r="I35" s="2" t="inlineStr">
        <is>
          <t>Matrikulert seternavn eller enkeltseter innenfor et seterområde.</t>
        </is>
      </c>
      <c r="J35" s="12" t="n"/>
      <c r="K35" s="1" t="inlineStr">
        <is>
          <t>"historic = shieling", 227
"place = isolated_dwelling", 224</t>
        </is>
      </c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2260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178
"fee = no", 134
"grades = 1-7", 63
"isced:level = 1", 73
"operator:type = public", 134
"grades = 1-10", 28
"isced:level = 1;2", 34
"place = locality", 49
"was:amenity = school", 7
"grades = 8-10", 19
"isced:level = 2", 19
"building = civic", 30
"fee = yes", 13
"operator:type = private", 13
"building = house", 12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91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465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83
"place = isolated_dwelling", 3
"place = locality", 7
"amenity = social_facility", 3
"building = civic", 7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64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2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84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"place = isolated_dwelling", 2
"landuse = military", 7
"place = locality", 4
"place = neighbourhood", 5
"natural = bay", 2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158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"place = isolated_dwelling", 2
"amenity = kindergarten", 6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83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45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15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8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424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47
"place = locality", 31
"building = industrial", 34
"man_made = works", 2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374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63
"place = locality", 21
"place = isolated_dwelling", 2
"ref:bygningsnr = 157524291", 2
"ref:bygningsnr = 157502042", 2
"ref:bygningsnr = 157458736", 2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265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3
"shop = mall", 2
"wheelchair = yes", 2
"building = office", 3
"place = locality", 9
"building = commercial", 13
"place = isolated_dwelling", 4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300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19
"building = hotel", 8
"place = locality", 12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108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"tourism = guest_house", 8
"building = house", 3
"place = locality", 7
"place = hamlet", 2
"building = yes", 2
"ref:bygningsnr = 165884418", 2
"ref:bygningsnr = 165877926",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1097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"access = yes", 2
"amenity = shelter", 2
"building = hut", 5
"capacity = 6", 4
"network = Den Norske Turistforening", 31
"tourism = wilderness_hut", 20
"building = cabin", 11
"capacity = 11", 2
"dnt:classification = ubetjent", 15
"dnt:lock = yes", 21
"service = no", 2
"tourism = chalet", 48
"amenity = cafe", 12
"capacity = 24", 2
"dnt:classification = servering", 5
"hiking = yes", 6
"place = locality", 11
"note:no = kystledhytte", 3
"tourism = alpine_hut", 12
"dnt:classification = betjent", 10
"service = full", 10
"dnt:iid = 416", 2
"ref:kartverket:hytte = 1201", 2
"ski = yes", 7
"dnt:iid = 417", 2
"historic = shieling", 4
"ref:kartverket:hytte = 1202", 2
"ref:kartverket:hytte = 1497", 2
"capacity = 4", 2
"dnt:iid = 345", 2
"dog = no", 2
"fee = yes", 4
"ref:kartverket:hytte = 1244", 2
"capacity = 32", 2
"dnt:iid = 1489", 2
"ref:kartverket:hytte = 5362", 2
"network = Den norske Turistforening", 2
"ref:kartverket:hytte = 1509", 2
"capacity = 8", 2
"dnt:iid = 251", 2
"ref:bygningsnr = 163972026", 2
"ref:kartverket:hytte = 1397", 2
"access = permit", 2
"dnt:iid = 2019", 2
"ref:bygningsnr = 163983753", 2
"ref:kartverket:hytte = 1490", 2
"ref:kartverket:hytte = 3246", 2
"ref:kartverket:hytte = 3262", 2
"ref:bygningsnr = 165795091", 2
"ref:bygningsnr = 165767705", 2
"ref:bygningsnr = 165906551", 2
"ref:kartverket:hytte = 3242", 2
"affiliation = Den Norske Turistforening", 2
"capacity = 23", 2
"dnt:iid = 1226", 2
"ref:kartverket:hytte = 5100", 2
"tourism = guest_house", 2
"ref:kartverket:hytte = 1518", 2
"amenity = restaurant", 2
"ref:kartverket:hytte = 3226", 2
"ref:kartverket:hytte = 3221", 2
"ref:kartverket:hytte = 3233", 2
"ref:kartverket:hytte = 3227", 2
"ref:kartverket:hytte = 3228", 2
"ref:kartverket:hytte = 3234", 2
"ref:kartverket:hytte = 5527", 2
"ref:kartverket:hytte = 3232", 2
"dnt:classification = selvbetjent", 3
"provisions = yes", 3
"supervisor = DNT Oslo og Omegn", 2
"building = yes",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193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15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6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82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10
"hiking = yes", 2
"ski = yes", 2
"amenity = restaurant", 2
"building = religious", 2
"ref:bygningsnr = 8893748", 2
"building = civic",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6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572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11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1138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76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7742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347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1407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95
"place = islet", 12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4475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29
"place = islet", 171
"type = multipolygon", 6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295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41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10125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408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440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8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1056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11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90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447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5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238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35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10045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237
"width = 2", 11
"layer = -1", 15
"width = 3", 10
"waterway = stream", 22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45747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542
"layer = -1", 77
"tunnel = culvert", 25
"waterway = river", 62
"width = 2", 80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3644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22
"waterway = waterfall", 33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516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7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1082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8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2741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9
"type = multipolygon", 3
"water = lake", 2
"water = pond", 3
"water = pool", 2
"place = locality", 25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1980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18
"water = river", 8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4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715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23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194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470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23
"type = multipolygon", 23
"water = lake", 17
"water = reservoir", 3
"ele:min = 431", 4
"intermittent = no", 4
"salt = no", 4
"ele:max = 153", 2
"ele:min = 141", 2
"reservoir_type = water_storage", 2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13658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537
"type = multipolygon", 420
"water = lake", 382
"water = reservoir", 22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60837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3352
"type = multipolygon", 1592
"water = lake", 993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1508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118
"water = pond", 105
"place = locality", 7
"type = multipolygon", 11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932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10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220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5
"natural = water", 4
"place = locality", 7
"area = yes", 2
"type = multipolygon", 3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432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9
"water = lake", 8
"type = multipolygon", 5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2615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145
"water = lake", 106
"type = multipolygon", 70
"place = locality", 21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435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"public_transport = stop_area", 2
"type = public_transport", 2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256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17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179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26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110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2303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"seamark:conspicuity = conspicuous", 13
"seamark:type = light_minor", 22
"seamark:vertical_length = 3", 5
"seamark:pile:category = post", 4
"seamark:type = pile", 5
"seamark:vertical_length = 6", 2
"man_made = beacon", 8
"seamark:landmark:conspicuity = conspicuous", 2
"seamark:type = landmark", 2
"kystverket:information = FL/SC", 4
"note = Fyrlykt", 8
"source:seamark = Kystverket", 8
"kystverket:information = Lyktehus på søyle",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260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4
"place = locality", 3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561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130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1512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"highway = cycleway", 2
"layer = -1", 27
"surface = paved", 3
"tunnel = yes", 27
"bicycle = no", 5
"foot = no", 6
"highway = primary", 11
"lit = yes", 13
"maxheight = 4.2", 3
"surface = asphalt", 12
"bicycle = yes", 3
"foot = yes", 4
"maxheight = 4.1", 2
"lanes = 2", 2
"highway = trunk", 3
"maxheight = 4.5", 5
"tunnel:description = Kirkeheitunnelen hovedløp", 2
"electrified = contact_line", 6
"frequency = 16.67", 6
"gauge = 1435", 6
"maxspeed:hgv = 80", 4
"maxspeed:plus = 85", 4
"maxspeed:tilting = 100", 4
"passenger_lines = 1", 6
"railway = rail", 6
"usage = main", 6
"voltage = 15000", 6
"maxspeed:hgv = 90", 2
"maxspeed:plus = 100", 2
"maxspeed:tilting = 115", 2
"highway = secondary", 3
"old_ref = 360", 2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10577</v>
      </c>
      <c r="I121" s="2" t="inlineStr">
        <is>
          <t>Både på veg og jernbane.</t>
        </is>
      </c>
      <c r="J121" s="14" t="n"/>
      <c r="K121" s="1" t="inlineStr">
        <is>
          <t>"bridge = yes", 633
"layer = 1", 668
"bridge:structure = beam", 74
"highway = primary", 165
"surface = asphalt", 180
"highway = trunk", 115
"highway = secondary", 173
"lit = yes", 50
"man_made = bridge", 73
"highway = unclassified", 46
"lanes = 2", 65
"width = 7", 26
"sidewalk = none", 31
"surface = paved", 29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490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pier", 4
"area = yes", 2
"man_made = quay", 19
"place = locality", 18
"type = multipolygon", 11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472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19
"place = locality", 22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261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6
"ferry = yes", 2
"public_transport = station", 2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83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107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"leisure = marina", 3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216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507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94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109327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"place = islet", 3
"natural = coastline",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820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10
"tracktype = grade3", 2
"tracktype = grade4", 3
"place = locality", 6
"highway = path", 5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4645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42
"sac_scale = hiking", 6
"highway = track", 2
"mtb:scale = 1", 2
"trail_visibility = excellent", 3
"place = locality", 18
"surface = ground", 2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774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533
"junction = roundabout", 35
"surface = asphalt", 22
"oneway = yes", 23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89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935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13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320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1052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F154" t="n">
        <v>37</v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" t="inlineStr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1797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108
"denomination = lutheran", 107
"diocese = Stavanger", 15
"heritage = yes", 70
"religion = christian", 108
"toilets = no", 11
"toilets:wheelchair = no", 7
"building = church", 103
"deanery = Ytre Stavanger", 6
"note = Soknekirke/arbeidskirke", 12
"toilets = yes", 46
"deanery = Stavanger Domprosti", 7
"note = Soknekirke", 48
"capacity = 300", 5
"toilets:wheelchair = yes", 11
"wheelchair = yes", 14
"note = Prostikirke", 4
"capacity = 500", 10
"capacity = 450", 6
"deanery = Bodø Domprosti", 6
"diocese = Sør-Hålogaland", 6
"capacity = 250", 7
"diocese = Tunsberg", 13
"deanery = Kongsberg", 7
"hearing_aids = yes", 17
"architect = J.W.Nordan", 4
"capacity = 200", 10
"deanery = Lier", 4
"architect = J.H.Nissen", 4
"deanery = Aust-Nedenes", 20
"diocese = Agder og Telemark", 60
"deanery = Mandal", 6
"parish = Mandal", 4
"deanery = Lister", 4
"capacity = 350", 10
"parish = Holt", 4
"deanery = Vest-Nedenes", 6
"parish = Åmli", 4
"architect = Linstow type / Anders Thorsen Syrtveit", 10
"deanery = Otredal", 22
"parish = Evje og Hornnes", 4
"parish = Bygland", 6
"parish = Valle og Hylestad", 4
"parish = Bykle", 4
"diocese = Bjørgvin", 7
"deanery = Arna og Åsane", 5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836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5
"place = farm", 3
"building = civic", 5
"place = locality", 2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6
"landuse = cemetery", 4
"place = locality", 2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105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182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3
"place = isolated_dwelling", 2
"place = locality", 2
"type = multipolygon",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212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4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120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>
        <is>
          <t>"tourism = viewpoint", 2</t>
        </is>
      </c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5550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283
"building = farm_auxiliary", 26
"man_made = mineshaft", 18
"resource = silver", 21
"historic = mine", 40
"place = isolated_dwelling", 59
"historic = shieling", 11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562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6323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121
"place = farm", 23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3308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33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8387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48
"type = multipolygon", 22
"place = locality", 210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531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14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3905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178
"landuse = meadow", 26
"place = locality", 190
"building = cabin", 11
"place = isolated_dwelling", 43
"place = farm", 13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306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11
"historic = shieling", 10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491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2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205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3455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56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2591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84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F182" t="n">
        <v>667</v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" t="inlineStr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133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82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331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4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157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"landuse = quarry", 2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8348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20
"type = multipolygon", 6
"place = locality", 103
"place = isolated_dwelling", 4
"place = farm", 11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62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8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53907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666
"natural = wetland", 1009
"wetland = bog", 449
"type = multipolygon", 157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14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F201" t="n">
        <v>770</v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" t="inlineStr">
        <is>
          <t>"historic = boundary_stone", 16
"man_made = cairn", 16</t>
        </is>
      </c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250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6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1031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7
"leisure = nature_reserve", 7
"type = boundary", 5
"naturbase:url = https://faktaark.naturbase.no/?id=VV00001832", 4
"naturbase:verneform = Naturreservat", 6
"naturbase:verneplan = Skog", 4
"protect_class = 1a", 6
"ref:naturvern = VV00001832", 4
"related_law = https://lovdata.no/forskrift/2008-12-19-1448", 4
"naturbase:verneplan = Myr", 2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106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2039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149
"natural = bay", 151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152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F218" t="n">
        <v>60</v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" t="inlineStr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14147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126
"place = islet", 592
"natural = coastline", 474
"natural = shoal", 78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1281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65
"seamark:type = rock", 65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13808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373
"place = locality", 166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4811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398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27308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1784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4031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129
"natural = coastline", 131
"place = islet", 131
"type = multipolygon", 111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19894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1357
"natural = coastline", 1194
"type = multipolygon", 124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545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50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23909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1109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241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2428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40
"natural = beach", 52
"type = multipolygon", 9
"place = isolated_dwelling", 2
"layer = 2", 7
"surface = sand", 13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1487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30
"type = multipolygon", 3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398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20
"place = islet", 20
"natural = cape", 2
"type = multipolygon", 3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545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19
"place = islet", 20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96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88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>
        <is>
          <t>"place = locality", 2</t>
        </is>
      </c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8356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222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4313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"barrier = fence", 2
"landuse = military", 2
"place = quarter", 3
"place = locality", 13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16027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61
"place = locality", 433
"natural = hill", 541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22915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300
"place = locality", 398
"natural = hill", 283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9505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1472
"place = locality", 1485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10331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1344
"place = locality", 966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59995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3745
"place = locality", 2326
"natural = peak", 567
"natural = ridge", 297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7209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68
"natural = ridge", 250
"place = locality", 198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50468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192
"natural = hill", 2052
"place = locality", 1679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1960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43
"natural = hill", 40
"place = locality", 39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1297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>
        <is>
          <t>"place = locality", 2</t>
        </is>
      </c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85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>
        <is>
          <t>"natural = valley", 3
"place = locality", 3</t>
        </is>
      </c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41183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1243
"natural = valley", 1585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7030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135
"place = locality", 140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11643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166
"place = locality", 152
"natural = saddle", 11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2076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89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3452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65
"place = locality", 54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434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33
"place = locality", 33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13506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355
"place = locality", 365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35011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946
"place = locality", 959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1581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24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3208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163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644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9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3531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140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6934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274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F289" t="n">
        <v>124</v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" t="inlineStr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244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125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plateau", 2
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88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16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