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130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42
"source:population = SSB - befolkning i tettstedet", 50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920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210
"source:population = SSB - befolkning i tettstedet", 138
"place = town", 11
"place = suburb", 46
"place = hamlet", 19
"place = quarter", 25
"place = neighbourhood", 20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1046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91
"source:population = SSB - befolkning i tettstedet", 44
"place = neighbourhood", 188
"place = suburb", 94
"place = hamlet", 51
"place = quarter", 64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2067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233
"place = hamlet", 172
"place = suburb", 19
"source:population = SSB - befolkning i tettstedet", 33
"place = neighbourhood", 19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3407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795
"place = neighbourhood", 64
"place = farm", 42
"place = village", 37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2949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810
"place = suburb", 49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quarter", 21
"place = locality", 26
"place = suburb", 7
"natural = cape", 2
"building = service", 2
"man_made = wastewater_plant", 2
"ref:bygningsnr = 8287996", 2
"place = neighbourhood", 42
"place = farm", 2
"place = isolated_dwelling", 2
"building = industrial",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454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118
"place = neighbourhood", 14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900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189
"place = quarter", 9
"landuse = residential", 10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196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73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
"place = isolated_dwelling", 3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18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158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9768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2936
"place = farm", 534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14418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1014
"place = isolated_dwelling", 5647
"place = locality", 366
"historic = shieling", 734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11287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6080
"historic = shieling", 1090
"historic = ruins", 844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12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179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143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781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34
"type = multipolygon", 7
"sport = horse_racing", 6
"place = locality", 19
"leisure = sports_centre", 10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33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61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87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25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12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105614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29590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22722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6920
"place = locality", 5711
"place = isolated_dwelling", 1249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2676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1180
"historic = shieling", 180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4271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997
"place = farm", 200
"place = isolated_dwelling", 58
"historic = shieling", 54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41537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11171
"place = hamlet", 2103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3453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330
"place = hamlet", 601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6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2254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466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82
"place = locality", 7
"amenity = social_facility", 3
"building = civic", 5
"building = yes", 3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62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4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3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155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4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448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51
"place = locality", 29
"building = industrial", 37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377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64
"place = isolated_dwelling", 2
"ref:bygningsnr = 157524291", 2
"ref:bygningsnr = 157502042", 2
"ref:bygningsnr = 157458736", 2
"place = locality", 20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273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"place = locality", 9
"building = commercial", 13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301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18
"building = hotel", 11
"place = locality", 11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111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9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1084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"building = cabin", 11
"capacity = 11", 2
"dnt:classification = ubetjent", 12
"dnt:lock = yes", 20
"network = Den Norske Turistforening", 20
"service = no", 2
"tourism = alpine_hut", 11
"amenity = shelter", 3
"capacity = 6", 3
"shelter_type = basic_hut", 3
"tourism = wilderness_hut", 17
"tourism = chalet", 52
"amenity = cafe", 11
"capacity = 24", 2
"dnt:classification = servering", 5
"hiking = yes", 5
"place = locality", 11
"dnt:iid = 416", 2
"dnt:iid = 417", 2
"historic = shieling", 6
"capacity = 4", 2
"dnt:iid = 345", 2
"dog = no", 2
"fee = yes", 4
"capacity = 32", 2
"dnt:iid = 1489", 2
"note:no = kystledhytte", 2
"network = Den norske Turistforening", 2
"building = yes", 7
"capacity = 8", 2
"dnt:iid = 251", 2
"access = permit", 2
"dnt:iid = 2019", 2
"ski = yes", 2
"ref:bygningsnr = 165795091", 2
"ref:bygningsnr = 165767705", 2
"ref:bygningsnr = 165906551", 2
"amenity = restaurant", 3
"dnt:classification = betjent", 7
"service = full", 7
"dnt:classification = selvbetjent", 3
"supervisor = DNT Oslo og Omegn", 2
"provisions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197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7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75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9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570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1135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74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7742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297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1407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4474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166
"type = multipolygon", 6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295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10104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408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437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1053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11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237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10043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236
"layer = -1", 16
"width = 2", 10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45727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540
"waterway = river", 63
"layer = -1", 76
"tunnel = culvert", 22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3641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25
"waterway = waterfall", 30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1080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2737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25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1975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17
"water = river", 7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713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193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474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13662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502
"type = multipolygon", 385
"water = lake", 348
"water = reservoir", 21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60830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3251
"type = multipolygon", 1587
"water = lake", 943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1508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103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933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10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216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7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430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2604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134
"water = lake", 95
"type = multipolygon", 60
"place = locality", 21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435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257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180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25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259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3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561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129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1505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23
"surface = paved", 3
"tunnel = yes", 27
"bicycle = no", 4
"foot = no", 5
"highway = primary", 11
"lit = yes", 13
"surface = asphalt", 12
"bicycle = yes", 3
"foot = yes", 4
"maxheight = 4.2", 2
"lanes = 2", 2
"highway = trunk", 3
"int_ref = E 39", 2
"maxheight = 4.5", 5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10556</v>
      </c>
      <c r="I121" s="2" t="inlineStr">
        <is>
          <t>Både på veg og jernbane.</t>
        </is>
      </c>
      <c r="J121" s="14" t="n"/>
      <c r="K121" s="1" t="inlineStr">
        <is>
          <t>"bridge = yes", 96
"layer = 1", 105
"surface = asphalt", 13
"man_made = bridge", 66
"cycleway:both = no", 4
"highway = primary", 21
"lanes = 2", 6
"maxweight:signed = no", 5
"highway = secondary", 14
"tunnel = culvert", 8
"waterway = stream", 10
"highway = track", 5
"place = locality", 4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489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"area = yes", 2
"man_made = pier", 4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473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5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102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506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108454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14
"tracktype = grade3", 2
"tracktype = grade4", 3
"place = locality", 6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4639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46
"sac_scale = hiking", 6
"mtb:scale = 1", 2
"trail_visibility = excellent", 3
"place = locality", 18
"surface = ground", 2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14
"place = locality", 14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1127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1796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106
"denomination = lutheran", 105
"diocese = Stavanger", 15
"religion = christian", 106
"toilets = no", 11
"toilets:wheelchair = no", 7
"building = church", 101
"deanery = Ytre Stavanger", 6
"note = Soknekirke/arbeidskirke", 12
"toilets = yes", 46
"deanery = Stavanger Domprosti", 7
"note = Soknekirke", 47
"toilets:wheelchair = yes", 11
"wheelchair = yes", 14
"note = Prostikirke", 4
"capacity = 500", 10
"capacity = 450", 6
"capacity = 300", 5
"deanery = Bodø Domprosti", 6
"diocese = Sør-Hålogaland", 6
"heritage = yes", 66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9
"parish = Holt", 4
"deanery = Vest-Nedenes", 6
"parish = Åmli", 4
"architect = Linstow type / Anders Thorsen Syrtveit", 10
"deanery = Otredal", 22
"parish = Evje og Hornnes", 4
"parish = Bygland", 6
"parish = Valle og Hylestad", 4
"parish = Bykle", 4
"diocese = Bjørgvin", 6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831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"type = multipolygon", 3
"amenity = grave_yard", 2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104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177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211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119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5388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269
"building = farm_auxiliary", 26
"man_made = mineshaft", 18
"resource = silver", 21
"historic = mine", 40
"place = isolated_dwelling", 35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6326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121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3303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33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8378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210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528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3842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143
"landuse = meadow", 26
"place = locality", 172
"place = isolated_dwelling", 6
"place = farm", 14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492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206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3451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56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2589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331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4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157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"landuse = quarry", 2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8345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103
"place = isolated_dwelling", 5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56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53884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666
"natural = wetland", 755
"wetland = bog", 268
"type = multipolygon", 101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13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250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996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103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2041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148
"natural = bay", 150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61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14149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588
"natural = coastline", 473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13806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359
"place = locality", 151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4805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397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27297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1765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4037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"type = multipolygon", 111
"place = islet", 131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19898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"natural = coastline", 1195
"place = islet", 1353
"type = multipolygon", 123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542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23907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1087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240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2425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1480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29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399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538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18
"place = islet", 19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97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8320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222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4310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16001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59
"natural = hill", 476
"place = locality", 428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22925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296
"place = locality", 398
"natural = hill", 284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9504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1472
"place = locality", 1485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10346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1258
"place = locality", 966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60001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3611
"place = locality", 2317
"natural = peak", 564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7191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250
"place = locality", 198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50444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190
"natural = hill", 1931
"place = locality", 1645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1945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43
"natural = hill", 40
"place = locality", 39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1296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86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41181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1237
"natural = valley", 1579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7032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132
"place = locality", 137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11635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165
"place = locality", 150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2072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89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3435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433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13466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354
"place = locality", 364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35002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938
"place = locality", 951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1576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3208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163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8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3528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139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6929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254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242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87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