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129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83
"source:population = SSB - befolkning i tettstedet", 93
"place = city", 16
"capital = 4", 3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919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532
"source:population = SSB - befolkning i tettstedet", 401
"place = hamlet", 34
"place = suburb", 66
"place = quarter", 34
"place = town", 24
"place = neighbourhood", 22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1039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196
"place = quarter", 185
"source:population = SSB - befolkning i tettstedet", 100
"place = neighbourhood", 209
"place = suburb", 108
"place = hamlet", 75
"type = multipolygon", 8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2066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hamlet", 797
"place = quarter", 200
"source:population = SSB - befolkning i tettstedet", 104
"place = village", 549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3404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2349
"place = neighbourhood", 114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2951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1723
"place = quarter", 291
"place = suburb", 70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499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"place = neighbourhood", 197
"place = quarter", 31
"landuse = industrial", 48
"type = multipolygon", 12
"place = locality", 27
"place = suburb", 7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457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211
"place = neighbourhood", 20
"place = quarter", 23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907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hamlet", 25
"place = neighbourhood", 567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203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82
"area = yes", 4
"highway = pedestrian", 4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72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neighbourhood", 6
"place = quarter", 28
"place = village", 4
"source:population = SSB - befolkning i tettstedet", 2
"place = suburb", 9
"place = isolated_dwelling", 3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17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farm", 3
"place = isolated_dwelling", 2
"place = locality", 7
"historic = shieling",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210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114
"place = isolated_dwelling", 19
"historic = shieling", 5
"building = cabin", 4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30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neighbourhood", 5
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5865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3915
"place = farm", 534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12971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822
"place = isolated_dwelling", 9813
"historic = shieling", 451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11630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9213
"historic = shieling", 1129
"historic = ruins", 847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14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185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31
"natural = wood", 3
"type = multipolygon", 4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147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22
"building = sports_centre", 6
"sport = multi", 2
"building = yes", 2
"ref:bygningsnr = 300201899", 2
"ref:bygningsnr = 8628955", 2
"ref:bygningsnr = 168158319",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786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79
"sport = soccer", 37
"surface = grass", 6
"type = multipolygon", 9
"sport = horse_racing", 5
"place = locality", 19
"building = sports_centre", 5
"leisure = sports_centre", 12
"leisure = track", 4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34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56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91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35
"place = locality", 40
"natural = beach", 13
"surface = sand", 13
"layer = 2", 6
"description:no = Stranda har fått navnet sitt etter den rødfarget sanden, denne rødfargen stammer fra ned rustet tyskt materiell som ble ligende her etter 2. verdenskrig, som nettopp minner om kanelfarge.", 2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10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109412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77644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23325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18535
"place = isolated_dwelling", 12412
"place = locality", 5745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2983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"place = locality", 2040
"building = farm_auxiliary", 211
"place = isolated_dwelling", 258
"historic = shieling", 184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4361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3047
"place = farm", 217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135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4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41588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21744
"place = hamlet", 7834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3464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hamlet", 1681
"place = farm", 559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21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
"place = isolated_dwelling", 5
"place = locality", 5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F35" t="n">
        <v>238</v>
      </c>
      <c r="I35" s="2" t="inlineStr">
        <is>
          <t>Matrikulert seternavn eller enkeltseter innenfor et seterområde.</t>
        </is>
      </c>
      <c r="J35" s="12" t="n"/>
      <c r="K35" s="1" t="inlineStr">
        <is>
          <t>"historic = shieling", 228
"place = isolated_dwelling", 225</t>
        </is>
      </c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2263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27
"amenity = school", 178
"fee = no", 134
"grades = 1-7", 63
"isced:level = 1", 73
"operator:type = public", 134
"grades = 1-10", 28
"isced:level = 1;2", 34
"place = locality", 49
"was:amenity = school", 7
"grades = 8-10", 19
"isced:level = 2", 19
"building = civic", 30
"fee = yes", 13
"operator:type = private", 13
"building = house", 12
"building = kindergarten", 12
"grades = 11-13", 21
"isced:level = 3", 21
"disused:amenity = school", 8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91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466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84
"place = isolated_dwelling", 3
"place = locality", 7
"amenity = social_facility", 3
"building = civic", 7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64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2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84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"place = isolated_dwelling", 2
"landuse = military", 7
"place = locality", 4
"place = neighbourhood", 5
"natural = bay", 2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160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"place = isolated_dwelling", 2
"amenity = kindergarten", 6
"capacity = 59", 2
"max_age = 5", 4
"min_age = 1", 4
"no-barnehage:nsrid = 873831472", 2
"operator:type = public", 4
"barrier = fence", 2
"capacity = 56", 2
"no-barnehage:nsrid = 973831704", 2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83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6
"wheelchair = yes", 3
"place = locality", 2
"government = administrative", 2
"office = government", 2
"opening_hours = Mo-Fr 08:00-15:45", 2
"building = public", 2
"ref:bygningsnr = 168251440",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45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15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8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425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47
"place = locality", 31
"building = industrial", 34
"man_made = works", 2
"type = multipolygon", 5
"landuse = industrial", 17
"place = neighbourhood", 10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168181728", 2
"ref:bygningsnr = 140572462", 2
"ref:bygningsnr = 8900299", 2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379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63
"place = isolated_dwelling", 3
"place = locality", 21
"ref:bygningsnr = 157524291", 2
"ref:bygningsnr = 157502042", 2
"ref:bygningsnr = 157458736", 2
"ref:bygningsnr = 8451478", 2
"ref:bygningsnr = 8560013", 2
"ref:bygningsnr = 165283686", 2
"ref:bygningsnr = 17711024", 2
"ref:bygningsnr = 165495055", 2
"building = shed", 2
"ref:bygningsnr = 165508807",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168150547",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268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"building = retail", 3
"shop = mall", 2
"wheelchair = yes", 2
"building = office", 3
"place = locality", 9
"place = isolated_dwelling", 5
"building = commercial", 14
"amenity = cafe", 4
"place = neighbourhood", 4
"place = quarter", 3
"ref:bygningsnr = 8428425", 2
"ref:bygningsnr = 8401365", 2
"building = religious", 2
"ref:bygningsnr = 164431983", 2
"place = farm", 2
"ref:bygningsnr = 8630992", 2
"ref:bygningsnr = 15310227",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297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19
"building = hotel", 8
"place = locality", 12
"tourism = chalet", 2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109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"tourism = guest_house", 8
"building = house", 3
"place = locality", 7
"place = hamlet", 2
"building = yes", 2
"ref:bygningsnr = 165884418", 2
"ref:bygningsnr = 165877926",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1101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"access = yes", 2
"amenity = shelter", 2
"building = hut", 5
"capacity = 6", 4
"network = Den Norske Turistforening", 31
"tourism = wilderness_hut", 20
"building = cabin", 11
"capacity = 11", 2
"dnt:classification = ubetjent", 15
"dnt:lock = yes", 21
"service = no", 2
"place = isolated_dwelling", 6
"tourism = chalet", 48
"amenity = cafe", 12
"capacity = 24", 2
"dnt:classification = servering", 5
"hiking = yes", 6
"place = locality", 11
"note:no = kystledhytte", 3
"tourism = alpine_hut", 12
"dnt:classification = betjent", 10
"service = full", 10
"dnt:iid = 416", 2
"ref:kartverket:hytte = 1201", 2
"ski = yes", 7
"dnt:iid = 417", 2
"historic = shieling", 4
"ref:kartverket:hytte = 1202", 2
"ref:kartverket:hytte = 1497", 2
"capacity = 4", 2
"dnt:iid = 345", 2
"dog = no", 2
"fee = yes", 4
"ref:kartverket:hytte = 1244", 2
"capacity = 32", 2
"dnt:iid = 1489", 2
"ref:kartverket:hytte = 5362", 2
"network = Den norske Turistforening", 2
"ref:kartverket:hytte = 1509", 2
"capacity = 8", 2
"dnt:iid = 251", 2
"ref:bygningsnr = 163972026", 2
"ref:kartverket:hytte = 1397", 2
"access = permit", 2
"dnt:iid = 2019", 2
"ref:bygningsnr = 163983753", 2
"ref:kartverket:hytte = 1490", 2
"ref:kartverket:hytte = 3246", 2
"ref:kartverket:hytte = 3262", 2
"ref:bygningsnr = 165795091", 2
"ref:bygningsnr = 165767705", 2
"ref:bygningsnr = 165906551", 2
"ref:kartverket:hytte = 3242", 2
"affiliation = Den Norske Turistforening", 2
"capacity = 23", 2
"dnt:iid = 1226", 2
"ref:kartverket:hytte = 5100", 2
"tourism = guest_house", 2
"building = hotel", 2
"ref:kartverket:hytte = 1518", 2
"amenity = restaurant", 2
"ref:kartverket:hytte = 3226", 2
"ref:kartverket:hytte = 3221", 2
"ref:kartverket:hytte = 3233", 2
"ref:kartverket:hytte = 3227", 2
"ref:kartverket:hytte = 3228", 2
"ref:kartverket:hytte = 3234", 2
"ref:kartverket:hytte = 5527", 2
"ref:kartverket:hytte = 3232", 2
"dnt:classification = selvbetjent", 3
"provisions = yes", 3
"supervisor = DNT Oslo og Omegn", 2
"building = yes",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201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"place = isolated_dwelling", 3
"tourism = camp_site", 16
"barrier = fence", 2
"caravans = yes", 2
"dryer = yes", 2
"email = roligheden@roligheden.no", 2
"internet_access = wlan", 2
"power_supply = cee_7_3", 2
"power_supply:voltage = 230", 2
"stars = 4", 2
"tents = yes", 2
"washing_machine = yes", 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4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88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"place = isolated_dwelling", 5
"amenity = cafe", 10
"hiking = yes", 2
"ski = yes", 2
"amenity = restaurant", 2
"building = religious", 2
"ref:bygningsnr = 8893748", 2
"building = civic", 2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6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572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11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1139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77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7741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360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1406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97
"natural = wood", 3
"place = islet", 12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4475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29
"place = islet", 175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294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40
"natural = peninsula", 2
"place = locality", 2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10126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423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441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8
"natural = strait", 4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1057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12
"type = multipolygon", 2
"place = locality", 11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90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447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5
"natural = shoal", 2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238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
"place = islet",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35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10048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248
"width = 2", 11
"layer = -1", 16
"width = 3", 10
"waterway = stream", 22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45756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637
"layer = -1", 84
"tunnel = culvert", 33
"waterway = river", 62
"width = 2", 80
"place = locality", 71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3645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22
"waterway = waterfall", 39
"place = locality", 11
"water = waterfall", 3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516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7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1082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8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2741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9
"type = multipolygon", 3
"water = lake", 2
"water = pond", 3
"place = locality", 26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1982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18
"water = river", 8
"type = multipolygon", 14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34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>
        <is>
          <t>"place = locality", 5</t>
        </is>
      </c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716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24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196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470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23
"type = multipolygon", 23
"water = lake", 17
"water = reservoir", 3
"ele:min = 431", 4
"intermittent = no", 4
"salt = no", 4
"ele:max = 153", 2
"ele:min = 141", 2
"reservoir_type = water_storage", 2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13653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540
"type = multipolygon", 424
"water = lake", 384
"water = reservoir", 22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60838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3390
"type = multipolygon", 1595
"water = lake", 993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1509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121
"water = pond", 108
"place = locality", 7
"type = multipolygon", 11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932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16
"man_made = bridge", 2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219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5
"natural = water", 4
"place = locality", 9
"area = yes", 2
"type = multipolygon", 3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433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9
"water = lake", 8
"type = multipolygon", 5
"place = locality",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2616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151
"water = lake", 111
"type = multipolygon", 70
"place = locality", 22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433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7
"railway:traffic_mode = passenger", 3
"public_transport = station", 2
"building = train_station", 3
"train = yes", 7
"public_transport = stop_area", 2
"type = public_transport", 2
"ref:bygningsnr = 157484370", 2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257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8
"abandoned:railway = halt", 2
"place = locality", 2
"train = yes", 6
"railway = halt", 9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17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179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5
"generator:source = hydro", 2
"landuse = industrial", 3
"place = locality", 2
"power = generator", 2
"building = service", 2
"ref:bygningsnr = 157446959", 2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76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26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110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2303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"seamark:conspicuity = conspicuous", 13
"seamark:type = light_minor", 22
"seamark:vertical_length = 3", 5
"seamark:pile:category = post", 4
"seamark:type = pile", 5
"seamark:vertical_length = 6", 2
"man_made = beacon", 8
"seamark:landmark:conspicuity = conspicuous", 2
"seamark:type = landmark", 2
"kystverket:information = FL/SC", 4
"note = Fyrlykt", 8
"source:seamark = Kystverket", 8
"kystverket:information = Lyktehus på søyle",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261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4
"place = locality", 4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562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130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6
"layer = 1", 6
"place = locality", 5
"natural = hill", 2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1516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"highway = cycleway", 2
"layer = -1", 29
"surface = paved", 3
"tunnel = yes", 29
"bicycle = no", 5
"foot = no", 6
"highway = primary", 13
"lit = yes", 13
"maxheight = 4.2", 3
"surface = asphalt", 12
"bicycle = yes", 3
"foot = yes", 4
"maxheight = 4.1", 2
"maxheight = 4.0", 3
"lanes = 2", 2
"highway = trunk", 3
"maxheight = 4.5", 5
"tunnel:description = Kirkeheitunnelen hovedløp", 2
"electrified = contact_line", 6
"frequency = 16.67", 6
"gauge = 1435", 6
"maxspeed:hgv = 80", 4
"maxspeed:plus = 85", 4
"maxspeed:tilting = 100", 4
"passenger_lines = 1", 6
"railway = rail", 6
"usage = main", 6
"voltage = 15000", 6
"maxspeed:hgv = 90", 2
"maxspeed:plus = 100", 2
"maxspeed:tilting = 115", 2
"highway = secondary", 3
"old_ref = 360", 2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10580</v>
      </c>
      <c r="I121" s="2" t="inlineStr">
        <is>
          <t>Både på veg og jernbane.</t>
        </is>
      </c>
      <c r="J121" s="14" t="n"/>
      <c r="K121" s="1" t="inlineStr">
        <is>
          <t>"bridge = yes", 659
"layer = 1", 695
"bridge:structure = beam", 74
"highway = primary", 168
"surface = asphalt", 203
"highway = trunk", 120
"highway = secondary", 190
"lit = yes", 50
"man_made = bridge", 74
"highway = unclassified", 47
"lanes = 2", 87
"sidewalk = none", 31
"surface = paved", 29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11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490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pier", 4
"area = yes", 2
"man_made = quay", 19
"place = locality", 18
"type = multipolygon", 11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472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19
"place = locality", 22
"natural = coastline", 2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261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6
"ferry = yes", 2
"public_transport = station", 2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83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"natural = bay", 2
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107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"leisure = marina", 3
"natural = beach", 2
"surface = sand",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216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508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6
"place = locality", 94
"historic = yes", 92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109369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"place = islet", 3
"natural = coastline",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820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10
"tracktype = grade3", 2
"tracktype = grade4", 3
"place = locality", 6
"highway = path", 5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4656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45
"sac_scale = hiking", 6
"highway = track", 2
"mtb:scale = 1", 2
"trail_visibility = excellent", 3
"mtb:scale = 2", 2
"place = locality", 19
"surface = ground", 3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775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532
"junction = roundabout", 35
"surface = asphalt", 22
"oneway = yes", 23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89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937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13
"place = locality", 12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320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30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1053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F154" t="n">
        <v>37</v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" t="inlineStr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1797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109
"denomination = lutheran", 108
"diocese = Stavanger", 15
"heritage = yes", 70
"religion = christian", 109
"toilets = no", 11
"toilets:wheelchair = no", 7
"building = church", 104
"deanery = Ytre Stavanger", 6
"note = Soknekirke/arbeidskirke", 12
"toilets = yes", 46
"deanery = Stavanger Domprosti", 7
"note = Soknekirke", 49
"capacity = 300", 5
"toilets:wheelchair = yes", 11
"wheelchair = yes", 14
"note = Prostikirke", 4
"capacity = 500", 10
"capacity = 450", 6
"deanery = Bodø Domprosti", 6
"diocese = Sør-Hålogaland", 6
"capacity = 250", 7
"diocese = Tunsberg", 13
"deanery = Kongsberg", 7
"hearing_aids = yes", 17
"architect = J.W.Nordan", 4
"capacity = 200", 10
"deanery = Lier", 4
"architect = J.H.Nissen", 4
"deanery = Aust-Nedenes", 20
"diocese = Agder og Telemark", 60
"deanery = Mandal", 6
"parish = Mandal", 4
"deanery = Lister", 4
"capacity = 350", 10
"parish = Holt", 4
"deanery = Vest-Nedenes", 6
"parish = Åmli", 4
"architect = Linstow type / Anders Thorsen Syrtveit", 10
"deanery = Otredal", 22
"parish = Evje og Hornnes", 4
"parish = Bygland", 6
"parish = Valle og Hylestad", 4
"parish = Bykle", 4
"diocese = Bjørgvin", 8
"deanery = Arna og Åsane", 5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838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15
"place = isolated_dwelling", 5
"place = farm", 3
"building = civic", 5
"place = locality", 2
"heritage = yes", 2
"ref:bygningsnr = 168600461", 2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179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6
"landuse = cemetery", 4
"place = locality", 2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105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183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3
"place = isolated_dwelling", 3
"place = locality", 2
"type = multipolygon",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F164" t="n">
        <v>3</v>
      </c>
      <c r="I164" s="2" t="inlineStr">
        <is>
          <t>Stort anlegg/hall til flerbruk - varemesse, konserter, idrettsarrangement.</t>
        </is>
      </c>
      <c r="J164" s="12" t="n"/>
      <c r="K164" s="1" t="inlineStr">
        <is>
          <t>"place = isolated_dwelling", 2</t>
        </is>
      </c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212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4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120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>
        <is>
          <t>"tourism = viewpoint", 2</t>
        </is>
      </c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5556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290
"building = farm_auxiliary", 26
"man_made = mineshaft", 18
"resource = silver", 21
"historic = mine", 40
"place = isolated_dwelling", 65
"historic = shieling", 13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563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6323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130
"place = farm", 23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3307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28
"type = multipolygon", 4
"place = locality", 55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8388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48
"place = farm", 8
"type = multipolygon", 22
"place = locality", 214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531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15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3920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"place = isolated_dwelling", 54
"historic = shieling", 197
"landuse = meadow", 26
"place = locality", 206
"building = cabin", 12
"place = farm", 13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306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11
"historic = shieling", 10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491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2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205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3455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61
"place = locality", 4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2592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89
"place = locality", 25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F182" t="n">
        <v>667</v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" t="inlineStr">
        <is>
          <t>"place = quarter", 2</t>
        </is>
      </c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133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>
        <is>
          <t>"place = locality", 2</t>
        </is>
      </c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82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332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5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158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4
"landuse = quarry", 3
"place = isolated_dwelling",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8350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"natural = wood", 20
"type = multipolygon", 6
"place = locality", 112
"place = isolated_dwelling", 4
"place = farm", 11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62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8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53925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674
"natural = wetland", 1105
"wetland = bog", 518
"type = multipolygon", 180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14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F201" t="n">
        <v>770</v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" t="inlineStr">
        <is>
          <t>"historic = boundary_stone", 22
"man_made = cairn", 22
"place = locality", 6</t>
        </is>
      </c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251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6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1036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7
"leisure = nature_reserve", 7
"type = boundary", 5
"naturbase:url = https://faktaark.naturbase.no/?id=VV00001832", 4
"naturbase:verneform = Naturreservat", 6
"naturbase:verneplan = Skog", 4
"protect_class = 1a", 6
"ref:naturvern = VV00001832", 4
"related_law = https://lovdata.no/forskrift/2008-12-19-1448", 4
"naturbase:verneplan = Myr", 2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106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2038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149
"natural = bay", 151
"type = multipolygon", 15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152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>
        <is>
          <t>"place = locality", 2</t>
        </is>
      </c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F218" t="n">
        <v>60</v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" t="inlineStr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14146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126
"place = islet", 592
"natural = coastline", 474
"natural = shoal", 78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1281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65
"seamark:type = rock", 65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13808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373
"place = locality", 166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4812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398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27308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1785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4031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129
"natural = coastline", 131
"place = islet", 131
"type = multipolygon", 111
"natural = wood", 8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19895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1358
"natural = coastline", 1194
"type = multipolygon", 124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546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50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23907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1114
"place = locality", 55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241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3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2428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40
"natural = beach", 52
"type = multipolygon", 9
"place = isolated_dwelling", 2
"layer = 2", 7
"surface = sand", 13
"place = hamlet", 4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1487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30
"type = multipolygon", 3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398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20
"place = islet", 20
"natural = cape", 2
"type = multipolygon", 3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545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19
"place = islet", 20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96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88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>
        <is>
          <t>"place = locality", 2</t>
        </is>
      </c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8364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237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4314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"barrier = fence", 2
"landuse = military", 2
"place = locality", 21
"place = quarter", 3
"place = neighbourhood", 2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16034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61
"place = locality", 468
"natural = hill", 577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22923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308
"place = locality", 407
"natural = hill", 292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9505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hill", 1473
"place = locality", 1486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10329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1350
"place = locality", 972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60002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3786
"place = locality", 2369
"natural = peak", 569
"natural = ridge", 297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7211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70
"natural = ridge", 265
"place = locality", 207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50481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192
"natural = hill", 2105
"place = locality", 1732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1960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44
"natural = hill", 41
"place = locality", 40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1297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>
        <is>
          <t>"place = locality", 2</t>
        </is>
      </c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85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>
        <is>
          <t>"natural = valley", 3
"place = locality", 3</t>
        </is>
      </c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41185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1268
"natural = valley", 1695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7030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143
"place = locality", 148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11649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175
"place = locality", 160
"FIXME = consider natural=saddle", 8
"natural = saddle", 11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2076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97
"place = locality", 30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3459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67
"place = locality", 56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434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33
"place = locality", 33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13528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367
"place = locality", 377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35013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992
"place = locality", 1004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1581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24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3208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164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644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11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3532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160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6934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280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F289" t="n">
        <v>124</v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" t="inlineStr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244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125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>
        <is>
          <t>"natural = plateau", 2
"natural = mountain_range", 2
"note = Please refine boundary based on local knowledge", 2</t>
        </is>
      </c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88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16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