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<sst xmlns="http://schemas.openxmlformats.org/spreadsheetml/2006/main" count="4" uniqueCount="4">
  <si>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</si>
  <si>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x</t>
  </si>
  <si>
    <t>f(x)</t>
  </si>
  <si>
    <t>f'(x)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</si>
</sst>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2" sqref="E2"/>
    </sheetView>
  </sheetViews>
  <sheetFormatPr defaultColWidth="8.72727272727273" defaultRowHeight="14.5" outlineLevelRow="5" outlineLevelCol="3"/>
  <cols>
    <col min="2" max="2" width="12.81818181818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</v>
      </c>
      <c r="C2">
        <f>B2^3-3*B2-4</f>
        <v>-2</v>
      </c>
      <c r="D2">
        <f>3*B2^2-3</f>
        <v>9</v>
      </c>
    </row>
    <row r="3" spans="1:4">
      <c r="A3">
        <v>1</v>
      </c>
      <c r="B3">
        <f>B2-C2/D2</f>
        <v>2.22222222222222</v>
      </c>
      <c r="C3">
        <f>B3^3-3*B3-4</f>
        <v>0.307270233196161</v>
      </c>
      <c r="D3">
        <f>3*B3^2-3</f>
        <v>11.8148148148148</v>
      </c>
    </row>
    <row r="4" spans="1:4">
      <c r="A4">
        <v>2</v>
      </c>
      <c r="B4">
        <f>B3-C3/D3</f>
        <v>2.19621502380123</v>
      </c>
      <c r="C4">
        <f>B4^3-3*B4-4</f>
        <v>0.00449157186228621</v>
      </c>
      <c r="D4">
        <f>3*B4^2-3</f>
        <v>11.4700812923107</v>
      </c>
    </row>
    <row r="5" spans="1:4">
      <c r="A5">
        <v>3</v>
      </c>
      <c r="B5">
        <f>B4-C4/D4</f>
        <v>2.1958234335633</v>
      </c>
      <c r="C5">
        <f>B5^3-3*B5-4</f>
        <v>1.01026198962018e-6</v>
      </c>
      <c r="D5">
        <f>3*B5^2-3</f>
        <v>11.4649216541572</v>
      </c>
    </row>
    <row r="6" spans="1:4">
      <c r="A6">
        <v>4</v>
      </c>
      <c r="B6">
        <f>B5-C5/D5</f>
        <v>2.19582334544565</v>
      </c>
      <c r="C6">
        <f>B6^3-3*B6-4</f>
        <v>4.9737991503207e-14</v>
      </c>
      <c r="D6">
        <f>3*B6^2-3</f>
        <v>11.4649204932124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2024-08-18T11:13:03Z</dcterms:created>
  <dcterms:modified xsi:type="dcterms:W3CDTF">2024-08-18T11:21:38Z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952283F30C9D4FBC8D7F1A48539FA701_11</vt:lpwstr>
  </property>
  <property fmtid="{D5CDD505-2E9C-101B-9397-08002B2CF9AE}" pid="3" name="KSOProductBuildVer">
    <vt:lpwstr>1033-12.2.0.17562</vt:lpwstr>
  </property>
</Properties>
</file>