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  <sheet name="1m Matrix" sheetId="2" state="visible" r:id="rId2"/>
    <sheet name="5m Matrix" sheetId="3" state="visible" r:id="rId3"/>
    <sheet name="15m Matrix" sheetId="4" state="visible" r:id="rId4"/>
    <sheet name="Sample 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Date</t>
        </is>
      </c>
      <c r="B1" s="2" t="inlineStr">
        <is>
          <t>ETF</t>
        </is>
      </c>
      <c r="C1" s="2" t="inlineStr">
        <is>
          <t>Underlying</t>
        </is>
      </c>
      <c r="D1" s="2" t="inlineStr">
        <is>
          <t>1m</t>
        </is>
      </c>
      <c r="E1" s="2" t="inlineStr">
        <is>
          <t>5m</t>
        </is>
      </c>
      <c r="F1" s="2" t="inlineStr">
        <is>
          <t>15m</t>
        </is>
      </c>
    </row>
    <row r="2">
      <c r="A2" s="3" t="inlineStr">
        <is>
          <t>2026-09-15</t>
        </is>
      </c>
      <c r="B2" s="3" t="inlineStr">
        <is>
          <t>AAPD</t>
        </is>
      </c>
      <c r="C2" s="3" t="inlineStr">
        <is>
          <t>AAPL</t>
        </is>
      </c>
      <c r="D2" s="4" t="n">
        <v>-0.9697</v>
      </c>
      <c r="E2" s="4" t="n">
        <v>-0.9646</v>
      </c>
      <c r="F2" s="4" t="n">
        <v>-0.9693000000000001</v>
      </c>
    </row>
    <row r="3">
      <c r="A3" s="3" t="inlineStr">
        <is>
          <t>2026-09-15</t>
        </is>
      </c>
      <c r="B3" s="3" t="inlineStr">
        <is>
          <t>AMZD</t>
        </is>
      </c>
      <c r="C3" s="3" t="inlineStr">
        <is>
          <t>AMZN</t>
        </is>
      </c>
      <c r="D3" s="4" t="n">
        <v>-0.9958</v>
      </c>
      <c r="E3" s="4" t="n">
        <v>-0.994</v>
      </c>
      <c r="F3" s="4" t="n">
        <v>-0.9954</v>
      </c>
    </row>
    <row r="4">
      <c r="A4" s="3" t="inlineStr">
        <is>
          <t>2026-09-15</t>
        </is>
      </c>
      <c r="B4" s="3" t="inlineStr">
        <is>
          <t>AVS</t>
        </is>
      </c>
      <c r="C4" s="3" t="inlineStr">
        <is>
          <t>AVGO</t>
        </is>
      </c>
      <c r="D4" s="4" t="n">
        <v>-0.997</v>
      </c>
      <c r="E4" s="4" t="n">
        <v>-0.9961</v>
      </c>
      <c r="F4" s="4" t="n">
        <v>-0.9962</v>
      </c>
    </row>
    <row r="5">
      <c r="A5" s="3" t="inlineStr">
        <is>
          <t>2026-09-15</t>
        </is>
      </c>
      <c r="B5" s="3" t="inlineStr">
        <is>
          <t>METD</t>
        </is>
      </c>
      <c r="C5" s="3" t="inlineStr">
        <is>
          <t>META</t>
        </is>
      </c>
      <c r="D5" s="4" t="n">
        <v>-0.987</v>
      </c>
      <c r="E5" s="4" t="n">
        <v>-0.9727</v>
      </c>
      <c r="F5" s="4" t="n">
        <v>-0.9739</v>
      </c>
    </row>
    <row r="6">
      <c r="A6" s="3" t="inlineStr">
        <is>
          <t>2026-09-15</t>
        </is>
      </c>
      <c r="B6" s="3" t="inlineStr">
        <is>
          <t>MSFD</t>
        </is>
      </c>
      <c r="C6" s="3" t="inlineStr">
        <is>
          <t>MSFT</t>
        </is>
      </c>
      <c r="D6" s="4" t="n">
        <v>-0.9945000000000001</v>
      </c>
      <c r="E6" s="4" t="n">
        <v>-0.9907</v>
      </c>
      <c r="F6" s="4" t="n">
        <v>-0.9871</v>
      </c>
    </row>
    <row r="7">
      <c r="A7" s="3" t="inlineStr">
        <is>
          <t>2026-09-15</t>
        </is>
      </c>
      <c r="B7" s="3" t="inlineStr">
        <is>
          <t>PLTD</t>
        </is>
      </c>
      <c r="C7" s="3" t="inlineStr">
        <is>
          <t>PLTR</t>
        </is>
      </c>
      <c r="D7" s="4" t="n">
        <v>-0.9972</v>
      </c>
      <c r="E7" s="4" t="n">
        <v>-0.997</v>
      </c>
      <c r="F7" s="4" t="n">
        <v>-0.9964</v>
      </c>
    </row>
    <row r="8">
      <c r="A8" s="3" t="inlineStr">
        <is>
          <t>2026-09-15</t>
        </is>
      </c>
      <c r="B8" s="3" t="inlineStr">
        <is>
          <t>SPDN</t>
        </is>
      </c>
      <c r="C8" s="3" t="inlineStr">
        <is>
          <t>SPX</t>
        </is>
      </c>
      <c r="D8" s="4" t="n">
        <v>-0.9456</v>
      </c>
      <c r="E8" s="4" t="n">
        <v>-0.9375</v>
      </c>
      <c r="F8" s="4" t="n">
        <v>-0.9623</v>
      </c>
    </row>
    <row r="9">
      <c r="A9" s="3" t="inlineStr">
        <is>
          <t>2026-09-16</t>
        </is>
      </c>
      <c r="B9" s="3" t="inlineStr">
        <is>
          <t>AAPD</t>
        </is>
      </c>
      <c r="C9" s="3" t="inlineStr">
        <is>
          <t>AAPL</t>
        </is>
      </c>
      <c r="D9" s="4" t="n">
        <v>-0.9868</v>
      </c>
      <c r="E9" s="4" t="n">
        <v>-0.983</v>
      </c>
      <c r="F9" s="4" t="n">
        <v>-0.9797</v>
      </c>
    </row>
    <row r="10">
      <c r="A10" s="3" t="inlineStr">
        <is>
          <t>2026-09-16</t>
        </is>
      </c>
      <c r="B10" s="3" t="inlineStr">
        <is>
          <t>AMZD</t>
        </is>
      </c>
      <c r="C10" s="3" t="inlineStr">
        <is>
          <t>AMZN</t>
        </is>
      </c>
      <c r="D10" s="4" t="n">
        <v>-0.9913</v>
      </c>
      <c r="E10" s="4" t="n">
        <v>-0.9865</v>
      </c>
      <c r="F10" s="4" t="n">
        <v>-0.9864000000000001</v>
      </c>
    </row>
    <row r="11">
      <c r="A11" s="3" t="inlineStr">
        <is>
          <t>2026-09-16</t>
        </is>
      </c>
      <c r="B11" s="3" t="inlineStr">
        <is>
          <t>AVS</t>
        </is>
      </c>
      <c r="C11" s="3" t="inlineStr">
        <is>
          <t>AVGO</t>
        </is>
      </c>
      <c r="D11" s="4" t="n">
        <v>-0.996</v>
      </c>
      <c r="E11" s="4" t="n">
        <v>-0.9939</v>
      </c>
      <c r="F11" s="4" t="n">
        <v>-0.9933</v>
      </c>
    </row>
    <row r="12">
      <c r="A12" s="3" t="inlineStr">
        <is>
          <t>2026-09-16</t>
        </is>
      </c>
      <c r="B12" s="3" t="inlineStr">
        <is>
          <t>METD</t>
        </is>
      </c>
      <c r="C12" s="3" t="inlineStr">
        <is>
          <t>META</t>
        </is>
      </c>
      <c r="D12" s="4" t="n">
        <v>-0.9854000000000001</v>
      </c>
      <c r="E12" s="4" t="n">
        <v>-0.9716</v>
      </c>
      <c r="F12" s="4" t="n">
        <v>-0.9488</v>
      </c>
    </row>
    <row r="13">
      <c r="A13" s="3" t="inlineStr">
        <is>
          <t>2026-09-16</t>
        </is>
      </c>
      <c r="B13" s="3" t="inlineStr">
        <is>
          <t>MSFD</t>
        </is>
      </c>
      <c r="C13" s="3" t="inlineStr">
        <is>
          <t>MSFT</t>
        </is>
      </c>
      <c r="D13" s="4" t="n">
        <v>-0.9921</v>
      </c>
      <c r="E13" s="4" t="n">
        <v>-0.9808</v>
      </c>
      <c r="F13" s="4" t="n">
        <v>-0.9719</v>
      </c>
    </row>
    <row r="14">
      <c r="A14" s="3" t="inlineStr">
        <is>
          <t>2026-09-16</t>
        </is>
      </c>
      <c r="B14" s="3" t="inlineStr">
        <is>
          <t>PLTD</t>
        </is>
      </c>
      <c r="C14" s="3" t="inlineStr">
        <is>
          <t>PLTR</t>
        </is>
      </c>
      <c r="D14" s="4" t="n">
        <v>-0.9926</v>
      </c>
      <c r="E14" s="4" t="n">
        <v>-0.9905</v>
      </c>
      <c r="F14" s="4" t="n">
        <v>-0.9937</v>
      </c>
    </row>
    <row r="15">
      <c r="A15" s="3" t="inlineStr">
        <is>
          <t>2026-09-16</t>
        </is>
      </c>
      <c r="B15" s="3" t="inlineStr">
        <is>
          <t>SPDN</t>
        </is>
      </c>
      <c r="C15" s="3" t="inlineStr">
        <is>
          <t>SPX</t>
        </is>
      </c>
      <c r="D15" s="4" t="n">
        <v>-0.9966</v>
      </c>
      <c r="E15" s="4" t="n">
        <v>-0.9959</v>
      </c>
      <c r="F15" s="4" t="n">
        <v>-0.9962</v>
      </c>
    </row>
    <row r="16">
      <c r="A16" s="3" t="inlineStr">
        <is>
          <t>2026-09-17</t>
        </is>
      </c>
      <c r="B16" s="3" t="inlineStr">
        <is>
          <t>AAPD</t>
        </is>
      </c>
      <c r="C16" s="3" t="inlineStr">
        <is>
          <t>AAPL</t>
        </is>
      </c>
      <c r="D16" s="4" t="n">
        <v>-0.998</v>
      </c>
      <c r="E16" s="4" t="n">
        <v>-0.998</v>
      </c>
      <c r="F16" s="4" t="n">
        <v>-0.9987</v>
      </c>
    </row>
    <row r="17">
      <c r="A17" s="3" t="inlineStr">
        <is>
          <t>2026-09-17</t>
        </is>
      </c>
      <c r="B17" s="3" t="inlineStr">
        <is>
          <t>AMZD</t>
        </is>
      </c>
      <c r="C17" s="3" t="inlineStr">
        <is>
          <t>AMZN</t>
        </is>
      </c>
      <c r="D17" s="4" t="n">
        <v>-0.9872</v>
      </c>
      <c r="E17" s="4" t="n">
        <v>-0.9789</v>
      </c>
      <c r="F17" s="4" t="n">
        <v>-0.9811</v>
      </c>
    </row>
    <row r="18">
      <c r="A18" s="3" t="inlineStr">
        <is>
          <t>2026-09-17</t>
        </is>
      </c>
      <c r="B18" s="3" t="inlineStr">
        <is>
          <t>AVS</t>
        </is>
      </c>
      <c r="C18" s="3" t="inlineStr">
        <is>
          <t>AVGO</t>
        </is>
      </c>
      <c r="D18" s="4" t="n">
        <v>-0.9712</v>
      </c>
      <c r="E18" s="4" t="n">
        <v>-0.97</v>
      </c>
      <c r="F18" s="4" t="n">
        <v>-0.9724</v>
      </c>
    </row>
    <row r="19">
      <c r="A19" s="3" t="inlineStr">
        <is>
          <t>2026-09-17</t>
        </is>
      </c>
      <c r="B19" s="3" t="inlineStr">
        <is>
          <t>METD</t>
        </is>
      </c>
      <c r="C19" s="3" t="inlineStr">
        <is>
          <t>META</t>
        </is>
      </c>
      <c r="D19" s="4" t="n">
        <v>-0.9911</v>
      </c>
      <c r="E19" s="4" t="n">
        <v>-0.9824000000000001</v>
      </c>
      <c r="F19" s="4" t="n">
        <v>-0.9841</v>
      </c>
    </row>
    <row r="20">
      <c r="A20" s="3" t="inlineStr">
        <is>
          <t>2026-09-17</t>
        </is>
      </c>
      <c r="B20" s="3" t="inlineStr">
        <is>
          <t>MSFD</t>
        </is>
      </c>
      <c r="C20" s="3" t="inlineStr">
        <is>
          <t>MSFT</t>
        </is>
      </c>
      <c r="D20" s="4" t="n">
        <v>-0.9699</v>
      </c>
      <c r="E20" s="4" t="n">
        <v>-0.9526</v>
      </c>
      <c r="F20" s="4" t="n">
        <v>-0.9273</v>
      </c>
    </row>
    <row r="21">
      <c r="A21" s="3" t="inlineStr">
        <is>
          <t>2026-09-17</t>
        </is>
      </c>
      <c r="B21" s="3" t="inlineStr">
        <is>
          <t>PLTD</t>
        </is>
      </c>
      <c r="C21" s="3" t="inlineStr">
        <is>
          <t>PLTR</t>
        </is>
      </c>
      <c r="D21" s="4" t="n">
        <v>-0.9865</v>
      </c>
      <c r="E21" s="4" t="n">
        <v>-0.9854000000000001</v>
      </c>
      <c r="F21" s="4" t="n">
        <v>-0.9782</v>
      </c>
    </row>
    <row r="22">
      <c r="A22" s="3" t="inlineStr">
        <is>
          <t>2026-09-17</t>
        </is>
      </c>
      <c r="B22" s="3" t="inlineStr">
        <is>
          <t>SPDN</t>
        </is>
      </c>
      <c r="C22" s="3" t="inlineStr">
        <is>
          <t>SPX</t>
        </is>
      </c>
      <c r="D22" s="4" t="n">
        <v>-0.9498</v>
      </c>
      <c r="E22" s="4" t="n">
        <v>-0.9409999999999999</v>
      </c>
      <c r="F22" s="4" t="n">
        <v>-0.9286</v>
      </c>
    </row>
    <row r="23">
      <c r="A23" s="3" t="inlineStr">
        <is>
          <t>2026-09-18</t>
        </is>
      </c>
      <c r="B23" s="3" t="inlineStr">
        <is>
          <t>AAPD</t>
        </is>
      </c>
      <c r="C23" s="3" t="inlineStr">
        <is>
          <t>AAPL</t>
        </is>
      </c>
      <c r="D23" s="4" t="n">
        <v>-0.9933999999999999</v>
      </c>
      <c r="E23" s="4" t="n">
        <v>-0.9891</v>
      </c>
      <c r="F23" s="4" t="n">
        <v>-0.9892</v>
      </c>
    </row>
    <row r="24">
      <c r="A24" s="3" t="inlineStr">
        <is>
          <t>2026-09-18</t>
        </is>
      </c>
      <c r="B24" s="3" t="inlineStr">
        <is>
          <t>AMZD</t>
        </is>
      </c>
      <c r="C24" s="3" t="inlineStr">
        <is>
          <t>AMZN</t>
        </is>
      </c>
      <c r="D24" s="4" t="n">
        <v>-0.9789</v>
      </c>
      <c r="E24" s="4" t="n">
        <v>-0.9785</v>
      </c>
      <c r="F24" s="4" t="n">
        <v>-0.982</v>
      </c>
    </row>
    <row r="25">
      <c r="A25" s="3" t="inlineStr">
        <is>
          <t>2026-09-18</t>
        </is>
      </c>
      <c r="B25" s="3" t="inlineStr">
        <is>
          <t>AVS</t>
        </is>
      </c>
      <c r="C25" s="3" t="inlineStr">
        <is>
          <t>AVGO</t>
        </is>
      </c>
      <c r="D25" s="4" t="n">
        <v>-0.9974</v>
      </c>
      <c r="E25" s="4" t="n">
        <v>-0.997</v>
      </c>
      <c r="F25" s="4" t="n">
        <v>-0.9965000000000001</v>
      </c>
    </row>
    <row r="26">
      <c r="A26" s="3" t="inlineStr">
        <is>
          <t>2026-09-18</t>
        </is>
      </c>
      <c r="B26" s="3" t="inlineStr">
        <is>
          <t>METD</t>
        </is>
      </c>
      <c r="C26" s="3" t="inlineStr">
        <is>
          <t>META</t>
        </is>
      </c>
      <c r="D26" s="4" t="n">
        <v>-0.9945000000000001</v>
      </c>
      <c r="E26" s="4" t="n">
        <v>-0.9765</v>
      </c>
      <c r="F26" s="4" t="n">
        <v>-0.9644</v>
      </c>
    </row>
    <row r="27">
      <c r="A27" s="3" t="inlineStr">
        <is>
          <t>2026-09-18</t>
        </is>
      </c>
      <c r="B27" s="3" t="inlineStr">
        <is>
          <t>MSFD</t>
        </is>
      </c>
      <c r="C27" s="3" t="inlineStr">
        <is>
          <t>MSFT</t>
        </is>
      </c>
      <c r="D27" s="4" t="n">
        <v>-0.9851</v>
      </c>
      <c r="E27" s="4" t="n">
        <v>-0.9729</v>
      </c>
      <c r="F27" s="4" t="n">
        <v>-0.9118000000000001</v>
      </c>
    </row>
    <row r="28">
      <c r="A28" s="3" t="inlineStr">
        <is>
          <t>2026-09-18</t>
        </is>
      </c>
      <c r="B28" s="3" t="inlineStr">
        <is>
          <t>PLTD</t>
        </is>
      </c>
      <c r="C28" s="3" t="inlineStr">
        <is>
          <t>PLTR</t>
        </is>
      </c>
      <c r="D28" s="4" t="n">
        <v>-0.9913999999999999</v>
      </c>
      <c r="E28" s="4" t="n">
        <v>-0.9905</v>
      </c>
      <c r="F28" s="4" t="n">
        <v>-0.9902</v>
      </c>
    </row>
    <row r="29">
      <c r="A29" s="3" t="inlineStr">
        <is>
          <t>2026-09-18</t>
        </is>
      </c>
      <c r="B29" s="3" t="inlineStr">
        <is>
          <t>SPDN</t>
        </is>
      </c>
      <c r="C29" s="3" t="inlineStr">
        <is>
          <t>SPX</t>
        </is>
      </c>
      <c r="D29" s="4" t="n">
        <v>-0.9579</v>
      </c>
      <c r="E29" s="4" t="n">
        <v>-0.969</v>
      </c>
      <c r="F29" s="4" t="n">
        <v>-0.9605</v>
      </c>
    </row>
    <row r="30">
      <c r="A30" s="3" t="inlineStr">
        <is>
          <t>2026-09-21</t>
        </is>
      </c>
      <c r="B30" s="3" t="inlineStr">
        <is>
          <t>AAPD</t>
        </is>
      </c>
      <c r="C30" s="3" t="inlineStr">
        <is>
          <t>AAPL</t>
        </is>
      </c>
      <c r="D30" s="4" t="n">
        <v>-0.9948</v>
      </c>
      <c r="E30" s="4" t="n">
        <v>-0.9935</v>
      </c>
      <c r="F30" s="4" t="n">
        <v>-0.9903999999999999</v>
      </c>
    </row>
    <row r="31">
      <c r="A31" s="3" t="inlineStr">
        <is>
          <t>2026-09-21</t>
        </is>
      </c>
      <c r="B31" s="3" t="inlineStr">
        <is>
          <t>AMZD</t>
        </is>
      </c>
      <c r="C31" s="3" t="inlineStr">
        <is>
          <t>AMZN</t>
        </is>
      </c>
      <c r="D31" s="4" t="n">
        <v>-0.9958</v>
      </c>
      <c r="E31" s="4" t="n">
        <v>-0.9947</v>
      </c>
      <c r="F31" s="4" t="n">
        <v>-0.994</v>
      </c>
    </row>
    <row r="32">
      <c r="A32" s="3" t="inlineStr">
        <is>
          <t>2026-09-21</t>
        </is>
      </c>
      <c r="B32" s="3" t="inlineStr">
        <is>
          <t>AVS</t>
        </is>
      </c>
      <c r="C32" s="3" t="inlineStr">
        <is>
          <t>AVGO</t>
        </is>
      </c>
      <c r="D32" s="4" t="n">
        <v>-0.9953</v>
      </c>
      <c r="E32" s="4" t="n">
        <v>-0.9968</v>
      </c>
      <c r="F32" s="4" t="n">
        <v>-0.9971</v>
      </c>
    </row>
    <row r="33">
      <c r="A33" s="3" t="inlineStr">
        <is>
          <t>2026-09-21</t>
        </is>
      </c>
      <c r="B33" s="3" t="inlineStr">
        <is>
          <t>METD</t>
        </is>
      </c>
      <c r="C33" s="3" t="inlineStr">
        <is>
          <t>META</t>
        </is>
      </c>
      <c r="D33" s="4" t="n">
        <v>-0.9996</v>
      </c>
      <c r="E33" s="4" t="n">
        <v>-0.9997</v>
      </c>
      <c r="F33" s="4" t="n">
        <v>-0.9998</v>
      </c>
    </row>
    <row r="34">
      <c r="A34" s="3" t="inlineStr">
        <is>
          <t>2026-09-21</t>
        </is>
      </c>
      <c r="B34" s="3" t="inlineStr">
        <is>
          <t>MSFD</t>
        </is>
      </c>
      <c r="C34" s="3" t="inlineStr">
        <is>
          <t>MSFT</t>
        </is>
      </c>
      <c r="D34" s="4" t="n">
        <v>-0.9953</v>
      </c>
      <c r="E34" s="4" t="n">
        <v>-0.9867</v>
      </c>
      <c r="F34" s="4" t="n">
        <v>-0.9787</v>
      </c>
    </row>
    <row r="35">
      <c r="A35" s="3" t="inlineStr">
        <is>
          <t>2026-09-21</t>
        </is>
      </c>
      <c r="B35" s="3" t="inlineStr">
        <is>
          <t>PLTD</t>
        </is>
      </c>
      <c r="C35" s="3" t="inlineStr">
        <is>
          <t>PLTR</t>
        </is>
      </c>
      <c r="D35" s="4" t="n">
        <v>-0.9919</v>
      </c>
      <c r="E35" s="4" t="n">
        <v>-0.992</v>
      </c>
      <c r="F35" s="4" t="n">
        <v>-0.9909</v>
      </c>
    </row>
    <row r="36">
      <c r="A36" s="3" t="inlineStr">
        <is>
          <t>2026-09-21</t>
        </is>
      </c>
      <c r="B36" s="3" t="inlineStr">
        <is>
          <t>SPDN</t>
        </is>
      </c>
      <c r="C36" s="3" t="inlineStr">
        <is>
          <t>SPX</t>
        </is>
      </c>
      <c r="D36" s="4" t="n">
        <v>-0.9942</v>
      </c>
      <c r="E36" s="4" t="n">
        <v>-0.9944</v>
      </c>
      <c r="F36" s="4" t="n">
        <v>-0.9945000000000001</v>
      </c>
    </row>
    <row r="37">
      <c r="A37" s="3" t="inlineStr">
        <is>
          <t>2026-09-22</t>
        </is>
      </c>
      <c r="B37" s="3" t="inlineStr">
        <is>
          <t>AAPD</t>
        </is>
      </c>
      <c r="C37" s="3" t="inlineStr">
        <is>
          <t>AAPL</t>
        </is>
      </c>
      <c r="D37" s="4" t="n">
        <v>-0.9922</v>
      </c>
      <c r="E37" s="4" t="n">
        <v>-0.9885</v>
      </c>
      <c r="F37" s="4" t="n">
        <v>-0.9893</v>
      </c>
    </row>
    <row r="38">
      <c r="A38" s="3" t="inlineStr">
        <is>
          <t>2026-09-22</t>
        </is>
      </c>
      <c r="B38" s="3" t="inlineStr">
        <is>
          <t>AMZD</t>
        </is>
      </c>
      <c r="C38" s="3" t="inlineStr">
        <is>
          <t>AMZN</t>
        </is>
      </c>
      <c r="D38" s="4" t="n">
        <v>-0.9951</v>
      </c>
      <c r="E38" s="4" t="n">
        <v>-0.9933</v>
      </c>
      <c r="F38" s="4" t="n">
        <v>-0.9917</v>
      </c>
    </row>
    <row r="39">
      <c r="A39" s="3" t="inlineStr">
        <is>
          <t>2026-09-22</t>
        </is>
      </c>
      <c r="B39" s="3" t="inlineStr">
        <is>
          <t>AVS</t>
        </is>
      </c>
      <c r="C39" s="3" t="inlineStr">
        <is>
          <t>AVGO</t>
        </is>
      </c>
      <c r="D39" s="4" t="n">
        <v>-0.9896</v>
      </c>
      <c r="E39" s="4" t="n">
        <v>-0.9837</v>
      </c>
      <c r="F39" s="4" t="n">
        <v>-0.9784</v>
      </c>
    </row>
    <row r="40">
      <c r="A40" s="3" t="inlineStr">
        <is>
          <t>2026-09-22</t>
        </is>
      </c>
      <c r="B40" s="3" t="inlineStr">
        <is>
          <t>METD</t>
        </is>
      </c>
      <c r="C40" s="3" t="inlineStr">
        <is>
          <t>META</t>
        </is>
      </c>
      <c r="D40" s="4" t="n">
        <v>-0.9926</v>
      </c>
      <c r="E40" s="4" t="n">
        <v>-0.988</v>
      </c>
      <c r="F40" s="4" t="n">
        <v>-0.995</v>
      </c>
    </row>
    <row r="41">
      <c r="A41" s="3" t="inlineStr">
        <is>
          <t>2026-09-22</t>
        </is>
      </c>
      <c r="B41" s="3" t="inlineStr">
        <is>
          <t>MSFD</t>
        </is>
      </c>
      <c r="C41" s="3" t="inlineStr">
        <is>
          <t>MSFT</t>
        </is>
      </c>
      <c r="D41" s="4" t="n">
        <v>-0.992</v>
      </c>
      <c r="E41" s="4" t="n">
        <v>-0.9798</v>
      </c>
      <c r="F41" s="4" t="n">
        <v>-0.9553</v>
      </c>
    </row>
    <row r="42">
      <c r="A42" s="3" t="inlineStr">
        <is>
          <t>2026-09-22</t>
        </is>
      </c>
      <c r="B42" s="3" t="inlineStr">
        <is>
          <t>PLTD</t>
        </is>
      </c>
      <c r="C42" s="3" t="inlineStr">
        <is>
          <t>PLTR</t>
        </is>
      </c>
      <c r="D42" s="4" t="n">
        <v>-0.98</v>
      </c>
      <c r="E42" s="4" t="n">
        <v>-0.9797</v>
      </c>
      <c r="F42" s="4" t="n">
        <v>-0.983</v>
      </c>
    </row>
    <row r="43">
      <c r="A43" s="3" t="inlineStr">
        <is>
          <t>2026-09-22</t>
        </is>
      </c>
      <c r="B43" s="3" t="inlineStr">
        <is>
          <t>SPDN</t>
        </is>
      </c>
      <c r="C43" s="3" t="inlineStr">
        <is>
          <t>SPX</t>
        </is>
      </c>
      <c r="D43" s="4" t="n">
        <v>-0.889</v>
      </c>
      <c r="E43" s="4" t="n">
        <v>-0.8669</v>
      </c>
      <c r="F43" s="4" t="n">
        <v>-0.8468</v>
      </c>
    </row>
    <row r="44">
      <c r="A44" s="3" t="inlineStr">
        <is>
          <t>2026-09-23</t>
        </is>
      </c>
      <c r="B44" s="3" t="inlineStr">
        <is>
          <t>AAPD</t>
        </is>
      </c>
      <c r="C44" s="3" t="inlineStr">
        <is>
          <t>AAPL</t>
        </is>
      </c>
      <c r="D44" s="4" t="n">
        <v>-0.99</v>
      </c>
      <c r="E44" s="4" t="n">
        <v>-0.974</v>
      </c>
      <c r="F44" s="4" t="n">
        <v>-0.9718</v>
      </c>
    </row>
    <row r="45">
      <c r="A45" s="3" t="inlineStr">
        <is>
          <t>2026-09-23</t>
        </is>
      </c>
      <c r="B45" s="3" t="inlineStr">
        <is>
          <t>AMZD</t>
        </is>
      </c>
      <c r="C45" s="3" t="inlineStr">
        <is>
          <t>AMZN</t>
        </is>
      </c>
      <c r="D45" s="4" t="n">
        <v>-0.9912</v>
      </c>
      <c r="E45" s="4" t="n">
        <v>-0.9862</v>
      </c>
      <c r="F45" s="4" t="n">
        <v>-0.9814000000000001</v>
      </c>
    </row>
    <row r="46">
      <c r="A46" s="3" t="inlineStr">
        <is>
          <t>2026-09-23</t>
        </is>
      </c>
      <c r="B46" s="3" t="inlineStr">
        <is>
          <t>AVS</t>
        </is>
      </c>
      <c r="C46" s="3" t="inlineStr">
        <is>
          <t>AVGO</t>
        </is>
      </c>
      <c r="D46" s="4" t="n">
        <v>-0.9802999999999999</v>
      </c>
      <c r="E46" s="4" t="n">
        <v>-0.9791</v>
      </c>
      <c r="F46" s="4" t="n">
        <v>-0.9857</v>
      </c>
    </row>
    <row r="47">
      <c r="A47" s="3" t="inlineStr">
        <is>
          <t>2026-09-23</t>
        </is>
      </c>
      <c r="B47" s="3" t="inlineStr">
        <is>
          <t>METD</t>
        </is>
      </c>
      <c r="C47" s="3" t="inlineStr">
        <is>
          <t>META</t>
        </is>
      </c>
      <c r="D47" s="4" t="n">
        <v>-0.9911</v>
      </c>
      <c r="E47" s="4" t="n">
        <v>-0.984</v>
      </c>
      <c r="F47" s="4" t="n">
        <v>-0.9913</v>
      </c>
    </row>
    <row r="48">
      <c r="A48" s="3" t="inlineStr">
        <is>
          <t>2026-09-23</t>
        </is>
      </c>
      <c r="B48" s="3" t="inlineStr">
        <is>
          <t>MSFD</t>
        </is>
      </c>
      <c r="C48" s="3" t="inlineStr">
        <is>
          <t>MSFT</t>
        </is>
      </c>
      <c r="D48" s="4" t="n">
        <v>-0.9917</v>
      </c>
      <c r="E48" s="4" t="n">
        <v>-0.9882</v>
      </c>
      <c r="F48" s="4" t="n">
        <v>-0.9791</v>
      </c>
    </row>
    <row r="49">
      <c r="A49" s="3" t="inlineStr">
        <is>
          <t>2026-09-23</t>
        </is>
      </c>
      <c r="B49" s="3" t="inlineStr">
        <is>
          <t>PLTD</t>
        </is>
      </c>
      <c r="C49" s="3" t="inlineStr">
        <is>
          <t>PLTR</t>
        </is>
      </c>
      <c r="D49" s="4" t="n">
        <v>-0.9942</v>
      </c>
      <c r="E49" s="4" t="n">
        <v>-0.9923999999999999</v>
      </c>
      <c r="F49" s="4" t="n">
        <v>-0.9883999999999999</v>
      </c>
    </row>
    <row r="50">
      <c r="A50" s="3" t="inlineStr">
        <is>
          <t>2026-09-23</t>
        </is>
      </c>
      <c r="B50" s="3" t="inlineStr">
        <is>
          <t>SPDN</t>
        </is>
      </c>
      <c r="C50" s="3" t="inlineStr">
        <is>
          <t>SPX</t>
        </is>
      </c>
      <c r="D50" s="4" t="n">
        <v>-0.9795</v>
      </c>
      <c r="E50" s="4" t="n">
        <v>-0.9802999999999999</v>
      </c>
      <c r="F50" s="4" t="n">
        <v>-0.9769</v>
      </c>
    </row>
  </sheetData>
  <conditionalFormatting sqref="D2:F50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ETF</t>
        </is>
      </c>
      <c r="B1" s="2" t="inlineStr">
        <is>
          <t>Underlying</t>
        </is>
      </c>
      <c r="C1" s="2" t="inlineStr">
        <is>
          <t>2026-09-15</t>
        </is>
      </c>
      <c r="D1" s="2" t="inlineStr">
        <is>
          <t>2026-09-16</t>
        </is>
      </c>
      <c r="E1" s="2" t="inlineStr">
        <is>
          <t>2026-09-17</t>
        </is>
      </c>
      <c r="F1" s="2" t="inlineStr">
        <is>
          <t>2026-09-18</t>
        </is>
      </c>
      <c r="G1" s="2" t="inlineStr">
        <is>
          <t>2026-09-21</t>
        </is>
      </c>
      <c r="H1" s="2" t="inlineStr">
        <is>
          <t>2026-09-22</t>
        </is>
      </c>
      <c r="I1" s="2" t="inlineStr">
        <is>
          <t>2026-09-23</t>
        </is>
      </c>
    </row>
    <row r="2">
      <c r="A2" s="3" t="inlineStr">
        <is>
          <t>AAPD</t>
        </is>
      </c>
      <c r="B2" s="3" t="inlineStr">
        <is>
          <t>AAPL</t>
        </is>
      </c>
      <c r="C2" s="4" t="n">
        <v>-0.9697</v>
      </c>
      <c r="D2" s="4" t="n">
        <v>-0.9868</v>
      </c>
      <c r="E2" s="4" t="n">
        <v>-0.998</v>
      </c>
      <c r="F2" s="4" t="n">
        <v>-0.9933999999999999</v>
      </c>
      <c r="G2" s="4" t="n">
        <v>-0.9948</v>
      </c>
      <c r="H2" s="4" t="n">
        <v>-0.9922</v>
      </c>
      <c r="I2" s="4" t="n">
        <v>-0.99</v>
      </c>
    </row>
    <row r="3">
      <c r="A3" s="3" t="inlineStr">
        <is>
          <t>AMZD</t>
        </is>
      </c>
      <c r="B3" s="3" t="inlineStr">
        <is>
          <t>AMZN</t>
        </is>
      </c>
      <c r="C3" s="4" t="n">
        <v>-0.9958</v>
      </c>
      <c r="D3" s="4" t="n">
        <v>-0.9913</v>
      </c>
      <c r="E3" s="4" t="n">
        <v>-0.9872</v>
      </c>
      <c r="F3" s="4" t="n">
        <v>-0.9789</v>
      </c>
      <c r="G3" s="4" t="n">
        <v>-0.9958</v>
      </c>
      <c r="H3" s="4" t="n">
        <v>-0.9951</v>
      </c>
      <c r="I3" s="4" t="n">
        <v>-0.9912</v>
      </c>
    </row>
    <row r="4">
      <c r="A4" s="3" t="inlineStr">
        <is>
          <t>AVS</t>
        </is>
      </c>
      <c r="B4" s="3" t="inlineStr">
        <is>
          <t>AVGO</t>
        </is>
      </c>
      <c r="C4" s="4" t="n">
        <v>-0.997</v>
      </c>
      <c r="D4" s="4" t="n">
        <v>-0.996</v>
      </c>
      <c r="E4" s="4" t="n">
        <v>-0.9712</v>
      </c>
      <c r="F4" s="4" t="n">
        <v>-0.9974</v>
      </c>
      <c r="G4" s="4" t="n">
        <v>-0.9953</v>
      </c>
      <c r="H4" s="4" t="n">
        <v>-0.9896</v>
      </c>
      <c r="I4" s="4" t="n">
        <v>-0.9802999999999999</v>
      </c>
    </row>
    <row r="5">
      <c r="A5" s="3" t="inlineStr">
        <is>
          <t>METD</t>
        </is>
      </c>
      <c r="B5" s="3" t="inlineStr">
        <is>
          <t>META</t>
        </is>
      </c>
      <c r="C5" s="4" t="n">
        <v>-0.987</v>
      </c>
      <c r="D5" s="4" t="n">
        <v>-0.9854000000000001</v>
      </c>
      <c r="E5" s="4" t="n">
        <v>-0.9911</v>
      </c>
      <c r="F5" s="4" t="n">
        <v>-0.9945000000000001</v>
      </c>
      <c r="G5" s="4" t="n">
        <v>-0.9996</v>
      </c>
      <c r="H5" s="4" t="n">
        <v>-0.9926</v>
      </c>
      <c r="I5" s="4" t="n">
        <v>-0.9911</v>
      </c>
    </row>
    <row r="6">
      <c r="A6" s="3" t="inlineStr">
        <is>
          <t>MSFD</t>
        </is>
      </c>
      <c r="B6" s="3" t="inlineStr">
        <is>
          <t>MSFT</t>
        </is>
      </c>
      <c r="C6" s="4" t="n">
        <v>-0.9945000000000001</v>
      </c>
      <c r="D6" s="4" t="n">
        <v>-0.9921</v>
      </c>
      <c r="E6" s="4" t="n">
        <v>-0.9699</v>
      </c>
      <c r="F6" s="4" t="n">
        <v>-0.9851</v>
      </c>
      <c r="G6" s="4" t="n">
        <v>-0.9953</v>
      </c>
      <c r="H6" s="4" t="n">
        <v>-0.992</v>
      </c>
      <c r="I6" s="4" t="n">
        <v>-0.9917</v>
      </c>
    </row>
    <row r="7">
      <c r="A7" s="3" t="inlineStr">
        <is>
          <t>PLTD</t>
        </is>
      </c>
      <c r="B7" s="3" t="inlineStr">
        <is>
          <t>PLTR</t>
        </is>
      </c>
      <c r="C7" s="4" t="n">
        <v>-0.9972</v>
      </c>
      <c r="D7" s="4" t="n">
        <v>-0.9926</v>
      </c>
      <c r="E7" s="4" t="n">
        <v>-0.9865</v>
      </c>
      <c r="F7" s="4" t="n">
        <v>-0.9913999999999999</v>
      </c>
      <c r="G7" s="4" t="n">
        <v>-0.9919</v>
      </c>
      <c r="H7" s="4" t="n">
        <v>-0.98</v>
      </c>
      <c r="I7" s="4" t="n">
        <v>-0.9942</v>
      </c>
    </row>
    <row r="8">
      <c r="A8" s="3" t="inlineStr">
        <is>
          <t>SPDN</t>
        </is>
      </c>
      <c r="B8" s="3" t="inlineStr">
        <is>
          <t>SPX</t>
        </is>
      </c>
      <c r="C8" s="4" t="n">
        <v>-0.9456</v>
      </c>
      <c r="D8" s="4" t="n">
        <v>-0.9966</v>
      </c>
      <c r="E8" s="4" t="n">
        <v>-0.9498</v>
      </c>
      <c r="F8" s="4" t="n">
        <v>-0.9579</v>
      </c>
      <c r="G8" s="4" t="n">
        <v>-0.9942</v>
      </c>
      <c r="H8" s="4" t="n">
        <v>-0.889</v>
      </c>
      <c r="I8" s="4" t="n">
        <v>-0.9795</v>
      </c>
    </row>
  </sheetData>
  <conditionalFormatting sqref="C2:I8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ETF</t>
        </is>
      </c>
      <c r="B1" s="2" t="inlineStr">
        <is>
          <t>Underlying</t>
        </is>
      </c>
      <c r="C1" s="2" t="inlineStr">
        <is>
          <t>2026-09-15</t>
        </is>
      </c>
      <c r="D1" s="2" t="inlineStr">
        <is>
          <t>2026-09-16</t>
        </is>
      </c>
      <c r="E1" s="2" t="inlineStr">
        <is>
          <t>2026-09-17</t>
        </is>
      </c>
      <c r="F1" s="2" t="inlineStr">
        <is>
          <t>2026-09-18</t>
        </is>
      </c>
      <c r="G1" s="2" t="inlineStr">
        <is>
          <t>2026-09-21</t>
        </is>
      </c>
      <c r="H1" s="2" t="inlineStr">
        <is>
          <t>2026-09-22</t>
        </is>
      </c>
      <c r="I1" s="2" t="inlineStr">
        <is>
          <t>2026-09-23</t>
        </is>
      </c>
    </row>
    <row r="2">
      <c r="A2" s="3" t="inlineStr">
        <is>
          <t>AAPD</t>
        </is>
      </c>
      <c r="B2" s="3" t="inlineStr">
        <is>
          <t>AAPL</t>
        </is>
      </c>
      <c r="C2" s="4" t="n">
        <v>-0.9646</v>
      </c>
      <c r="D2" s="4" t="n">
        <v>-0.983</v>
      </c>
      <c r="E2" s="4" t="n">
        <v>-0.998</v>
      </c>
      <c r="F2" s="4" t="n">
        <v>-0.9891</v>
      </c>
      <c r="G2" s="4" t="n">
        <v>-0.9935</v>
      </c>
      <c r="H2" s="4" t="n">
        <v>-0.9885</v>
      </c>
      <c r="I2" s="4" t="n">
        <v>-0.974</v>
      </c>
    </row>
    <row r="3">
      <c r="A3" s="3" t="inlineStr">
        <is>
          <t>AMZD</t>
        </is>
      </c>
      <c r="B3" s="3" t="inlineStr">
        <is>
          <t>AMZN</t>
        </is>
      </c>
      <c r="C3" s="4" t="n">
        <v>-0.994</v>
      </c>
      <c r="D3" s="4" t="n">
        <v>-0.9865</v>
      </c>
      <c r="E3" s="4" t="n">
        <v>-0.9789</v>
      </c>
      <c r="F3" s="4" t="n">
        <v>-0.9785</v>
      </c>
      <c r="G3" s="4" t="n">
        <v>-0.9947</v>
      </c>
      <c r="H3" s="4" t="n">
        <v>-0.9933</v>
      </c>
      <c r="I3" s="4" t="n">
        <v>-0.9862</v>
      </c>
    </row>
    <row r="4">
      <c r="A4" s="3" t="inlineStr">
        <is>
          <t>AVS</t>
        </is>
      </c>
      <c r="B4" s="3" t="inlineStr">
        <is>
          <t>AVGO</t>
        </is>
      </c>
      <c r="C4" s="4" t="n">
        <v>-0.9961</v>
      </c>
      <c r="D4" s="4" t="n">
        <v>-0.9939</v>
      </c>
      <c r="E4" s="4" t="n">
        <v>-0.97</v>
      </c>
      <c r="F4" s="4" t="n">
        <v>-0.997</v>
      </c>
      <c r="G4" s="4" t="n">
        <v>-0.9968</v>
      </c>
      <c r="H4" s="4" t="n">
        <v>-0.9837</v>
      </c>
      <c r="I4" s="4" t="n">
        <v>-0.9791</v>
      </c>
    </row>
    <row r="5">
      <c r="A5" s="3" t="inlineStr">
        <is>
          <t>METD</t>
        </is>
      </c>
      <c r="B5" s="3" t="inlineStr">
        <is>
          <t>META</t>
        </is>
      </c>
      <c r="C5" s="4" t="n">
        <v>-0.9727</v>
      </c>
      <c r="D5" s="4" t="n">
        <v>-0.9716</v>
      </c>
      <c r="E5" s="4" t="n">
        <v>-0.9824000000000001</v>
      </c>
      <c r="F5" s="4" t="n">
        <v>-0.9765</v>
      </c>
      <c r="G5" s="4" t="n">
        <v>-0.9997</v>
      </c>
      <c r="H5" s="4" t="n">
        <v>-0.988</v>
      </c>
      <c r="I5" s="4" t="n">
        <v>-0.984</v>
      </c>
    </row>
    <row r="6">
      <c r="A6" s="3" t="inlineStr">
        <is>
          <t>MSFD</t>
        </is>
      </c>
      <c r="B6" s="3" t="inlineStr">
        <is>
          <t>MSFT</t>
        </is>
      </c>
      <c r="C6" s="4" t="n">
        <v>-0.9907</v>
      </c>
      <c r="D6" s="4" t="n">
        <v>-0.9808</v>
      </c>
      <c r="E6" s="4" t="n">
        <v>-0.9526</v>
      </c>
      <c r="F6" s="4" t="n">
        <v>-0.9729</v>
      </c>
      <c r="G6" s="4" t="n">
        <v>-0.9867</v>
      </c>
      <c r="H6" s="4" t="n">
        <v>-0.9798</v>
      </c>
      <c r="I6" s="4" t="n">
        <v>-0.9882</v>
      </c>
    </row>
    <row r="7">
      <c r="A7" s="3" t="inlineStr">
        <is>
          <t>PLTD</t>
        </is>
      </c>
      <c r="B7" s="3" t="inlineStr">
        <is>
          <t>PLTR</t>
        </is>
      </c>
      <c r="C7" s="4" t="n">
        <v>-0.997</v>
      </c>
      <c r="D7" s="4" t="n">
        <v>-0.9905</v>
      </c>
      <c r="E7" s="4" t="n">
        <v>-0.9854000000000001</v>
      </c>
      <c r="F7" s="4" t="n">
        <v>-0.9905</v>
      </c>
      <c r="G7" s="4" t="n">
        <v>-0.992</v>
      </c>
      <c r="H7" s="4" t="n">
        <v>-0.9797</v>
      </c>
      <c r="I7" s="4" t="n">
        <v>-0.9923999999999999</v>
      </c>
    </row>
    <row r="8">
      <c r="A8" s="3" t="inlineStr">
        <is>
          <t>SPDN</t>
        </is>
      </c>
      <c r="B8" s="3" t="inlineStr">
        <is>
          <t>SPX</t>
        </is>
      </c>
      <c r="C8" s="4" t="n">
        <v>-0.9375</v>
      </c>
      <c r="D8" s="4" t="n">
        <v>-0.9959</v>
      </c>
      <c r="E8" s="4" t="n">
        <v>-0.9409999999999999</v>
      </c>
      <c r="F8" s="4" t="n">
        <v>-0.969</v>
      </c>
      <c r="G8" s="4" t="n">
        <v>-0.9944</v>
      </c>
      <c r="H8" s="4" t="n">
        <v>-0.8669</v>
      </c>
      <c r="I8" s="4" t="n">
        <v>-0.9802999999999999</v>
      </c>
    </row>
  </sheetData>
  <conditionalFormatting sqref="C2:I8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ETF</t>
        </is>
      </c>
      <c r="B1" s="2" t="inlineStr">
        <is>
          <t>Underlying</t>
        </is>
      </c>
      <c r="C1" s="2" t="inlineStr">
        <is>
          <t>2026-09-15</t>
        </is>
      </c>
      <c r="D1" s="2" t="inlineStr">
        <is>
          <t>2026-09-16</t>
        </is>
      </c>
      <c r="E1" s="2" t="inlineStr">
        <is>
          <t>2026-09-17</t>
        </is>
      </c>
      <c r="F1" s="2" t="inlineStr">
        <is>
          <t>2026-09-18</t>
        </is>
      </c>
      <c r="G1" s="2" t="inlineStr">
        <is>
          <t>2026-09-21</t>
        </is>
      </c>
      <c r="H1" s="2" t="inlineStr">
        <is>
          <t>2026-09-22</t>
        </is>
      </c>
      <c r="I1" s="2" t="inlineStr">
        <is>
          <t>2026-09-23</t>
        </is>
      </c>
    </row>
    <row r="2">
      <c r="A2" s="3" t="inlineStr">
        <is>
          <t>AAPD</t>
        </is>
      </c>
      <c r="B2" s="3" t="inlineStr">
        <is>
          <t>AAPL</t>
        </is>
      </c>
      <c r="C2" s="4" t="n">
        <v>-0.9693000000000001</v>
      </c>
      <c r="D2" s="4" t="n">
        <v>-0.9797</v>
      </c>
      <c r="E2" s="4" t="n">
        <v>-0.9987</v>
      </c>
      <c r="F2" s="4" t="n">
        <v>-0.9892</v>
      </c>
      <c r="G2" s="4" t="n">
        <v>-0.9903999999999999</v>
      </c>
      <c r="H2" s="4" t="n">
        <v>-0.9893</v>
      </c>
      <c r="I2" s="4" t="n">
        <v>-0.9718</v>
      </c>
    </row>
    <row r="3">
      <c r="A3" s="3" t="inlineStr">
        <is>
          <t>AMZD</t>
        </is>
      </c>
      <c r="B3" s="3" t="inlineStr">
        <is>
          <t>AMZN</t>
        </is>
      </c>
      <c r="C3" s="4" t="n">
        <v>-0.9954</v>
      </c>
      <c r="D3" s="4" t="n">
        <v>-0.9864000000000001</v>
      </c>
      <c r="E3" s="4" t="n">
        <v>-0.9811</v>
      </c>
      <c r="F3" s="4" t="n">
        <v>-0.982</v>
      </c>
      <c r="G3" s="4" t="n">
        <v>-0.994</v>
      </c>
      <c r="H3" s="4" t="n">
        <v>-0.9917</v>
      </c>
      <c r="I3" s="4" t="n">
        <v>-0.9814000000000001</v>
      </c>
    </row>
    <row r="4">
      <c r="A4" s="3" t="inlineStr">
        <is>
          <t>AVS</t>
        </is>
      </c>
      <c r="B4" s="3" t="inlineStr">
        <is>
          <t>AVGO</t>
        </is>
      </c>
      <c r="C4" s="4" t="n">
        <v>-0.9962</v>
      </c>
      <c r="D4" s="4" t="n">
        <v>-0.9933</v>
      </c>
      <c r="E4" s="4" t="n">
        <v>-0.9724</v>
      </c>
      <c r="F4" s="4" t="n">
        <v>-0.9965000000000001</v>
      </c>
      <c r="G4" s="4" t="n">
        <v>-0.9971</v>
      </c>
      <c r="H4" s="4" t="n">
        <v>-0.9784</v>
      </c>
      <c r="I4" s="4" t="n">
        <v>-0.9857</v>
      </c>
    </row>
    <row r="5">
      <c r="A5" s="3" t="inlineStr">
        <is>
          <t>METD</t>
        </is>
      </c>
      <c r="B5" s="3" t="inlineStr">
        <is>
          <t>META</t>
        </is>
      </c>
      <c r="C5" s="4" t="n">
        <v>-0.9739</v>
      </c>
      <c r="D5" s="4" t="n">
        <v>-0.9488</v>
      </c>
      <c r="E5" s="4" t="n">
        <v>-0.9841</v>
      </c>
      <c r="F5" s="4" t="n">
        <v>-0.9644</v>
      </c>
      <c r="G5" s="4" t="n">
        <v>-0.9998</v>
      </c>
      <c r="H5" s="4" t="n">
        <v>-0.995</v>
      </c>
      <c r="I5" s="4" t="n">
        <v>-0.9913</v>
      </c>
    </row>
    <row r="6">
      <c r="A6" s="3" t="inlineStr">
        <is>
          <t>MSFD</t>
        </is>
      </c>
      <c r="B6" s="3" t="inlineStr">
        <is>
          <t>MSFT</t>
        </is>
      </c>
      <c r="C6" s="4" t="n">
        <v>-0.9871</v>
      </c>
      <c r="D6" s="4" t="n">
        <v>-0.9719</v>
      </c>
      <c r="E6" s="4" t="n">
        <v>-0.9273</v>
      </c>
      <c r="F6" s="4" t="n">
        <v>-0.9118000000000001</v>
      </c>
      <c r="G6" s="4" t="n">
        <v>-0.9787</v>
      </c>
      <c r="H6" s="4" t="n">
        <v>-0.9553</v>
      </c>
      <c r="I6" s="4" t="n">
        <v>-0.9791</v>
      </c>
    </row>
    <row r="7">
      <c r="A7" s="3" t="inlineStr">
        <is>
          <t>PLTD</t>
        </is>
      </c>
      <c r="B7" s="3" t="inlineStr">
        <is>
          <t>PLTR</t>
        </is>
      </c>
      <c r="C7" s="4" t="n">
        <v>-0.9964</v>
      </c>
      <c r="D7" s="4" t="n">
        <v>-0.9937</v>
      </c>
      <c r="E7" s="4" t="n">
        <v>-0.9782</v>
      </c>
      <c r="F7" s="4" t="n">
        <v>-0.9902</v>
      </c>
      <c r="G7" s="4" t="n">
        <v>-0.9909</v>
      </c>
      <c r="H7" s="4" t="n">
        <v>-0.983</v>
      </c>
      <c r="I7" s="4" t="n">
        <v>-0.9883999999999999</v>
      </c>
    </row>
    <row r="8">
      <c r="A8" s="3" t="inlineStr">
        <is>
          <t>SPDN</t>
        </is>
      </c>
      <c r="B8" s="3" t="inlineStr">
        <is>
          <t>SPX</t>
        </is>
      </c>
      <c r="C8" s="4" t="n">
        <v>-0.9623</v>
      </c>
      <c r="D8" s="4" t="n">
        <v>-0.9962</v>
      </c>
      <c r="E8" s="4" t="n">
        <v>-0.9286</v>
      </c>
      <c r="F8" s="4" t="n">
        <v>-0.9605</v>
      </c>
      <c r="G8" s="4" t="n">
        <v>-0.9945000000000001</v>
      </c>
      <c r="H8" s="4" t="n">
        <v>-0.8468</v>
      </c>
      <c r="I8" s="4" t="n">
        <v>-0.9769</v>
      </c>
    </row>
  </sheetData>
  <conditionalFormatting sqref="C2:I8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2" t="inlineStr">
        <is>
          <t>Timestamp (EST)</t>
        </is>
      </c>
      <c r="B1" s="2" t="inlineStr">
        <is>
          <t>ETF Pair</t>
        </is>
      </c>
      <c r="C1" s="2" t="inlineStr">
        <is>
          <t>Interval</t>
        </is>
      </c>
      <c r="D1" s="2" t="inlineStr">
        <is>
          <t>AVS Price</t>
        </is>
      </c>
      <c r="E1" s="2" t="inlineStr">
        <is>
          <t>AVGO Price</t>
        </is>
      </c>
      <c r="F1" s="2" t="inlineStr">
        <is>
          <t>AVS % Chg</t>
        </is>
      </c>
      <c r="G1" s="2" t="inlineStr">
        <is>
          <t>AVGO % Chg</t>
        </is>
      </c>
      <c r="H1" s="2" t="inlineStr">
        <is>
          <t>Daily Correlation</t>
        </is>
      </c>
      <c r="I1" s="2" t="inlineStr">
        <is>
          <t>AAPD Price</t>
        </is>
      </c>
      <c r="J1" s="2" t="inlineStr">
        <is>
          <t>AAPL Price</t>
        </is>
      </c>
      <c r="K1" s="2" t="inlineStr">
        <is>
          <t>AAPD % Chg</t>
        </is>
      </c>
      <c r="L1" s="2" t="inlineStr">
        <is>
          <t>AAPL % Chg</t>
        </is>
      </c>
      <c r="M1" s="2" t="inlineStr">
        <is>
          <t>SPDN Price</t>
        </is>
      </c>
      <c r="N1" s="2" t="inlineStr">
        <is>
          <t>SPX Price</t>
        </is>
      </c>
      <c r="O1" s="2" t="inlineStr">
        <is>
          <t>SPDN % Chg</t>
        </is>
      </c>
      <c r="P1" s="2" t="inlineStr">
        <is>
          <t>SPX % Chg</t>
        </is>
      </c>
    </row>
    <row r="2">
      <c r="A2" s="3" t="inlineStr">
        <is>
          <t>2026-09-23 09:30</t>
        </is>
      </c>
      <c r="B2" s="3" t="inlineStr">
        <is>
          <t>AVS / AVGO</t>
        </is>
      </c>
      <c r="C2" s="3" t="inlineStr">
        <is>
          <t>5m</t>
        </is>
      </c>
      <c r="D2" s="4" t="n">
        <v>8.06</v>
      </c>
      <c r="E2" s="4" t="n">
        <v>358.61</v>
      </c>
      <c r="F2" s="4" t="n">
        <v>0</v>
      </c>
      <c r="G2" s="4" t="n">
        <v>0</v>
      </c>
      <c r="H2" s="4" t="n">
        <v>-0.9791</v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3" t="inlineStr">
        <is>
          <t>2026-09-23 09:35</t>
        </is>
      </c>
      <c r="B3" s="3" t="inlineStr">
        <is>
          <t>AVS / AVGO</t>
        </is>
      </c>
      <c r="C3" s="3" t="inlineStr">
        <is>
          <t>5m</t>
        </is>
      </c>
      <c r="D3" s="4" t="n">
        <v>8.1</v>
      </c>
      <c r="E3" s="4" t="n">
        <v>357.68</v>
      </c>
      <c r="F3" s="4" t="n">
        <v>0.434</v>
      </c>
      <c r="G3" s="4" t="n">
        <v>-0.259</v>
      </c>
      <c r="H3" s="4" t="n">
        <v>-0.9791</v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3" t="inlineStr">
        <is>
          <t>2026-09-23 09:40</t>
        </is>
      </c>
      <c r="B4" s="3" t="inlineStr">
        <is>
          <t>AVS / AVGO</t>
        </is>
      </c>
      <c r="C4" s="3" t="inlineStr">
        <is>
          <t>5m</t>
        </is>
      </c>
      <c r="D4" s="4" t="n">
        <v>8.06</v>
      </c>
      <c r="E4" s="4" t="n">
        <v>359.05</v>
      </c>
      <c r="F4" s="4" t="n">
        <v>-0.494</v>
      </c>
      <c r="G4" s="4" t="n">
        <v>0.383</v>
      </c>
      <c r="H4" s="4" t="n">
        <v>-0.9791</v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3" t="inlineStr">
        <is>
          <t>2026-09-23 09:45</t>
        </is>
      </c>
      <c r="B5" s="3" t="inlineStr">
        <is>
          <t>AVS / AVGO</t>
        </is>
      </c>
      <c r="C5" s="3" t="inlineStr">
        <is>
          <t>5m</t>
        </is>
      </c>
      <c r="D5" s="4" t="n">
        <v>8.07</v>
      </c>
      <c r="E5" s="4" t="n">
        <v>358.42</v>
      </c>
      <c r="F5" s="4" t="n">
        <v>0.124</v>
      </c>
      <c r="G5" s="4" t="n">
        <v>-0.174</v>
      </c>
      <c r="H5" s="4" t="n">
        <v>-0.9791</v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>
      <c r="A6" s="3" t="inlineStr">
        <is>
          <t>2026-09-23 09:50</t>
        </is>
      </c>
      <c r="B6" s="3" t="inlineStr">
        <is>
          <t>AVS / AVGO</t>
        </is>
      </c>
      <c r="C6" s="3" t="inlineStr">
        <is>
          <t>5m</t>
        </is>
      </c>
      <c r="D6" s="4" t="n">
        <v>8.08</v>
      </c>
      <c r="E6" s="4" t="n">
        <v>357.61</v>
      </c>
      <c r="F6" s="4" t="n">
        <v>0.124</v>
      </c>
      <c r="G6" s="4" t="n">
        <v>-0.229</v>
      </c>
      <c r="H6" s="4" t="n">
        <v>-0.9791</v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s="3" t="inlineStr">
        <is>
          <t>2026-09-23 09:55</t>
        </is>
      </c>
      <c r="B7" s="3" t="inlineStr">
        <is>
          <t>AVS / AVGO</t>
        </is>
      </c>
      <c r="C7" s="3" t="inlineStr">
        <is>
          <t>5m</t>
        </is>
      </c>
      <c r="D7" s="4" t="n">
        <v>8.09</v>
      </c>
      <c r="E7" s="4" t="n">
        <v>357.8</v>
      </c>
      <c r="F7" s="4" t="n">
        <v>0.062</v>
      </c>
      <c r="G7" s="4" t="n">
        <v>0.055</v>
      </c>
      <c r="H7" s="4" t="n">
        <v>-0.9791</v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3" t="inlineStr">
        <is>
          <t>2026-09-23 10:00</t>
        </is>
      </c>
      <c r="B8" s="3" t="inlineStr">
        <is>
          <t>AVS / AVGO</t>
        </is>
      </c>
      <c r="C8" s="3" t="inlineStr">
        <is>
          <t>5m</t>
        </is>
      </c>
      <c r="D8" s="4" t="n">
        <v>8.07</v>
      </c>
      <c r="E8" s="4" t="n">
        <v>358.2</v>
      </c>
      <c r="F8" s="4" t="n">
        <v>-0.186</v>
      </c>
      <c r="G8" s="4" t="n">
        <v>0.113</v>
      </c>
      <c r="H8" s="4" t="n">
        <v>-0.9791</v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</row>
    <row r="9">
      <c r="A9" s="3" t="inlineStr">
        <is>
          <t>2026-09-23 10:05</t>
        </is>
      </c>
      <c r="B9" s="3" t="inlineStr">
        <is>
          <t>AVS / AVGO</t>
        </is>
      </c>
      <c r="C9" s="3" t="inlineStr">
        <is>
          <t>5m</t>
        </is>
      </c>
      <c r="D9" s="4" t="n">
        <v>8.1</v>
      </c>
      <c r="E9" s="4" t="n">
        <v>357.27</v>
      </c>
      <c r="F9" s="4" t="n">
        <v>0.31</v>
      </c>
      <c r="G9" s="4" t="n">
        <v>-0.262</v>
      </c>
      <c r="H9" s="4" t="n">
        <v>-0.9791</v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A10" s="3" t="inlineStr">
        <is>
          <t>2026-09-23 10:10</t>
        </is>
      </c>
      <c r="B10" s="3" t="inlineStr">
        <is>
          <t>AVS / AVGO</t>
        </is>
      </c>
      <c r="C10" s="3" t="inlineStr">
        <is>
          <t>5m</t>
        </is>
      </c>
      <c r="D10" s="4" t="n">
        <v>8.119999999999999</v>
      </c>
      <c r="E10" s="4" t="n">
        <v>356.23</v>
      </c>
      <c r="F10" s="4" t="n">
        <v>0.31</v>
      </c>
      <c r="G10" s="4" t="n">
        <v>-0.29</v>
      </c>
      <c r="H10" s="4" t="n">
        <v>-0.9791</v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3" t="inlineStr">
        <is>
          <t>2026-09-23 10:15</t>
        </is>
      </c>
      <c r="B11" s="3" t="inlineStr">
        <is>
          <t>AVS / AVGO</t>
        </is>
      </c>
      <c r="C11" s="3" t="inlineStr">
        <is>
          <t>5m</t>
        </is>
      </c>
      <c r="D11" s="4" t="n">
        <v>8.119999999999999</v>
      </c>
      <c r="E11" s="4" t="n">
        <v>355.83</v>
      </c>
      <c r="F11" s="4" t="n">
        <v>0.06</v>
      </c>
      <c r="G11" s="4" t="n">
        <v>-0.112</v>
      </c>
      <c r="H11" s="4" t="n">
        <v>-0.9791</v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3" t="inlineStr">
        <is>
          <t>2026-09-23 10:20</t>
        </is>
      </c>
      <c r="B12" s="3" t="inlineStr">
        <is>
          <t>AVS / AVGO</t>
        </is>
      </c>
      <c r="C12" s="3" t="inlineStr">
        <is>
          <t>5m</t>
        </is>
      </c>
      <c r="D12" s="4" t="n">
        <v>8.130000000000001</v>
      </c>
      <c r="E12" s="4" t="n">
        <v>356.06</v>
      </c>
      <c r="F12" s="4" t="n">
        <v>0.062</v>
      </c>
      <c r="G12" s="4" t="n">
        <v>0.065</v>
      </c>
      <c r="H12" s="4" t="n">
        <v>-0.9791</v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3" t="inlineStr">
        <is>
          <t>2026-09-23 10:25</t>
        </is>
      </c>
      <c r="B13" s="3" t="inlineStr">
        <is>
          <t>AVS / AVGO</t>
        </is>
      </c>
      <c r="C13" s="3" t="inlineStr">
        <is>
          <t>5m</t>
        </is>
      </c>
      <c r="D13" s="4" t="n">
        <v>8.140000000000001</v>
      </c>
      <c r="E13" s="4" t="n">
        <v>355.24</v>
      </c>
      <c r="F13" s="4" t="n">
        <v>0.123</v>
      </c>
      <c r="G13" s="4" t="n">
        <v>-0.23</v>
      </c>
      <c r="H13" s="4" t="n">
        <v>-0.9791</v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3" t="inlineStr">
        <is>
          <t>2026-09-23 09:30</t>
        </is>
      </c>
      <c r="B14" s="3" t="inlineStr">
        <is>
          <t>AAPD / AAPL</t>
        </is>
      </c>
      <c r="C14" s="3" t="inlineStr">
        <is>
          <t>5m</t>
        </is>
      </c>
      <c r="D14" s="3" t="inlineStr"/>
      <c r="E14" s="3" t="inlineStr"/>
      <c r="F14" s="3" t="inlineStr"/>
      <c r="G14" s="3" t="inlineStr"/>
      <c r="H14" s="4" t="n">
        <v>-0.974</v>
      </c>
      <c r="I14" s="4" t="n">
        <v>10.06</v>
      </c>
      <c r="J14" s="4" t="n">
        <v>340.45</v>
      </c>
      <c r="K14" s="4" t="n">
        <v>0</v>
      </c>
      <c r="L14" s="4" t="n">
        <v>0</v>
      </c>
      <c r="M14" s="3" t="inlineStr"/>
      <c r="N14" s="3" t="inlineStr"/>
      <c r="O14" s="3" t="inlineStr"/>
      <c r="P14" s="3" t="inlineStr"/>
    </row>
    <row r="15">
      <c r="A15" s="3" t="inlineStr">
        <is>
          <t>2026-09-23 09:35</t>
        </is>
      </c>
      <c r="B15" s="3" t="inlineStr">
        <is>
          <t>AAPD / AAPL</t>
        </is>
      </c>
      <c r="C15" s="3" t="inlineStr">
        <is>
          <t>5m</t>
        </is>
      </c>
      <c r="D15" s="3" t="inlineStr"/>
      <c r="E15" s="3" t="inlineStr"/>
      <c r="F15" s="3" t="inlineStr"/>
      <c r="G15" s="3" t="inlineStr"/>
      <c r="H15" s="4" t="n">
        <v>-0.974</v>
      </c>
      <c r="I15" s="4" t="n">
        <v>10.12</v>
      </c>
      <c r="J15" s="4" t="n">
        <v>338.85</v>
      </c>
      <c r="K15" s="4" t="n">
        <v>0.596</v>
      </c>
      <c r="L15" s="4" t="n">
        <v>-0.47</v>
      </c>
      <c r="M15" s="3" t="inlineStr"/>
      <c r="N15" s="3" t="inlineStr"/>
      <c r="O15" s="3" t="inlineStr"/>
      <c r="P15" s="3" t="inlineStr"/>
    </row>
    <row r="16">
      <c r="A16" s="3" t="inlineStr">
        <is>
          <t>2026-09-23 09:40</t>
        </is>
      </c>
      <c r="B16" s="3" t="inlineStr">
        <is>
          <t>AAPD / AAPL</t>
        </is>
      </c>
      <c r="C16" s="3" t="inlineStr">
        <is>
          <t>5m</t>
        </is>
      </c>
      <c r="D16" s="3" t="inlineStr"/>
      <c r="E16" s="3" t="inlineStr"/>
      <c r="F16" s="3" t="inlineStr"/>
      <c r="G16" s="3" t="inlineStr"/>
      <c r="H16" s="4" t="n">
        <v>-0.974</v>
      </c>
      <c r="I16" s="4" t="n">
        <v>10.16</v>
      </c>
      <c r="J16" s="4" t="n">
        <v>337.33</v>
      </c>
      <c r="K16" s="4" t="n">
        <v>0.395</v>
      </c>
      <c r="L16" s="4" t="n">
        <v>-0.447</v>
      </c>
      <c r="M16" s="3" t="inlineStr"/>
      <c r="N16" s="3" t="inlineStr"/>
      <c r="O16" s="3" t="inlineStr"/>
      <c r="P16" s="3" t="inlineStr"/>
    </row>
    <row r="17">
      <c r="A17" s="3" t="inlineStr">
        <is>
          <t>2026-09-23 09:45</t>
        </is>
      </c>
      <c r="B17" s="3" t="inlineStr">
        <is>
          <t>AAPD / AAPL</t>
        </is>
      </c>
      <c r="C17" s="3" t="inlineStr">
        <is>
          <t>5m</t>
        </is>
      </c>
      <c r="D17" s="3" t="inlineStr"/>
      <c r="E17" s="3" t="inlineStr"/>
      <c r="F17" s="3" t="inlineStr"/>
      <c r="G17" s="3" t="inlineStr"/>
      <c r="H17" s="4" t="n">
        <v>-0.974</v>
      </c>
      <c r="I17" s="4" t="n">
        <v>10.12</v>
      </c>
      <c r="J17" s="4" t="n">
        <v>338.63</v>
      </c>
      <c r="K17" s="4" t="n">
        <v>-0.394</v>
      </c>
      <c r="L17" s="4" t="n">
        <v>0.384</v>
      </c>
      <c r="M17" s="3" t="inlineStr"/>
      <c r="N17" s="3" t="inlineStr"/>
      <c r="O17" s="3" t="inlineStr"/>
      <c r="P17" s="3" t="inlineStr"/>
    </row>
    <row r="18">
      <c r="A18" s="3" t="inlineStr">
        <is>
          <t>2026-09-23 09:50</t>
        </is>
      </c>
      <c r="B18" s="3" t="inlineStr">
        <is>
          <t>AAPD / AAPL</t>
        </is>
      </c>
      <c r="C18" s="3" t="inlineStr">
        <is>
          <t>5m</t>
        </is>
      </c>
      <c r="D18" s="3" t="inlineStr"/>
      <c r="E18" s="3" t="inlineStr"/>
      <c r="F18" s="3" t="inlineStr"/>
      <c r="G18" s="3" t="inlineStr"/>
      <c r="H18" s="4" t="n">
        <v>-0.974</v>
      </c>
      <c r="I18" s="4" t="n">
        <v>10.13</v>
      </c>
      <c r="J18" s="4" t="n">
        <v>337.55</v>
      </c>
      <c r="K18" s="4" t="n">
        <v>0.099</v>
      </c>
      <c r="L18" s="4" t="n">
        <v>-0.319</v>
      </c>
      <c r="M18" s="3" t="inlineStr"/>
      <c r="N18" s="3" t="inlineStr"/>
      <c r="O18" s="3" t="inlineStr"/>
      <c r="P18" s="3" t="inlineStr"/>
    </row>
    <row r="19">
      <c r="A19" s="3" t="inlineStr">
        <is>
          <t>2026-09-23 09:55</t>
        </is>
      </c>
      <c r="B19" s="3" t="inlineStr">
        <is>
          <t>AAPD / AAPL</t>
        </is>
      </c>
      <c r="C19" s="3" t="inlineStr">
        <is>
          <t>5m</t>
        </is>
      </c>
      <c r="D19" s="3" t="inlineStr"/>
      <c r="E19" s="3" t="inlineStr"/>
      <c r="F19" s="3" t="inlineStr"/>
      <c r="G19" s="3" t="inlineStr"/>
      <c r="H19" s="4" t="n">
        <v>-0.974</v>
      </c>
      <c r="I19" s="4" t="n">
        <v>10.15</v>
      </c>
      <c r="J19" s="4" t="n">
        <v>337.48</v>
      </c>
      <c r="K19" s="4" t="n">
        <v>0.196</v>
      </c>
      <c r="L19" s="4" t="n">
        <v>-0.019</v>
      </c>
      <c r="M19" s="3" t="inlineStr"/>
      <c r="N19" s="3" t="inlineStr"/>
      <c r="O19" s="3" t="inlineStr"/>
      <c r="P19" s="3" t="inlineStr"/>
    </row>
    <row r="20">
      <c r="A20" s="3" t="inlineStr">
        <is>
          <t>2026-09-23 10:00</t>
        </is>
      </c>
      <c r="B20" s="3" t="inlineStr">
        <is>
          <t>AAPD / AAPL</t>
        </is>
      </c>
      <c r="C20" s="3" t="inlineStr">
        <is>
          <t>5m</t>
        </is>
      </c>
      <c r="D20" s="3" t="inlineStr"/>
      <c r="E20" s="3" t="inlineStr"/>
      <c r="F20" s="3" t="inlineStr"/>
      <c r="G20" s="3" t="inlineStr"/>
      <c r="H20" s="4" t="n">
        <v>-0.974</v>
      </c>
      <c r="I20" s="4" t="n">
        <v>10.15</v>
      </c>
      <c r="J20" s="4" t="n">
        <v>337.67</v>
      </c>
      <c r="K20" s="4" t="n">
        <v>0.001</v>
      </c>
      <c r="L20" s="4" t="n">
        <v>0.056</v>
      </c>
      <c r="M20" s="3" t="inlineStr"/>
      <c r="N20" s="3" t="inlineStr"/>
      <c r="O20" s="3" t="inlineStr"/>
      <c r="P20" s="3" t="inlineStr"/>
    </row>
    <row r="21">
      <c r="A21" s="3" t="inlineStr">
        <is>
          <t>2026-09-23 10:05</t>
        </is>
      </c>
      <c r="B21" s="3" t="inlineStr">
        <is>
          <t>AAPD / AAPL</t>
        </is>
      </c>
      <c r="C21" s="3" t="inlineStr">
        <is>
          <t>5m</t>
        </is>
      </c>
      <c r="D21" s="3" t="inlineStr"/>
      <c r="E21" s="3" t="inlineStr"/>
      <c r="F21" s="3" t="inlineStr"/>
      <c r="G21" s="3" t="inlineStr"/>
      <c r="H21" s="4" t="n">
        <v>-0.974</v>
      </c>
      <c r="I21" s="4" t="n">
        <v>10.14</v>
      </c>
      <c r="J21" s="4" t="n">
        <v>337.85</v>
      </c>
      <c r="K21" s="4" t="n">
        <v>-0.092</v>
      </c>
      <c r="L21" s="4" t="n">
        <v>0.054</v>
      </c>
      <c r="M21" s="3" t="inlineStr"/>
      <c r="N21" s="3" t="inlineStr"/>
      <c r="O21" s="3" t="inlineStr"/>
      <c r="P21" s="3" t="inlineStr"/>
    </row>
    <row r="22">
      <c r="A22" s="3" t="inlineStr">
        <is>
          <t>2026-09-23 10:10</t>
        </is>
      </c>
      <c r="B22" s="3" t="inlineStr">
        <is>
          <t>AAPD / AAPL</t>
        </is>
      </c>
      <c r="C22" s="3" t="inlineStr">
        <is>
          <t>5m</t>
        </is>
      </c>
      <c r="D22" s="3" t="inlineStr"/>
      <c r="E22" s="3" t="inlineStr"/>
      <c r="F22" s="3" t="inlineStr"/>
      <c r="G22" s="3" t="inlineStr"/>
      <c r="H22" s="4" t="n">
        <v>-0.974</v>
      </c>
      <c r="I22" s="4" t="n">
        <v>10.16</v>
      </c>
      <c r="J22" s="4" t="n">
        <v>337.06</v>
      </c>
      <c r="K22" s="4" t="n">
        <v>0.19</v>
      </c>
      <c r="L22" s="4" t="n">
        <v>-0.235</v>
      </c>
      <c r="M22" s="3" t="inlineStr"/>
      <c r="N22" s="3" t="inlineStr"/>
      <c r="O22" s="3" t="inlineStr"/>
      <c r="P22" s="3" t="inlineStr"/>
    </row>
    <row r="23">
      <c r="A23" s="3" t="inlineStr">
        <is>
          <t>2026-09-23 10:15</t>
        </is>
      </c>
      <c r="B23" s="3" t="inlineStr">
        <is>
          <t>AAPD / AAPL</t>
        </is>
      </c>
      <c r="C23" s="3" t="inlineStr">
        <is>
          <t>5m</t>
        </is>
      </c>
      <c r="D23" s="3" t="inlineStr"/>
      <c r="E23" s="3" t="inlineStr"/>
      <c r="F23" s="3" t="inlineStr"/>
      <c r="G23" s="3" t="inlineStr"/>
      <c r="H23" s="4" t="n">
        <v>-0.974</v>
      </c>
      <c r="I23" s="4" t="n">
        <v>10.17</v>
      </c>
      <c r="J23" s="4" t="n">
        <v>337.2</v>
      </c>
      <c r="K23" s="4" t="n">
        <v>0.098</v>
      </c>
      <c r="L23" s="4" t="n">
        <v>0.043</v>
      </c>
      <c r="M23" s="3" t="inlineStr"/>
      <c r="N23" s="3" t="inlineStr"/>
      <c r="O23" s="3" t="inlineStr"/>
      <c r="P23" s="3" t="inlineStr"/>
    </row>
    <row r="24">
      <c r="A24" s="3" t="inlineStr">
        <is>
          <t>2026-09-23 10:20</t>
        </is>
      </c>
      <c r="B24" s="3" t="inlineStr">
        <is>
          <t>AAPD / AAPL</t>
        </is>
      </c>
      <c r="C24" s="3" t="inlineStr">
        <is>
          <t>5m</t>
        </is>
      </c>
      <c r="D24" s="3" t="inlineStr"/>
      <c r="E24" s="3" t="inlineStr"/>
      <c r="F24" s="3" t="inlineStr"/>
      <c r="G24" s="3" t="inlineStr"/>
      <c r="H24" s="4" t="n">
        <v>-0.974</v>
      </c>
      <c r="I24" s="4" t="n">
        <v>10.17</v>
      </c>
      <c r="J24" s="4" t="n">
        <v>336.93</v>
      </c>
      <c r="K24" s="4" t="n">
        <v>0</v>
      </c>
      <c r="L24" s="4" t="n">
        <v>-0.082</v>
      </c>
      <c r="M24" s="3" t="inlineStr"/>
      <c r="N24" s="3" t="inlineStr"/>
      <c r="O24" s="3" t="inlineStr"/>
      <c r="P24" s="3" t="inlineStr"/>
    </row>
    <row r="25">
      <c r="A25" s="3" t="inlineStr">
        <is>
          <t>2026-09-23 10:25</t>
        </is>
      </c>
      <c r="B25" s="3" t="inlineStr">
        <is>
          <t>AAPD / AAPL</t>
        </is>
      </c>
      <c r="C25" s="3" t="inlineStr">
        <is>
          <t>5m</t>
        </is>
      </c>
      <c r="D25" s="3" t="inlineStr"/>
      <c r="E25" s="3" t="inlineStr"/>
      <c r="F25" s="3" t="inlineStr"/>
      <c r="G25" s="3" t="inlineStr"/>
      <c r="H25" s="4" t="n">
        <v>-0.974</v>
      </c>
      <c r="I25" s="4" t="n">
        <v>10.16</v>
      </c>
      <c r="J25" s="4" t="n">
        <v>337.32</v>
      </c>
      <c r="K25" s="4" t="n">
        <v>-0.098</v>
      </c>
      <c r="L25" s="4" t="n">
        <v>0.116</v>
      </c>
      <c r="M25" s="3" t="inlineStr"/>
      <c r="N25" s="3" t="inlineStr"/>
      <c r="O25" s="3" t="inlineStr"/>
      <c r="P25" s="3" t="inlineStr"/>
    </row>
    <row r="26">
      <c r="A26" s="3" t="inlineStr">
        <is>
          <t>2026-09-23 09:30</t>
        </is>
      </c>
      <c r="B26" s="3" t="inlineStr">
        <is>
          <t>SPDN / SPX</t>
        </is>
      </c>
      <c r="C26" s="3" t="inlineStr">
        <is>
          <t>5m</t>
        </is>
      </c>
      <c r="D26" s="3" t="inlineStr"/>
      <c r="E26" s="3" t="inlineStr"/>
      <c r="F26" s="3" t="inlineStr"/>
      <c r="G26" s="3" t="inlineStr"/>
      <c r="H26" s="4" t="n">
        <v>-0.9802999999999999</v>
      </c>
      <c r="I26" s="3" t="inlineStr"/>
      <c r="J26" s="3" t="inlineStr"/>
      <c r="K26" s="3" t="inlineStr"/>
      <c r="L26" s="3" t="inlineStr"/>
      <c r="M26" s="4" t="n">
        <v>8.359999999999999</v>
      </c>
      <c r="N26" s="4" t="n">
        <v>7754.57</v>
      </c>
      <c r="O26" s="4" t="n">
        <v>0</v>
      </c>
      <c r="P26" s="4" t="n">
        <v>0</v>
      </c>
    </row>
    <row r="27">
      <c r="A27" s="3" t="inlineStr">
        <is>
          <t>2026-09-23 09:35</t>
        </is>
      </c>
      <c r="B27" s="3" t="inlineStr">
        <is>
          <t>SPDN / SPX</t>
        </is>
      </c>
      <c r="C27" s="3" t="inlineStr">
        <is>
          <t>5m</t>
        </is>
      </c>
      <c r="D27" s="3" t="inlineStr"/>
      <c r="E27" s="3" t="inlineStr"/>
      <c r="F27" s="3" t="inlineStr"/>
      <c r="G27" s="3" t="inlineStr"/>
      <c r="H27" s="4" t="n">
        <v>-0.9802999999999999</v>
      </c>
      <c r="I27" s="3" t="inlineStr"/>
      <c r="J27" s="3" t="inlineStr"/>
      <c r="K27" s="3" t="inlineStr"/>
      <c r="L27" s="3" t="inlineStr"/>
      <c r="M27" s="4" t="n">
        <v>8.359999999999999</v>
      </c>
      <c r="N27" s="4" t="n">
        <v>7752.6</v>
      </c>
      <c r="O27" s="4" t="n">
        <v>0.061</v>
      </c>
      <c r="P27" s="4" t="n">
        <v>-0.025</v>
      </c>
    </row>
    <row r="28">
      <c r="A28" s="3" t="inlineStr">
        <is>
          <t>2026-09-23 09:40</t>
        </is>
      </c>
      <c r="B28" s="3" t="inlineStr">
        <is>
          <t>SPDN / SPX</t>
        </is>
      </c>
      <c r="C28" s="3" t="inlineStr">
        <is>
          <t>5m</t>
        </is>
      </c>
      <c r="D28" s="3" t="inlineStr"/>
      <c r="E28" s="3" t="inlineStr"/>
      <c r="F28" s="3" t="inlineStr"/>
      <c r="G28" s="3" t="inlineStr"/>
      <c r="H28" s="4" t="n">
        <v>-0.9802999999999999</v>
      </c>
      <c r="I28" s="3" t="inlineStr"/>
      <c r="J28" s="3" t="inlineStr"/>
      <c r="K28" s="3" t="inlineStr"/>
      <c r="L28" s="3" t="inlineStr"/>
      <c r="M28" s="4" t="n">
        <v>8.369999999999999</v>
      </c>
      <c r="N28" s="4" t="n">
        <v>7749.78</v>
      </c>
      <c r="O28" s="4" t="n">
        <v>0.06</v>
      </c>
      <c r="P28" s="4" t="n">
        <v>-0.036</v>
      </c>
    </row>
    <row r="29">
      <c r="A29" s="3" t="inlineStr">
        <is>
          <t>2026-09-23 09:45</t>
        </is>
      </c>
      <c r="B29" s="3" t="inlineStr">
        <is>
          <t>SPDN / SPX</t>
        </is>
      </c>
      <c r="C29" s="3" t="inlineStr">
        <is>
          <t>5m</t>
        </is>
      </c>
      <c r="D29" s="3" t="inlineStr"/>
      <c r="E29" s="3" t="inlineStr"/>
      <c r="F29" s="3" t="inlineStr"/>
      <c r="G29" s="3" t="inlineStr"/>
      <c r="H29" s="4" t="n">
        <v>-0.9802999999999999</v>
      </c>
      <c r="I29" s="3" t="inlineStr"/>
      <c r="J29" s="3" t="inlineStr"/>
      <c r="K29" s="3" t="inlineStr"/>
      <c r="L29" s="3" t="inlineStr"/>
      <c r="M29" s="4" t="n">
        <v>8.380000000000001</v>
      </c>
      <c r="N29" s="4" t="n">
        <v>7742.19</v>
      </c>
      <c r="O29" s="4" t="n">
        <v>0.06</v>
      </c>
      <c r="P29" s="4" t="n">
        <v>-0.098</v>
      </c>
    </row>
    <row r="30">
      <c r="A30" s="3" t="inlineStr">
        <is>
          <t>2026-09-23 09:50</t>
        </is>
      </c>
      <c r="B30" s="3" t="inlineStr">
        <is>
          <t>SPDN / SPX</t>
        </is>
      </c>
      <c r="C30" s="3" t="inlineStr">
        <is>
          <t>5m</t>
        </is>
      </c>
      <c r="D30" s="3" t="inlineStr"/>
      <c r="E30" s="3" t="inlineStr"/>
      <c r="F30" s="3" t="inlineStr"/>
      <c r="G30" s="3" t="inlineStr"/>
      <c r="H30" s="4" t="n">
        <v>-0.9802999999999999</v>
      </c>
      <c r="I30" s="3" t="inlineStr"/>
      <c r="J30" s="3" t="inlineStr"/>
      <c r="K30" s="3" t="inlineStr"/>
      <c r="L30" s="3" t="inlineStr"/>
      <c r="M30" s="4" t="n">
        <v>8.380000000000001</v>
      </c>
      <c r="N30" s="4" t="n">
        <v>7738.21</v>
      </c>
      <c r="O30" s="4" t="n">
        <v>0.06</v>
      </c>
      <c r="P30" s="4" t="n">
        <v>-0.051</v>
      </c>
    </row>
    <row r="31">
      <c r="A31" s="3" t="inlineStr">
        <is>
          <t>2026-09-23 09:55</t>
        </is>
      </c>
      <c r="B31" s="3" t="inlineStr">
        <is>
          <t>SPDN / SPX</t>
        </is>
      </c>
      <c r="C31" s="3" t="inlineStr">
        <is>
          <t>5m</t>
        </is>
      </c>
      <c r="D31" s="3" t="inlineStr"/>
      <c r="E31" s="3" t="inlineStr"/>
      <c r="F31" s="3" t="inlineStr"/>
      <c r="G31" s="3" t="inlineStr"/>
      <c r="H31" s="4" t="n">
        <v>-0.9802999999999999</v>
      </c>
      <c r="I31" s="3" t="inlineStr"/>
      <c r="J31" s="3" t="inlineStr"/>
      <c r="K31" s="3" t="inlineStr"/>
      <c r="L31" s="3" t="inlineStr"/>
      <c r="M31" s="4" t="n">
        <v>8.380000000000001</v>
      </c>
      <c r="N31" s="4" t="n">
        <v>7737.47</v>
      </c>
      <c r="O31" s="4" t="n">
        <v>0</v>
      </c>
      <c r="P31" s="4" t="n">
        <v>-0.01</v>
      </c>
    </row>
    <row r="32">
      <c r="A32" s="3" t="inlineStr">
        <is>
          <t>2026-09-23 10:00</t>
        </is>
      </c>
      <c r="B32" s="3" t="inlineStr">
        <is>
          <t>SPDN / SPX</t>
        </is>
      </c>
      <c r="C32" s="3" t="inlineStr">
        <is>
          <t>5m</t>
        </is>
      </c>
      <c r="D32" s="3" t="inlineStr"/>
      <c r="E32" s="3" t="inlineStr"/>
      <c r="F32" s="3" t="inlineStr"/>
      <c r="G32" s="3" t="inlineStr"/>
      <c r="H32" s="4" t="n">
        <v>-0.9802999999999999</v>
      </c>
      <c r="I32" s="3" t="inlineStr"/>
      <c r="J32" s="3" t="inlineStr"/>
      <c r="K32" s="3" t="inlineStr"/>
      <c r="L32" s="3" t="inlineStr"/>
      <c r="M32" s="4" t="n">
        <v>8.390000000000001</v>
      </c>
      <c r="N32" s="4" t="n">
        <v>7734.92</v>
      </c>
      <c r="O32" s="4" t="n">
        <v>0.06</v>
      </c>
      <c r="P32" s="4" t="n">
        <v>-0.033</v>
      </c>
    </row>
    <row r="33">
      <c r="A33" s="3" t="inlineStr">
        <is>
          <t>2026-09-23 10:05</t>
        </is>
      </c>
      <c r="B33" s="3" t="inlineStr">
        <is>
          <t>SPDN / SPX</t>
        </is>
      </c>
      <c r="C33" s="3" t="inlineStr">
        <is>
          <t>5m</t>
        </is>
      </c>
      <c r="D33" s="3" t="inlineStr"/>
      <c r="E33" s="3" t="inlineStr"/>
      <c r="F33" s="3" t="inlineStr"/>
      <c r="G33" s="3" t="inlineStr"/>
      <c r="H33" s="4" t="n">
        <v>-0.9802999999999999</v>
      </c>
      <c r="I33" s="3" t="inlineStr"/>
      <c r="J33" s="3" t="inlineStr"/>
      <c r="K33" s="3" t="inlineStr"/>
      <c r="L33" s="3" t="inlineStr"/>
      <c r="M33" s="4" t="n">
        <v>8.390000000000001</v>
      </c>
      <c r="N33" s="4" t="n">
        <v>7729.51</v>
      </c>
      <c r="O33" s="4" t="n">
        <v>0.058</v>
      </c>
      <c r="P33" s="4" t="n">
        <v>-0.07000000000000001</v>
      </c>
    </row>
    <row r="34">
      <c r="A34" s="3" t="inlineStr">
        <is>
          <t>2026-09-23 10:10</t>
        </is>
      </c>
      <c r="B34" s="3" t="inlineStr">
        <is>
          <t>SPDN / SPX</t>
        </is>
      </c>
      <c r="C34" s="3" t="inlineStr">
        <is>
          <t>5m</t>
        </is>
      </c>
      <c r="D34" s="3" t="inlineStr"/>
      <c r="E34" s="3" t="inlineStr"/>
      <c r="F34" s="3" t="inlineStr"/>
      <c r="G34" s="3" t="inlineStr"/>
      <c r="H34" s="4" t="n">
        <v>-0.9802999999999999</v>
      </c>
      <c r="I34" s="3" t="inlineStr"/>
      <c r="J34" s="3" t="inlineStr"/>
      <c r="K34" s="3" t="inlineStr"/>
      <c r="L34" s="3" t="inlineStr"/>
      <c r="M34" s="4" t="n">
        <v>8.390000000000001</v>
      </c>
      <c r="N34" s="4" t="n">
        <v>7725.82</v>
      </c>
      <c r="O34" s="4" t="n">
        <v>0.002</v>
      </c>
      <c r="P34" s="4" t="n">
        <v>-0.048</v>
      </c>
    </row>
    <row r="35">
      <c r="A35" s="3" t="inlineStr">
        <is>
          <t>2026-09-23 10:15</t>
        </is>
      </c>
      <c r="B35" s="3" t="inlineStr">
        <is>
          <t>SPDN / SPX</t>
        </is>
      </c>
      <c r="C35" s="3" t="inlineStr">
        <is>
          <t>5m</t>
        </is>
      </c>
      <c r="D35" s="3" t="inlineStr"/>
      <c r="E35" s="3" t="inlineStr"/>
      <c r="F35" s="3" t="inlineStr"/>
      <c r="G35" s="3" t="inlineStr"/>
      <c r="H35" s="4" t="n">
        <v>-0.9802999999999999</v>
      </c>
      <c r="I35" s="3" t="inlineStr"/>
      <c r="J35" s="3" t="inlineStr"/>
      <c r="K35" s="3" t="inlineStr"/>
      <c r="L35" s="3" t="inlineStr"/>
      <c r="M35" s="4" t="n">
        <v>8.4</v>
      </c>
      <c r="N35" s="4" t="n">
        <v>7720.74</v>
      </c>
      <c r="O35" s="4" t="n">
        <v>0.058</v>
      </c>
      <c r="P35" s="4" t="n">
        <v>-0.066</v>
      </c>
    </row>
    <row r="36">
      <c r="A36" s="3" t="inlineStr">
        <is>
          <t>2026-09-23 10:20</t>
        </is>
      </c>
      <c r="B36" s="3" t="inlineStr">
        <is>
          <t>SPDN / SPX</t>
        </is>
      </c>
      <c r="C36" s="3" t="inlineStr">
        <is>
          <t>5m</t>
        </is>
      </c>
      <c r="D36" s="3" t="inlineStr"/>
      <c r="E36" s="3" t="inlineStr"/>
      <c r="F36" s="3" t="inlineStr"/>
      <c r="G36" s="3" t="inlineStr"/>
      <c r="H36" s="4" t="n">
        <v>-0.9802999999999999</v>
      </c>
      <c r="I36" s="3" t="inlineStr"/>
      <c r="J36" s="3" t="inlineStr"/>
      <c r="K36" s="3" t="inlineStr"/>
      <c r="L36" s="3" t="inlineStr"/>
      <c r="M36" s="4" t="n">
        <v>8.4</v>
      </c>
      <c r="N36" s="4" t="n">
        <v>7718.17</v>
      </c>
      <c r="O36" s="4" t="n">
        <v>0.067</v>
      </c>
      <c r="P36" s="4" t="n">
        <v>-0.033</v>
      </c>
    </row>
    <row r="37">
      <c r="A37" s="3" t="inlineStr">
        <is>
          <t>2026-09-23 10:25</t>
        </is>
      </c>
      <c r="B37" s="3" t="inlineStr">
        <is>
          <t>SPDN / SPX</t>
        </is>
      </c>
      <c r="C37" s="3" t="inlineStr">
        <is>
          <t>5m</t>
        </is>
      </c>
      <c r="D37" s="3" t="inlineStr"/>
      <c r="E37" s="3" t="inlineStr"/>
      <c r="F37" s="3" t="inlineStr"/>
      <c r="G37" s="3" t="inlineStr"/>
      <c r="H37" s="4" t="n">
        <v>-0.9802999999999999</v>
      </c>
      <c r="I37" s="3" t="inlineStr"/>
      <c r="J37" s="3" t="inlineStr"/>
      <c r="K37" s="3" t="inlineStr"/>
      <c r="L37" s="3" t="inlineStr"/>
      <c r="M37" s="4" t="n">
        <v>8.4</v>
      </c>
      <c r="N37" s="4" t="n">
        <v>7718.14</v>
      </c>
      <c r="O37" s="4" t="n">
        <v>-0.006</v>
      </c>
      <c r="P3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2026-09-23T23:18:07Z</dcterms:created>
  <dcterms:modified xsi:type="dcterms:W3CDTF">2026-09-23T23:18:07Z</dcterms:modified>
</cp:coreProperties>
</file>