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41b85f55e5bbe7e9/Desktop/"/>
    </mc:Choice>
  </mc:AlternateContent>
  <xr:revisionPtr revIDLastSave="78" documentId="11_E0D47FAD2242AB8117EE0795805A0977D06A9A81" xr6:coauthVersionLast="47" xr6:coauthVersionMax="47" xr10:uidLastSave="{BC7F37A1-A9FE-4FA5-ADB3-4743ABE04410}"/>
  <bookViews>
    <workbookView xWindow="-96" yWindow="-96" windowWidth="23232" windowHeight="12552" xr2:uid="{00000000-000D-0000-FFFF-FFFF00000000}"/>
  </bookViews>
  <sheets>
    <sheet name="Sheet1" sheetId="1" r:id="rId1"/>
    <sheet name="Benchmark Scor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0" i="1" l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</calcChain>
</file>

<file path=xl/sharedStrings.xml><?xml version="1.0" encoding="utf-8"?>
<sst xmlns="http://schemas.openxmlformats.org/spreadsheetml/2006/main" count="56" uniqueCount="55">
  <si>
    <t>Topic Weight</t>
  </si>
  <si>
    <t>Wt. Score 1A</t>
  </si>
  <si>
    <t>Wt. Score 1B</t>
  </si>
  <si>
    <t>Wt. Score 1C</t>
  </si>
  <si>
    <t>Wt. Score 1D</t>
  </si>
  <si>
    <t>Wt. Score 1E</t>
  </si>
  <si>
    <t>Wt. Score 1F</t>
  </si>
  <si>
    <t>Wt. Score 1G</t>
  </si>
  <si>
    <t>Wt. Score 1H</t>
  </si>
  <si>
    <t>Wt. Score 1I</t>
  </si>
  <si>
    <t>Wt. Score 1J</t>
  </si>
  <si>
    <t>Wt. Score 1K</t>
  </si>
  <si>
    <t>Wt. Score 1L</t>
  </si>
  <si>
    <t>Wt. Score 1M</t>
  </si>
  <si>
    <t>Wt. Score 1N</t>
  </si>
  <si>
    <t>Wt. Score 1O</t>
  </si>
  <si>
    <t>Wt. Score 1P</t>
  </si>
  <si>
    <t>Wt. Score 1Q</t>
  </si>
  <si>
    <t>Wt. Score 1R</t>
  </si>
  <si>
    <t>Wt. Score 1S</t>
  </si>
  <si>
    <t>Wt. Score 1T</t>
  </si>
  <si>
    <t>Wt. Score 1U</t>
  </si>
  <si>
    <t>Wt. Score 1V</t>
  </si>
  <si>
    <t>Wt. Score 1W</t>
  </si>
  <si>
    <t>Wt. Score 1X</t>
  </si>
  <si>
    <t>Vision &amp; Commitment</t>
  </si>
  <si>
    <t>Leadership Demographics</t>
  </si>
  <si>
    <t>Recruitment, Promotion &amp; Pipeline</t>
  </si>
  <si>
    <t>Compensation &amp; Pay Equity</t>
  </si>
  <si>
    <t>Benefits &amp; Policies</t>
  </si>
  <si>
    <t>Inclusion, Culture, Training &amp; Community</t>
  </si>
  <si>
    <t>Customers, Contractors &amp; Suppliers</t>
  </si>
  <si>
    <t>Legal Compliance</t>
  </si>
  <si>
    <t>Total Scores</t>
  </si>
  <si>
    <t>General Benchmark (all 24)</t>
  </si>
  <si>
    <t>Technology</t>
  </si>
  <si>
    <t>Financial Services</t>
  </si>
  <si>
    <t>Non-Profit</t>
  </si>
  <si>
    <t>Fewer than 250 employees</t>
  </si>
  <si>
    <t>More than 250 employees</t>
  </si>
  <si>
    <t>Companies with more than 250 employees: 
Company 1H
Company 1J
Company 1Q
Company 1S
Company 1X</t>
  </si>
  <si>
    <t>Total Score</t>
  </si>
  <si>
    <t>General</t>
  </si>
  <si>
    <t>Financial</t>
  </si>
  <si>
    <t>Non-profit</t>
  </si>
  <si>
    <t>fewer than 250</t>
  </si>
  <si>
    <t>more than 250</t>
  </si>
  <si>
    <t>Vision</t>
  </si>
  <si>
    <t>Leadership</t>
  </si>
  <si>
    <t>Recruitment</t>
  </si>
  <si>
    <t>Compensation</t>
  </si>
  <si>
    <t>Benefits</t>
  </si>
  <si>
    <t>Inclusion</t>
  </si>
  <si>
    <t>Customers</t>
  </si>
  <si>
    <t>Legal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</si>
</sst>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name val="Arial"/>
    </font>
    <font>
      <sz val="1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4" fontId="1" fillId="0" borderId="0" xfId="0" applyNumberFormat="1" applyFont="1"/>
    <xf numFmtId="4" fontId="2" fillId="0" borderId="0" xfId="0" applyNumberFormat="1" applyFont="1" applyAlignment="1"/>
    <xf numFmtId="4" fontId="2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horizontal="right" wrapText="1"/>
    </xf>
    <xf numFmtId="4" fontId="1" fillId="0" borderId="0" xfId="0" applyNumberFormat="1" applyFont="1" applyAlignment="1">
      <alignment horizontal="right"/>
    </xf>
    <xf numFmtId="4" fontId="1" fillId="0" borderId="0" xfId="0" applyNumberFormat="1" applyFont="1" applyAlignment="1"/>
    <xf numFmtId="4" fontId="3" fillId="0" borderId="0" xfId="0" applyNumberFormat="1" applyFont="1" applyAlignment="1"/>
    <xf numFmtId="4" fontId="4" fillId="0" borderId="0" xfId="0" applyNumberFormat="1" applyFont="1" applyAlignment="1"/>
    <xf numFmtId="4" fontId="2" fillId="0" borderId="1" xfId="0" applyNumberFormat="1" applyFont="1" applyBorder="1" applyAlignment="1">
      <alignment wrapText="1"/>
    </xf>
    <xf numFmtId="4" fontId="2" fillId="0" borderId="0" xfId="0" applyNumberFormat="1" applyFont="1" applyAlignment="1">
      <alignment wrapText="1"/>
    </xf>
    <xf numFmtId="4" fontId="2" fillId="0" borderId="0" xfId="0" applyNumberFormat="1" applyFont="1" applyAlignment="1">
      <alignment wrapText="1"/>
    </xf>
    <xf numFmtId="164" fontId="4" fillId="0" borderId="0" xfId="0" applyNumberFormat="1" applyFont="1" applyAlignment="1"/>
    <xf numFmtId="164" fontId="4" fillId="0" borderId="0" xfId="0" applyNumberFormat="1" applyFont="1"/>
    <xf numFmtId="0" fontId="1" fillId="0" borderId="0" xfId="0" applyFont="1" applyAlignment="1"/>
    <xf numFmtId="0" fontId="4" fillId="0" borderId="0" xfId="0" applyFont="1" applyAlignment="1"/>
    <xf numFmtId="2" fontId="0" fillId="0" borderId="0" xfId="0" applyNumberFormat="1" applyFont="1" applyAlignment="1"/>
    <xf numFmtId="0" fontId="5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N998"/>
  <sheetViews>
    <sheetView tabSelected="1" workbookViewId="0">
      <selection activeCell="A11" sqref="A11"/>
    </sheetView>
  </sheetViews>
  <sheetFormatPr defaultColWidth="14.44140625" defaultRowHeight="15.75" customHeight="1" x14ac:dyDescent="0.4"/>
  <cols>
    <col min="1" max="1" width="36.5546875" customWidth="1"/>
  </cols>
  <sheetData>
    <row r="1" spans="1:1002" ht="15.75" customHeight="1" x14ac:dyDescent="0.4">
      <c r="A1" s="2"/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42</v>
      </c>
      <c r="AB1" s="2" t="s">
        <v>35</v>
      </c>
      <c r="AC1" s="2" t="s">
        <v>43</v>
      </c>
      <c r="AD1" s="2" t="s">
        <v>44</v>
      </c>
      <c r="AE1" s="2" t="s">
        <v>45</v>
      </c>
      <c r="AF1" s="2" t="s">
        <v>46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</row>
    <row r="2" spans="1:1002" ht="15.75" customHeight="1" x14ac:dyDescent="0.4">
      <c r="A2" s="18" t="s">
        <v>47</v>
      </c>
      <c r="B2" s="4">
        <v>10</v>
      </c>
      <c r="C2" s="4">
        <v>4.3</v>
      </c>
      <c r="D2" s="4">
        <v>4.5999999999999996</v>
      </c>
      <c r="E2" s="4">
        <v>2.16</v>
      </c>
      <c r="F2" s="4">
        <v>0.6</v>
      </c>
      <c r="G2" s="4">
        <v>2.0499999999999998</v>
      </c>
      <c r="H2" s="4">
        <v>1.1599999999999999</v>
      </c>
      <c r="I2" s="4">
        <v>2.0499999999999998</v>
      </c>
      <c r="J2" s="4">
        <v>2.06</v>
      </c>
      <c r="K2" s="4">
        <v>5.95</v>
      </c>
      <c r="L2" s="4">
        <v>4.5999999999999996</v>
      </c>
      <c r="M2" s="4">
        <v>3</v>
      </c>
      <c r="N2" s="4">
        <v>0.7</v>
      </c>
      <c r="O2" s="4">
        <v>2.1</v>
      </c>
      <c r="P2" s="4">
        <v>0.3</v>
      </c>
      <c r="Q2" s="4">
        <v>2.8</v>
      </c>
      <c r="R2" s="4">
        <v>0.3</v>
      </c>
      <c r="S2" s="4">
        <v>5.0999999999999996</v>
      </c>
      <c r="T2" s="4">
        <v>2.8</v>
      </c>
      <c r="U2" s="4">
        <v>6.7</v>
      </c>
      <c r="V2" s="4">
        <v>3.1</v>
      </c>
      <c r="W2" s="4">
        <v>1.3</v>
      </c>
      <c r="X2" s="4">
        <v>3.6</v>
      </c>
      <c r="Y2" s="4">
        <v>1.25</v>
      </c>
      <c r="Z2" s="4">
        <v>1.1000000000000001</v>
      </c>
      <c r="AA2" s="1">
        <v>2.6533333333333329</v>
      </c>
      <c r="AB2" s="17">
        <v>2.4</v>
      </c>
      <c r="AC2" s="17">
        <v>3.5</v>
      </c>
      <c r="AD2">
        <v>2.59</v>
      </c>
      <c r="AE2" s="1">
        <v>2.2999999999999998</v>
      </c>
      <c r="AF2" s="1">
        <v>3.9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ht="15.75" customHeight="1" x14ac:dyDescent="0.4">
      <c r="A3" s="18" t="s">
        <v>48</v>
      </c>
      <c r="B3" s="5">
        <v>7.5</v>
      </c>
      <c r="C3" s="5">
        <v>4.03</v>
      </c>
      <c r="D3" s="5">
        <v>0</v>
      </c>
      <c r="E3" s="5">
        <v>0</v>
      </c>
      <c r="F3" s="5">
        <v>0.94</v>
      </c>
      <c r="G3" s="5">
        <v>0</v>
      </c>
      <c r="H3" s="5">
        <v>0.94</v>
      </c>
      <c r="I3" s="5">
        <v>0</v>
      </c>
      <c r="J3" s="5">
        <v>0</v>
      </c>
      <c r="K3" s="5">
        <v>0.94</v>
      </c>
      <c r="L3" s="5">
        <v>2.16</v>
      </c>
      <c r="M3" s="5">
        <v>2.74</v>
      </c>
      <c r="N3" s="5">
        <v>1.18</v>
      </c>
      <c r="O3" s="5">
        <v>1.18</v>
      </c>
      <c r="P3" s="5">
        <v>0</v>
      </c>
      <c r="Q3" s="5">
        <v>3.06</v>
      </c>
      <c r="R3" s="5">
        <v>0</v>
      </c>
      <c r="S3" s="5">
        <v>0</v>
      </c>
      <c r="T3" s="5">
        <v>0</v>
      </c>
      <c r="U3" s="5">
        <v>0.94</v>
      </c>
      <c r="V3" s="5">
        <v>0</v>
      </c>
      <c r="W3" s="5">
        <v>0</v>
      </c>
      <c r="X3" s="5">
        <v>0</v>
      </c>
      <c r="Y3" s="5">
        <v>2.44</v>
      </c>
      <c r="Z3" s="5">
        <v>0.94</v>
      </c>
      <c r="AA3" s="5">
        <v>0.89541666666666675</v>
      </c>
      <c r="AB3" s="17">
        <v>0.7</v>
      </c>
      <c r="AC3" s="17">
        <v>1</v>
      </c>
      <c r="AD3">
        <v>1.46</v>
      </c>
      <c r="AE3" s="5">
        <v>0.9</v>
      </c>
      <c r="AF3" s="5">
        <v>0.8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</row>
    <row r="4" spans="1:1002" ht="15.75" customHeight="1" x14ac:dyDescent="0.4">
      <c r="A4" s="18" t="s">
        <v>49</v>
      </c>
      <c r="B4" s="4">
        <v>15</v>
      </c>
      <c r="C4" s="4">
        <v>7.4249999999999998</v>
      </c>
      <c r="D4" s="4">
        <v>6</v>
      </c>
      <c r="E4" s="4">
        <v>1.5</v>
      </c>
      <c r="F4" s="4">
        <v>4.5</v>
      </c>
      <c r="G4" s="4">
        <v>6.2474999999999996</v>
      </c>
      <c r="H4" s="4">
        <v>5.1224999999999996</v>
      </c>
      <c r="I4" s="4">
        <v>3</v>
      </c>
      <c r="J4" s="4">
        <v>6.3975</v>
      </c>
      <c r="K4" s="4">
        <v>7.74</v>
      </c>
      <c r="L4" s="4">
        <v>3.375</v>
      </c>
      <c r="M4" s="4">
        <v>1.875</v>
      </c>
      <c r="N4" s="4">
        <v>6.9974999999999996</v>
      </c>
      <c r="O4" s="4">
        <v>2.625</v>
      </c>
      <c r="P4" s="4">
        <v>1.875</v>
      </c>
      <c r="Q4" s="4">
        <v>1.5</v>
      </c>
      <c r="R4" s="4">
        <v>0.75</v>
      </c>
      <c r="S4" s="4">
        <v>3</v>
      </c>
      <c r="T4" s="4">
        <v>4.875</v>
      </c>
      <c r="U4" s="4">
        <v>0</v>
      </c>
      <c r="V4" s="4">
        <v>0.375</v>
      </c>
      <c r="W4" s="4">
        <v>5.4974999999999996</v>
      </c>
      <c r="X4" s="4">
        <v>4.7474999999999996</v>
      </c>
      <c r="Y4" s="4">
        <v>4.5</v>
      </c>
      <c r="Z4" s="4">
        <v>7.125</v>
      </c>
      <c r="AA4" s="1">
        <v>4.0437500000000002</v>
      </c>
      <c r="AB4" s="17">
        <v>3.3</v>
      </c>
      <c r="AC4" s="17">
        <v>5</v>
      </c>
      <c r="AD4">
        <v>5.4720000000000004</v>
      </c>
      <c r="AE4" s="1">
        <v>4.0999999999999996</v>
      </c>
      <c r="AF4" s="1">
        <v>4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ht="15.75" customHeight="1" x14ac:dyDescent="0.4">
      <c r="A5" s="18" t="s">
        <v>50</v>
      </c>
      <c r="B5" s="4">
        <v>15</v>
      </c>
      <c r="C5" s="4">
        <v>0.75</v>
      </c>
      <c r="D5" s="4">
        <v>2.8125</v>
      </c>
      <c r="E5" s="4">
        <v>1.125</v>
      </c>
      <c r="F5" s="4">
        <v>8.2125000000000004</v>
      </c>
      <c r="G5" s="4">
        <v>6.8250000000000002</v>
      </c>
      <c r="H5" s="4">
        <v>3</v>
      </c>
      <c r="I5" s="4">
        <v>0</v>
      </c>
      <c r="J5" s="4">
        <v>6.75</v>
      </c>
      <c r="K5" s="4">
        <v>7.8</v>
      </c>
      <c r="L5" s="4">
        <v>4.875</v>
      </c>
      <c r="M5" s="4">
        <v>3.9375</v>
      </c>
      <c r="N5" s="4">
        <v>3.75</v>
      </c>
      <c r="O5" s="4">
        <v>0</v>
      </c>
      <c r="P5" s="4">
        <v>8.0625</v>
      </c>
      <c r="Q5" s="4">
        <v>7.9874999999999998</v>
      </c>
      <c r="R5" s="4">
        <v>8.5875000000000004</v>
      </c>
      <c r="S5" s="4">
        <v>10.5</v>
      </c>
      <c r="T5" s="4">
        <v>5.25</v>
      </c>
      <c r="U5" s="4">
        <v>3.75</v>
      </c>
      <c r="V5" s="4">
        <v>7.6875</v>
      </c>
      <c r="W5" s="4">
        <v>6</v>
      </c>
      <c r="X5" s="4">
        <v>3.5625</v>
      </c>
      <c r="Y5" s="4">
        <v>1.5</v>
      </c>
      <c r="Z5" s="4">
        <v>6.75</v>
      </c>
      <c r="AA5" s="1">
        <v>4.9781250000000004</v>
      </c>
      <c r="AB5" s="17">
        <v>6.8</v>
      </c>
      <c r="AC5" s="17">
        <v>4.5</v>
      </c>
      <c r="AD5">
        <v>4.7625000000000002</v>
      </c>
      <c r="AE5" s="1">
        <v>4.5999999999999996</v>
      </c>
      <c r="AF5" s="1">
        <v>6.5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ht="15.75" customHeight="1" x14ac:dyDescent="0.4">
      <c r="A6" s="18" t="s">
        <v>51</v>
      </c>
      <c r="B6" s="6">
        <v>20</v>
      </c>
      <c r="C6" s="6">
        <v>13.82</v>
      </c>
      <c r="D6" s="6">
        <v>9.875</v>
      </c>
      <c r="E6" s="6">
        <v>5.8</v>
      </c>
      <c r="F6" s="6">
        <v>7.665</v>
      </c>
      <c r="G6" s="6">
        <v>13.154999999999999</v>
      </c>
      <c r="H6" s="6">
        <v>3.9249999999999998</v>
      </c>
      <c r="I6" s="6">
        <v>8.3249999999999993</v>
      </c>
      <c r="J6" s="6">
        <v>9.83</v>
      </c>
      <c r="K6" s="6">
        <v>10.535</v>
      </c>
      <c r="L6" s="6">
        <v>9.1750000000000007</v>
      </c>
      <c r="M6" s="6">
        <v>9.3249999999999993</v>
      </c>
      <c r="N6" s="6">
        <v>7.2</v>
      </c>
      <c r="O6" s="6">
        <v>2.2999999999999998</v>
      </c>
      <c r="P6" s="6">
        <v>9.58</v>
      </c>
      <c r="Q6" s="6">
        <v>10.035</v>
      </c>
      <c r="R6" s="6">
        <v>8.8000000000000007</v>
      </c>
      <c r="S6" s="6">
        <v>13.324999999999999</v>
      </c>
      <c r="T6" s="6">
        <v>5.16</v>
      </c>
      <c r="U6" s="6">
        <v>8.91</v>
      </c>
      <c r="V6" s="6">
        <v>9.6549999999999994</v>
      </c>
      <c r="W6" s="6">
        <v>9.4849999999999994</v>
      </c>
      <c r="X6" s="6">
        <v>3.1150000000000002</v>
      </c>
      <c r="Y6" s="6">
        <v>7.33</v>
      </c>
      <c r="Z6" s="6">
        <v>12.324999999999999</v>
      </c>
      <c r="AA6" s="1">
        <v>8.6937499999999996</v>
      </c>
      <c r="AB6" s="17">
        <v>9.1</v>
      </c>
      <c r="AC6" s="17">
        <v>9</v>
      </c>
      <c r="AD6">
        <v>9.5090000000000003</v>
      </c>
      <c r="AE6" s="1">
        <v>8.1999999999999993</v>
      </c>
      <c r="AF6" s="1">
        <v>10.7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ht="15.75" customHeight="1" x14ac:dyDescent="0.4">
      <c r="A7" s="18" t="s">
        <v>52</v>
      </c>
      <c r="B7" s="6">
        <v>20</v>
      </c>
      <c r="C7" s="6">
        <v>8.5</v>
      </c>
      <c r="D7" s="6">
        <v>3.66</v>
      </c>
      <c r="E7" s="6">
        <v>2.25</v>
      </c>
      <c r="F7" s="6">
        <v>7.4550000000000001</v>
      </c>
      <c r="G7" s="6">
        <v>6.99</v>
      </c>
      <c r="H7" s="6">
        <v>1.25</v>
      </c>
      <c r="I7" s="6">
        <v>0</v>
      </c>
      <c r="J7" s="6">
        <v>3.58</v>
      </c>
      <c r="K7" s="6">
        <v>7.66</v>
      </c>
      <c r="L7" s="6">
        <v>4.91</v>
      </c>
      <c r="M7" s="6">
        <v>7.5</v>
      </c>
      <c r="N7" s="6">
        <v>3.16</v>
      </c>
      <c r="O7" s="6">
        <v>3.5</v>
      </c>
      <c r="P7" s="6">
        <v>2.375</v>
      </c>
      <c r="Q7" s="6">
        <v>2.75</v>
      </c>
      <c r="R7" s="6">
        <v>4.625</v>
      </c>
      <c r="S7" s="6">
        <v>7.58</v>
      </c>
      <c r="T7" s="6">
        <v>5.08</v>
      </c>
      <c r="U7" s="6">
        <v>4.25</v>
      </c>
      <c r="V7" s="6">
        <v>4.7050000000000001</v>
      </c>
      <c r="W7" s="6">
        <v>2.625</v>
      </c>
      <c r="X7" s="6">
        <v>0</v>
      </c>
      <c r="Y7" s="6">
        <v>5.5</v>
      </c>
      <c r="Z7" s="6">
        <v>6.24</v>
      </c>
      <c r="AA7" s="7">
        <v>4.4227083333333326</v>
      </c>
      <c r="AB7" s="17">
        <v>4.5999999999999996</v>
      </c>
      <c r="AC7" s="17">
        <v>4.0999999999999996</v>
      </c>
      <c r="AD7">
        <v>6.1619999999999999</v>
      </c>
      <c r="AE7" s="7">
        <v>4.2</v>
      </c>
      <c r="AF7" s="7">
        <v>5.3</v>
      </c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ht="15.75" customHeight="1" x14ac:dyDescent="0.4">
      <c r="A8" s="18" t="s">
        <v>53</v>
      </c>
      <c r="B8" s="8">
        <v>10</v>
      </c>
      <c r="C8" s="8">
        <v>5</v>
      </c>
      <c r="D8" s="8">
        <v>1</v>
      </c>
      <c r="E8" s="8">
        <v>3.165</v>
      </c>
      <c r="F8" s="8">
        <v>0.5</v>
      </c>
      <c r="G8" s="8">
        <v>2</v>
      </c>
      <c r="H8" s="8">
        <v>0.5</v>
      </c>
      <c r="I8" s="8">
        <v>1.5</v>
      </c>
      <c r="J8" s="8">
        <v>0</v>
      </c>
      <c r="K8" s="8">
        <v>5.75</v>
      </c>
      <c r="L8" s="8">
        <v>1.5</v>
      </c>
      <c r="M8" s="8">
        <v>2.5</v>
      </c>
      <c r="N8" s="8">
        <v>1</v>
      </c>
      <c r="O8" s="8">
        <v>1</v>
      </c>
      <c r="P8" s="8">
        <v>0</v>
      </c>
      <c r="Q8" s="8">
        <v>0</v>
      </c>
      <c r="R8" s="8">
        <v>0</v>
      </c>
      <c r="S8" s="8">
        <v>0</v>
      </c>
      <c r="T8" s="8">
        <v>1</v>
      </c>
      <c r="U8" s="8">
        <v>0</v>
      </c>
      <c r="V8" s="8">
        <v>0</v>
      </c>
      <c r="W8" s="8">
        <v>0</v>
      </c>
      <c r="X8" s="8">
        <v>0</v>
      </c>
      <c r="Y8" s="8">
        <v>2.5</v>
      </c>
      <c r="Z8" s="8">
        <v>1.5</v>
      </c>
      <c r="AA8" s="9">
        <v>1.2675000000000001</v>
      </c>
      <c r="AB8" s="17">
        <v>0.4</v>
      </c>
      <c r="AC8" s="17">
        <v>1.1428571428571428</v>
      </c>
      <c r="AD8">
        <v>2.75</v>
      </c>
      <c r="AE8" s="9">
        <v>1.4</v>
      </c>
      <c r="AF8" s="9">
        <v>0.6</v>
      </c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</row>
    <row r="9" spans="1:1002" ht="15.75" customHeight="1" x14ac:dyDescent="0.4">
      <c r="A9" s="18" t="s">
        <v>54</v>
      </c>
      <c r="B9" s="6">
        <v>2.5</v>
      </c>
      <c r="C9" s="6">
        <v>2.5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1.25</v>
      </c>
      <c r="L9" s="6">
        <v>0</v>
      </c>
      <c r="M9" s="6">
        <v>0</v>
      </c>
      <c r="N9" s="6">
        <v>1.25</v>
      </c>
      <c r="O9" s="6">
        <v>0</v>
      </c>
      <c r="P9" s="6">
        <v>1.25</v>
      </c>
      <c r="Q9" s="6">
        <v>2.5</v>
      </c>
      <c r="R9" s="6">
        <v>2.5</v>
      </c>
      <c r="S9" s="6">
        <v>0</v>
      </c>
      <c r="T9" s="6">
        <v>1.25</v>
      </c>
      <c r="U9" s="6">
        <v>0</v>
      </c>
      <c r="V9" s="6">
        <v>0</v>
      </c>
      <c r="W9" s="6">
        <v>1.25</v>
      </c>
      <c r="X9" s="6">
        <v>0</v>
      </c>
      <c r="Y9" s="6">
        <v>1.25</v>
      </c>
      <c r="Z9" s="6">
        <v>0</v>
      </c>
      <c r="AA9" s="6">
        <v>0.625</v>
      </c>
      <c r="AB9" s="17">
        <v>0.6</v>
      </c>
      <c r="AC9" s="17">
        <v>0.5357142857142857</v>
      </c>
      <c r="AD9">
        <v>0.75</v>
      </c>
      <c r="AE9" s="6">
        <v>0.8</v>
      </c>
      <c r="AF9" s="6">
        <v>0</v>
      </c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</row>
    <row r="10" spans="1:1002" ht="15.75" customHeight="1" x14ac:dyDescent="0.4">
      <c r="A10" s="1" t="s">
        <v>41</v>
      </c>
      <c r="B10" s="1">
        <f t="shared" ref="B10:Z10" si="0">SUM(B2:B9)</f>
        <v>100</v>
      </c>
      <c r="C10" s="1">
        <f t="shared" si="0"/>
        <v>46.325000000000003</v>
      </c>
      <c r="D10" s="1">
        <f t="shared" si="0"/>
        <v>27.947500000000002</v>
      </c>
      <c r="E10" s="1">
        <f t="shared" si="0"/>
        <v>16</v>
      </c>
      <c r="F10" s="1">
        <f t="shared" si="0"/>
        <v>29.872500000000002</v>
      </c>
      <c r="G10" s="1">
        <f t="shared" si="0"/>
        <v>37.267499999999998</v>
      </c>
      <c r="H10" s="1">
        <f t="shared" si="0"/>
        <v>15.897500000000001</v>
      </c>
      <c r="I10" s="1">
        <f t="shared" si="0"/>
        <v>14.875</v>
      </c>
      <c r="J10" s="1">
        <f t="shared" si="0"/>
        <v>28.6175</v>
      </c>
      <c r="K10" s="1">
        <f t="shared" si="0"/>
        <v>47.625</v>
      </c>
      <c r="L10" s="1">
        <f t="shared" si="0"/>
        <v>30.595000000000002</v>
      </c>
      <c r="M10" s="1">
        <f t="shared" si="0"/>
        <v>30.877499999999998</v>
      </c>
      <c r="N10" s="1">
        <f t="shared" si="0"/>
        <v>25.237500000000001</v>
      </c>
      <c r="O10" s="1">
        <f t="shared" si="0"/>
        <v>12.705</v>
      </c>
      <c r="P10" s="1">
        <f t="shared" si="0"/>
        <v>23.442500000000003</v>
      </c>
      <c r="Q10" s="1">
        <f t="shared" si="0"/>
        <v>30.6325</v>
      </c>
      <c r="R10" s="1">
        <f t="shared" si="0"/>
        <v>25.5625</v>
      </c>
      <c r="S10" s="1">
        <f t="shared" si="0"/>
        <v>39.505000000000003</v>
      </c>
      <c r="T10" s="1">
        <f t="shared" si="0"/>
        <v>25.414999999999999</v>
      </c>
      <c r="U10" s="1">
        <f t="shared" si="0"/>
        <v>24.55</v>
      </c>
      <c r="V10" s="1">
        <f t="shared" si="0"/>
        <v>25.522500000000001</v>
      </c>
      <c r="W10" s="1">
        <f t="shared" si="0"/>
        <v>26.157499999999999</v>
      </c>
      <c r="X10" s="1">
        <f t="shared" si="0"/>
        <v>15.025</v>
      </c>
      <c r="Y10" s="1">
        <f t="shared" si="0"/>
        <v>26.27</v>
      </c>
      <c r="Z10" s="1">
        <f t="shared" si="0"/>
        <v>35.979999999999997</v>
      </c>
      <c r="AA10" s="1">
        <v>27.579583333333336</v>
      </c>
      <c r="AB10" s="17">
        <v>28</v>
      </c>
      <c r="AC10" s="17">
        <v>28.778928571428573</v>
      </c>
      <c r="AD10">
        <v>33.455499999999994</v>
      </c>
      <c r="AE10" s="1">
        <v>26.5</v>
      </c>
      <c r="AF10" s="1">
        <v>31.8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</row>
    <row r="11" spans="1:1002" ht="15.75" customHeight="1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</row>
    <row r="12" spans="1:1002" ht="15.75" customHeight="1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ht="15.75" customHeight="1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5"/>
      <c r="AA13" s="15"/>
      <c r="AB13" s="15"/>
      <c r="AC13" s="15"/>
      <c r="AD13" s="15"/>
      <c r="AE13" s="15"/>
      <c r="AF13" s="16"/>
      <c r="AG13" s="16"/>
      <c r="AH13" s="16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ht="15.75" customHeight="1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5"/>
      <c r="AB14" s="15"/>
      <c r="AC14" s="15"/>
      <c r="AD14" s="15"/>
      <c r="AE14" s="15"/>
      <c r="AF14" s="15"/>
      <c r="AG14" s="16"/>
      <c r="AH14" s="16"/>
      <c r="AI14" s="1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ht="15.75" customHeight="1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8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ht="15.75" customHeight="1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8"/>
      <c r="R16" s="1"/>
      <c r="S16" s="1"/>
      <c r="T16" s="1"/>
      <c r="U16" s="1"/>
      <c r="V16" s="1"/>
      <c r="W16" s="1"/>
      <c r="X16" s="1"/>
      <c r="Y16" s="1"/>
      <c r="Z16" s="1"/>
      <c r="AA16" s="15"/>
      <c r="AB16" s="15"/>
      <c r="AC16" s="15"/>
      <c r="AD16" s="15"/>
      <c r="AE16" s="15"/>
      <c r="AF16" s="15"/>
      <c r="AG16" s="14"/>
      <c r="AH16" s="14"/>
      <c r="AI16" s="14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ht="15.75" customHeight="1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8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ht="15.75" customHeight="1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8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ht="15.75" customHeight="1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8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ht="15.75" customHeight="1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8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ht="15.75" customHeight="1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8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ht="15.75" customHeight="1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8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ht="15.75" customHeight="1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8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ht="15.75" customHeight="1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8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ht="15.75" customHeight="1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8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ht="12.3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8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ht="12.3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8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ht="12.3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8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ht="12.3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8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ht="12.3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8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ht="12.3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8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ht="12.3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8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ht="12.3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8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ht="12.3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8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ht="12.3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8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ht="12.3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8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ht="12.3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8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ht="12.3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8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ht="12.3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ht="12.3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ht="12.3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ht="12.3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ht="12.3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ht="12.3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ht="12.3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ht="12.3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ht="12.3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ht="12.3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ht="12.3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ht="12.3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ht="12.3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ht="12.3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ht="12.3" x14ac:dyDescent="0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ht="12.3" x14ac:dyDescent="0.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ht="12.3" x14ac:dyDescent="0.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ht="12.3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ht="12.3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ht="12.3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ht="12.3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ht="12.3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ht="12.3" x14ac:dyDescent="0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ht="12.3" x14ac:dyDescent="0.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ht="12.3" x14ac:dyDescent="0.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ht="12.3" x14ac:dyDescent="0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ht="12.3" x14ac:dyDescent="0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ht="12.3" x14ac:dyDescent="0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ht="12.3" x14ac:dyDescent="0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ht="12.3" x14ac:dyDescent="0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ht="12.3" x14ac:dyDescent="0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ht="12.3" x14ac:dyDescent="0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ht="12.3" x14ac:dyDescent="0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ht="12.3" x14ac:dyDescent="0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ht="12.3" x14ac:dyDescent="0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ht="12.3" x14ac:dyDescent="0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ht="12.3" x14ac:dyDescent="0.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ht="12.3" x14ac:dyDescent="0.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ht="12.3" x14ac:dyDescent="0.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ht="12.3" x14ac:dyDescent="0.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ht="12.3" x14ac:dyDescent="0.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ht="12.3" x14ac:dyDescent="0.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ht="12.3" x14ac:dyDescent="0.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ht="12.3" x14ac:dyDescent="0.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ht="12.3" x14ac:dyDescent="0.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ht="12.3" x14ac:dyDescent="0.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ht="12.3" x14ac:dyDescent="0.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ht="12.3" x14ac:dyDescent="0.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ht="12.3" x14ac:dyDescent="0.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ht="12.3" x14ac:dyDescent="0.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ht="12.3" x14ac:dyDescent="0.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ht="12.3" x14ac:dyDescent="0.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ht="12.3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ht="12.3" x14ac:dyDescent="0.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ht="12.3" x14ac:dyDescent="0.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ht="12.3" x14ac:dyDescent="0.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ht="12.3" x14ac:dyDescent="0.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ht="12.3" x14ac:dyDescent="0.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ht="12.3" x14ac:dyDescent="0.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ht="12.3" x14ac:dyDescent="0.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ht="12.3" x14ac:dyDescent="0.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ht="12.3" x14ac:dyDescent="0.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ht="12.3" x14ac:dyDescent="0.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ht="12.3" x14ac:dyDescent="0.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ht="12.3" x14ac:dyDescent="0.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ht="12.3" x14ac:dyDescent="0.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ht="12.3" x14ac:dyDescent="0.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ht="12.3" x14ac:dyDescent="0.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ht="12.3" x14ac:dyDescent="0.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ht="12.3" x14ac:dyDescent="0.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ht="12.3" x14ac:dyDescent="0.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ht="12.3" x14ac:dyDescent="0.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ht="12.3" x14ac:dyDescent="0.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ht="12.3" x14ac:dyDescent="0.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ht="12.3" x14ac:dyDescent="0.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ht="12.3" x14ac:dyDescent="0.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ht="12.3" x14ac:dyDescent="0.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ht="12.3" x14ac:dyDescent="0.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ht="12.3" x14ac:dyDescent="0.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ht="12.3" x14ac:dyDescent="0.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ht="12.3" x14ac:dyDescent="0.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ht="12.3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ht="12.3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ht="12.3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ht="12.3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ht="12.3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ht="12.3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ht="12.3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ht="12.3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ht="12.3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ht="12.3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ht="12.3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ht="12.3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ht="12.3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ht="12.3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ht="12.3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ht="12.3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 ht="12.3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 ht="12.3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 ht="12.3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 ht="12.3" x14ac:dyDescent="0.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 ht="12.3" x14ac:dyDescent="0.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 ht="12.3" x14ac:dyDescent="0.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 ht="12.3" x14ac:dyDescent="0.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 ht="12.3" x14ac:dyDescent="0.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 ht="12.3" x14ac:dyDescent="0.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 ht="12.3" x14ac:dyDescent="0.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 ht="12.3" x14ac:dyDescent="0.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 ht="12.3" x14ac:dyDescent="0.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 ht="12.3" x14ac:dyDescent="0.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 ht="12.3" x14ac:dyDescent="0.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 ht="12.3" x14ac:dyDescent="0.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 ht="12.3" x14ac:dyDescent="0.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 ht="12.3" x14ac:dyDescent="0.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 ht="12.3" x14ac:dyDescent="0.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 ht="12.3" x14ac:dyDescent="0.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 ht="12.3" x14ac:dyDescent="0.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ht="12.3" x14ac:dyDescent="0.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 ht="12.3" x14ac:dyDescent="0.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 ht="12.3" x14ac:dyDescent="0.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 ht="12.3" x14ac:dyDescent="0.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 ht="12.3" x14ac:dyDescent="0.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 ht="12.3" x14ac:dyDescent="0.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 ht="12.3" x14ac:dyDescent="0.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 ht="12.3" x14ac:dyDescent="0.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ht="12.3" x14ac:dyDescent="0.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 ht="12.3" x14ac:dyDescent="0.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  <row r="166" spans="1:1002" ht="12.3" x14ac:dyDescent="0.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</row>
    <row r="167" spans="1:1002" ht="12.3" x14ac:dyDescent="0.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</row>
    <row r="168" spans="1:1002" ht="12.3" x14ac:dyDescent="0.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</row>
    <row r="169" spans="1:1002" ht="12.3" x14ac:dyDescent="0.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</row>
    <row r="170" spans="1:1002" ht="12.3" x14ac:dyDescent="0.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</row>
    <row r="171" spans="1:1002" ht="12.3" x14ac:dyDescent="0.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</row>
    <row r="172" spans="1:1002" ht="12.3" x14ac:dyDescent="0.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</row>
    <row r="173" spans="1:1002" ht="12.3" x14ac:dyDescent="0.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</row>
    <row r="174" spans="1:1002" ht="12.3" x14ac:dyDescent="0.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</row>
    <row r="175" spans="1:1002" ht="12.3" x14ac:dyDescent="0.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</row>
    <row r="176" spans="1:1002" ht="12.3" x14ac:dyDescent="0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</row>
    <row r="177" spans="1:1002" ht="12.3" x14ac:dyDescent="0.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</row>
    <row r="178" spans="1:1002" ht="12.3" x14ac:dyDescent="0.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</row>
    <row r="179" spans="1:1002" ht="12.3" x14ac:dyDescent="0.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</row>
    <row r="180" spans="1:1002" ht="12.3" x14ac:dyDescent="0.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</row>
    <row r="181" spans="1:1002" ht="12.3" x14ac:dyDescent="0.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</row>
    <row r="182" spans="1:1002" ht="12.3" x14ac:dyDescent="0.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</row>
    <row r="183" spans="1:1002" ht="12.3" x14ac:dyDescent="0.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</row>
    <row r="184" spans="1:1002" ht="12.3" x14ac:dyDescent="0.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</row>
    <row r="185" spans="1:1002" ht="12.3" x14ac:dyDescent="0.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</row>
    <row r="186" spans="1:1002" ht="12.3" x14ac:dyDescent="0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</row>
    <row r="187" spans="1:1002" ht="12.3" x14ac:dyDescent="0.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</row>
    <row r="188" spans="1:1002" ht="12.3" x14ac:dyDescent="0.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</row>
    <row r="189" spans="1:1002" ht="12.3" x14ac:dyDescent="0.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</row>
    <row r="190" spans="1:1002" ht="12.3" x14ac:dyDescent="0.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</row>
    <row r="191" spans="1:1002" ht="12.3" x14ac:dyDescent="0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</row>
    <row r="192" spans="1:1002" ht="12.3" x14ac:dyDescent="0.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</row>
    <row r="193" spans="1:1002" ht="12.3" x14ac:dyDescent="0.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</row>
    <row r="194" spans="1:1002" ht="12.3" x14ac:dyDescent="0.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</row>
    <row r="195" spans="1:1002" ht="12.3" x14ac:dyDescent="0.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</row>
    <row r="196" spans="1:1002" ht="12.3" x14ac:dyDescent="0.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</row>
    <row r="197" spans="1:1002" ht="12.3" x14ac:dyDescent="0.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</row>
    <row r="198" spans="1:1002" ht="12.3" x14ac:dyDescent="0.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</row>
    <row r="199" spans="1:1002" ht="12.3" x14ac:dyDescent="0.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</row>
    <row r="200" spans="1:1002" ht="12.3" x14ac:dyDescent="0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</row>
    <row r="201" spans="1:1002" ht="12.3" x14ac:dyDescent="0.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</row>
    <row r="202" spans="1:1002" ht="12.3" x14ac:dyDescent="0.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</row>
    <row r="203" spans="1:1002" ht="12.3" x14ac:dyDescent="0.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</row>
    <row r="204" spans="1:1002" ht="12.3" x14ac:dyDescent="0.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</row>
    <row r="205" spans="1:1002" ht="12.3" x14ac:dyDescent="0.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</row>
    <row r="206" spans="1:1002" ht="12.3" x14ac:dyDescent="0.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</row>
    <row r="207" spans="1:1002" ht="12.3" x14ac:dyDescent="0.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</row>
    <row r="208" spans="1:1002" ht="12.3" x14ac:dyDescent="0.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</row>
    <row r="209" spans="1:1002" ht="12.3" x14ac:dyDescent="0.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</row>
    <row r="210" spans="1:1002" ht="12.3" x14ac:dyDescent="0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</row>
    <row r="211" spans="1:1002" ht="12.3" x14ac:dyDescent="0.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</row>
    <row r="212" spans="1:1002" ht="12.3" x14ac:dyDescent="0.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</row>
    <row r="213" spans="1:1002" ht="12.3" x14ac:dyDescent="0.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</row>
    <row r="214" spans="1:1002" ht="12.3" x14ac:dyDescent="0.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</row>
    <row r="215" spans="1:1002" ht="12.3" x14ac:dyDescent="0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</row>
    <row r="216" spans="1:1002" ht="12.3" x14ac:dyDescent="0.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</row>
    <row r="217" spans="1:1002" ht="12.3" x14ac:dyDescent="0.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</row>
    <row r="218" spans="1:1002" ht="12.3" x14ac:dyDescent="0.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</row>
    <row r="219" spans="1:1002" ht="12.3" x14ac:dyDescent="0.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</row>
    <row r="220" spans="1:1002" ht="12.3" x14ac:dyDescent="0.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</row>
    <row r="221" spans="1:1002" ht="12.3" x14ac:dyDescent="0.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</row>
    <row r="222" spans="1:1002" ht="12.3" x14ac:dyDescent="0.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</row>
    <row r="223" spans="1:1002" ht="12.3" x14ac:dyDescent="0.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</row>
    <row r="224" spans="1:1002" ht="12.3" x14ac:dyDescent="0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</row>
    <row r="225" spans="1:1002" ht="12.3" x14ac:dyDescent="0.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</row>
    <row r="226" spans="1:1002" ht="12.3" x14ac:dyDescent="0.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</row>
    <row r="227" spans="1:1002" ht="12.3" x14ac:dyDescent="0.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</row>
    <row r="228" spans="1:1002" ht="12.3" x14ac:dyDescent="0.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</row>
    <row r="229" spans="1:1002" ht="12.3" x14ac:dyDescent="0.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</row>
    <row r="230" spans="1:1002" ht="12.3" x14ac:dyDescent="0.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</row>
    <row r="231" spans="1:1002" ht="12.3" x14ac:dyDescent="0.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</row>
    <row r="232" spans="1:1002" ht="12.3" x14ac:dyDescent="0.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</row>
    <row r="233" spans="1:1002" ht="12.3" x14ac:dyDescent="0.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</row>
    <row r="234" spans="1:1002" ht="12.3" x14ac:dyDescent="0.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</row>
    <row r="235" spans="1:1002" ht="12.3" x14ac:dyDescent="0.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</row>
    <row r="236" spans="1:1002" ht="12.3" x14ac:dyDescent="0.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</row>
    <row r="237" spans="1:1002" ht="12.3" x14ac:dyDescent="0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</row>
    <row r="238" spans="1:1002" ht="12.3" x14ac:dyDescent="0.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</row>
    <row r="239" spans="1:1002" ht="12.3" x14ac:dyDescent="0.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</row>
    <row r="240" spans="1:1002" ht="12.3" x14ac:dyDescent="0.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</row>
    <row r="241" spans="1:1002" ht="12.3" x14ac:dyDescent="0.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</row>
    <row r="242" spans="1:1002" ht="12.3" x14ac:dyDescent="0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</row>
    <row r="243" spans="1:1002" ht="12.3" x14ac:dyDescent="0.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</row>
    <row r="244" spans="1:1002" ht="12.3" x14ac:dyDescent="0.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</row>
    <row r="245" spans="1:1002" ht="12.3" x14ac:dyDescent="0.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</row>
    <row r="246" spans="1:1002" ht="12.3" x14ac:dyDescent="0.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</row>
    <row r="247" spans="1:1002" ht="12.3" x14ac:dyDescent="0.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</row>
    <row r="248" spans="1:1002" ht="12.3" x14ac:dyDescent="0.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</row>
    <row r="249" spans="1:1002" ht="12.3" x14ac:dyDescent="0.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</row>
    <row r="250" spans="1:1002" ht="12.3" x14ac:dyDescent="0.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</row>
    <row r="251" spans="1:1002" ht="12.3" x14ac:dyDescent="0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</row>
    <row r="252" spans="1:1002" ht="12.3" x14ac:dyDescent="0.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</row>
    <row r="253" spans="1:1002" ht="12.3" x14ac:dyDescent="0.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</row>
    <row r="254" spans="1:1002" ht="12.3" x14ac:dyDescent="0.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</row>
    <row r="255" spans="1:1002" ht="12.3" x14ac:dyDescent="0.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</row>
    <row r="256" spans="1:1002" ht="12.3" x14ac:dyDescent="0.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</row>
    <row r="257" spans="1:1002" ht="12.3" x14ac:dyDescent="0.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</row>
    <row r="258" spans="1:1002" ht="12.3" x14ac:dyDescent="0.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</row>
    <row r="259" spans="1:1002" ht="12.3" x14ac:dyDescent="0.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</row>
    <row r="260" spans="1:1002" ht="12.3" x14ac:dyDescent="0.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</row>
    <row r="261" spans="1:1002" ht="12.3" x14ac:dyDescent="0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</row>
    <row r="262" spans="1:1002" ht="12.3" x14ac:dyDescent="0.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</row>
    <row r="263" spans="1:1002" ht="12.3" x14ac:dyDescent="0.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</row>
    <row r="264" spans="1:1002" ht="12.3" x14ac:dyDescent="0.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</row>
    <row r="265" spans="1:1002" ht="12.3" x14ac:dyDescent="0.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</row>
    <row r="266" spans="1:1002" ht="12.3" x14ac:dyDescent="0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</row>
    <row r="267" spans="1:1002" ht="12.3" x14ac:dyDescent="0.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</row>
    <row r="268" spans="1:1002" ht="12.3" x14ac:dyDescent="0.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</row>
    <row r="269" spans="1:1002" ht="12.3" x14ac:dyDescent="0.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</row>
    <row r="270" spans="1:1002" ht="12.3" x14ac:dyDescent="0.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</row>
    <row r="271" spans="1:1002" ht="12.3" x14ac:dyDescent="0.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</row>
    <row r="272" spans="1:1002" ht="12.3" x14ac:dyDescent="0.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</row>
    <row r="273" spans="1:1002" ht="12.3" x14ac:dyDescent="0.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</row>
    <row r="274" spans="1:1002" ht="12.3" x14ac:dyDescent="0.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</row>
    <row r="275" spans="1:1002" ht="12.3" x14ac:dyDescent="0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</row>
    <row r="276" spans="1:1002" ht="12.3" x14ac:dyDescent="0.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</row>
    <row r="277" spans="1:1002" ht="12.3" x14ac:dyDescent="0.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</row>
    <row r="278" spans="1:1002" ht="12.3" x14ac:dyDescent="0.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</row>
    <row r="279" spans="1:1002" ht="12.3" x14ac:dyDescent="0.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</row>
    <row r="280" spans="1:1002" ht="12.3" x14ac:dyDescent="0.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</row>
    <row r="281" spans="1:1002" ht="12.3" x14ac:dyDescent="0.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</row>
    <row r="282" spans="1:1002" ht="12.3" x14ac:dyDescent="0.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</row>
    <row r="283" spans="1:1002" ht="12.3" x14ac:dyDescent="0.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</row>
    <row r="284" spans="1:1002" ht="12.3" x14ac:dyDescent="0.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</row>
    <row r="285" spans="1:1002" ht="12.3" x14ac:dyDescent="0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</row>
    <row r="286" spans="1:1002" ht="12.3" x14ac:dyDescent="0.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</row>
    <row r="287" spans="1:1002" ht="12.3" x14ac:dyDescent="0.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</row>
    <row r="288" spans="1:1002" ht="12.3" x14ac:dyDescent="0.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</row>
    <row r="289" spans="1:1002" ht="12.3" x14ac:dyDescent="0.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</row>
    <row r="290" spans="1:1002" ht="12.3" x14ac:dyDescent="0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</row>
    <row r="291" spans="1:1002" ht="12.3" x14ac:dyDescent="0.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</row>
    <row r="292" spans="1:1002" ht="12.3" x14ac:dyDescent="0.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</row>
    <row r="293" spans="1:1002" ht="12.3" x14ac:dyDescent="0.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</row>
    <row r="294" spans="1:1002" ht="12.3" x14ac:dyDescent="0.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</row>
    <row r="295" spans="1:1002" ht="12.3" x14ac:dyDescent="0.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</row>
    <row r="296" spans="1:1002" ht="12.3" x14ac:dyDescent="0.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</row>
    <row r="297" spans="1:1002" ht="12.3" x14ac:dyDescent="0.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</row>
    <row r="298" spans="1:1002" ht="12.3" x14ac:dyDescent="0.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</row>
    <row r="299" spans="1:1002" ht="12.3" x14ac:dyDescent="0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</row>
    <row r="300" spans="1:1002" ht="12.3" x14ac:dyDescent="0.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</row>
    <row r="301" spans="1:1002" ht="12.3" x14ac:dyDescent="0.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</row>
    <row r="302" spans="1:1002" ht="12.3" x14ac:dyDescent="0.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</row>
    <row r="303" spans="1:1002" ht="12.3" x14ac:dyDescent="0.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</row>
    <row r="304" spans="1:1002" ht="12.3" x14ac:dyDescent="0.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</row>
    <row r="305" spans="1:1002" ht="12.3" x14ac:dyDescent="0.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</row>
    <row r="306" spans="1:1002" ht="12.3" x14ac:dyDescent="0.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</row>
    <row r="307" spans="1:1002" ht="12.3" x14ac:dyDescent="0.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</row>
    <row r="308" spans="1:1002" ht="12.3" x14ac:dyDescent="0.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</row>
    <row r="309" spans="1:1002" ht="12.3" x14ac:dyDescent="0.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</row>
    <row r="310" spans="1:1002" ht="12.3" x14ac:dyDescent="0.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</row>
    <row r="311" spans="1:1002" ht="12.3" x14ac:dyDescent="0.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</row>
    <row r="312" spans="1:1002" ht="12.3" x14ac:dyDescent="0.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</row>
    <row r="313" spans="1:1002" ht="12.3" x14ac:dyDescent="0.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</row>
    <row r="314" spans="1:1002" ht="12.3" x14ac:dyDescent="0.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</row>
    <row r="315" spans="1:1002" ht="12.3" x14ac:dyDescent="0.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</row>
    <row r="316" spans="1:1002" ht="12.3" x14ac:dyDescent="0.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</row>
    <row r="317" spans="1:1002" ht="12.3" x14ac:dyDescent="0.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</row>
    <row r="318" spans="1:1002" ht="12.3" x14ac:dyDescent="0.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</row>
    <row r="319" spans="1:1002" ht="12.3" x14ac:dyDescent="0.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</row>
    <row r="320" spans="1:1002" ht="12.3" x14ac:dyDescent="0.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</row>
    <row r="321" spans="1:1002" ht="12.3" x14ac:dyDescent="0.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</row>
    <row r="322" spans="1:1002" ht="12.3" x14ac:dyDescent="0.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</row>
    <row r="323" spans="1:1002" ht="12.3" x14ac:dyDescent="0.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</row>
    <row r="324" spans="1:1002" ht="12.3" x14ac:dyDescent="0.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</row>
    <row r="325" spans="1:1002" ht="12.3" x14ac:dyDescent="0.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</row>
    <row r="326" spans="1:1002" ht="12.3" x14ac:dyDescent="0.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</row>
    <row r="327" spans="1:1002" ht="12.3" x14ac:dyDescent="0.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</row>
    <row r="328" spans="1:1002" ht="12.3" x14ac:dyDescent="0.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</row>
    <row r="329" spans="1:1002" ht="12.3" x14ac:dyDescent="0.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</row>
    <row r="330" spans="1:1002" ht="12.3" x14ac:dyDescent="0.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</row>
    <row r="331" spans="1:1002" ht="12.3" x14ac:dyDescent="0.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</row>
    <row r="332" spans="1:1002" ht="12.3" x14ac:dyDescent="0.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</row>
    <row r="333" spans="1:1002" ht="12.3" x14ac:dyDescent="0.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</row>
    <row r="334" spans="1:1002" ht="12.3" x14ac:dyDescent="0.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</row>
    <row r="335" spans="1:1002" ht="12.3" x14ac:dyDescent="0.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</row>
    <row r="336" spans="1:1002" ht="12.3" x14ac:dyDescent="0.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</row>
    <row r="337" spans="1:1002" ht="12.3" x14ac:dyDescent="0.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</row>
    <row r="338" spans="1:1002" ht="12.3" x14ac:dyDescent="0.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</row>
    <row r="339" spans="1:1002" ht="12.3" x14ac:dyDescent="0.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</row>
    <row r="340" spans="1:1002" ht="12.3" x14ac:dyDescent="0.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</row>
    <row r="341" spans="1:1002" ht="12.3" x14ac:dyDescent="0.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</row>
    <row r="342" spans="1:1002" ht="12.3" x14ac:dyDescent="0.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</row>
    <row r="343" spans="1:1002" ht="12.3" x14ac:dyDescent="0.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</row>
    <row r="344" spans="1:1002" ht="12.3" x14ac:dyDescent="0.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</row>
    <row r="345" spans="1:1002" ht="12.3" x14ac:dyDescent="0.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</row>
    <row r="346" spans="1:1002" ht="12.3" x14ac:dyDescent="0.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</row>
    <row r="347" spans="1:1002" ht="12.3" x14ac:dyDescent="0.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</row>
    <row r="348" spans="1:1002" ht="12.3" x14ac:dyDescent="0.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</row>
    <row r="349" spans="1:1002" ht="12.3" x14ac:dyDescent="0.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</row>
    <row r="350" spans="1:1002" ht="12.3" x14ac:dyDescent="0.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</row>
    <row r="351" spans="1:1002" ht="12.3" x14ac:dyDescent="0.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</row>
    <row r="352" spans="1:1002" ht="12.3" x14ac:dyDescent="0.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</row>
    <row r="353" spans="1:1002" ht="12.3" x14ac:dyDescent="0.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</row>
    <row r="354" spans="1:1002" ht="12.3" x14ac:dyDescent="0.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</row>
    <row r="355" spans="1:1002" ht="12.3" x14ac:dyDescent="0.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</row>
    <row r="356" spans="1:1002" ht="12.3" x14ac:dyDescent="0.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</row>
    <row r="357" spans="1:1002" ht="12.3" x14ac:dyDescent="0.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</row>
    <row r="358" spans="1:1002" ht="12.3" x14ac:dyDescent="0.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</row>
    <row r="359" spans="1:1002" ht="12.3" x14ac:dyDescent="0.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</row>
    <row r="360" spans="1:1002" ht="12.3" x14ac:dyDescent="0.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</row>
    <row r="361" spans="1:1002" ht="12.3" x14ac:dyDescent="0.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</row>
    <row r="362" spans="1:1002" ht="12.3" x14ac:dyDescent="0.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</row>
    <row r="363" spans="1:1002" ht="12.3" x14ac:dyDescent="0.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</row>
    <row r="364" spans="1:1002" ht="12.3" x14ac:dyDescent="0.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</row>
    <row r="365" spans="1:1002" ht="12.3" x14ac:dyDescent="0.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</row>
    <row r="366" spans="1:1002" ht="12.3" x14ac:dyDescent="0.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</row>
    <row r="367" spans="1:1002" ht="12.3" x14ac:dyDescent="0.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</row>
    <row r="368" spans="1:1002" ht="12.3" x14ac:dyDescent="0.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</row>
    <row r="369" spans="1:1002" ht="12.3" x14ac:dyDescent="0.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</row>
    <row r="370" spans="1:1002" ht="12.3" x14ac:dyDescent="0.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</row>
    <row r="371" spans="1:1002" ht="12.3" x14ac:dyDescent="0.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</row>
    <row r="372" spans="1:1002" ht="12.3" x14ac:dyDescent="0.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</row>
    <row r="373" spans="1:1002" ht="12.3" x14ac:dyDescent="0.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</row>
    <row r="374" spans="1:1002" ht="12.3" x14ac:dyDescent="0.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</row>
    <row r="375" spans="1:1002" ht="12.3" x14ac:dyDescent="0.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</row>
    <row r="376" spans="1:1002" ht="12.3" x14ac:dyDescent="0.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</row>
    <row r="377" spans="1:1002" ht="12.3" x14ac:dyDescent="0.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</row>
    <row r="378" spans="1:1002" ht="12.3" x14ac:dyDescent="0.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</row>
    <row r="379" spans="1:1002" ht="12.3" x14ac:dyDescent="0.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</row>
    <row r="380" spans="1:1002" ht="12.3" x14ac:dyDescent="0.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</row>
    <row r="381" spans="1:1002" ht="12.3" x14ac:dyDescent="0.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</row>
    <row r="382" spans="1:1002" ht="12.3" x14ac:dyDescent="0.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</row>
    <row r="383" spans="1:1002" ht="12.3" x14ac:dyDescent="0.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</row>
    <row r="384" spans="1:1002" ht="12.3" x14ac:dyDescent="0.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</row>
    <row r="385" spans="1:1002" ht="12.3" x14ac:dyDescent="0.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</row>
    <row r="386" spans="1:1002" ht="12.3" x14ac:dyDescent="0.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</row>
    <row r="387" spans="1:1002" ht="12.3" x14ac:dyDescent="0.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</row>
    <row r="388" spans="1:1002" ht="12.3" x14ac:dyDescent="0.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</row>
    <row r="389" spans="1:1002" ht="12.3" x14ac:dyDescent="0.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</row>
    <row r="390" spans="1:1002" ht="12.3" x14ac:dyDescent="0.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</row>
    <row r="391" spans="1:1002" ht="12.3" x14ac:dyDescent="0.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</row>
    <row r="392" spans="1:1002" ht="12.3" x14ac:dyDescent="0.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</row>
    <row r="393" spans="1:1002" ht="12.3" x14ac:dyDescent="0.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</row>
    <row r="394" spans="1:1002" ht="12.3" x14ac:dyDescent="0.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</row>
    <row r="395" spans="1:1002" ht="12.3" x14ac:dyDescent="0.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</row>
    <row r="396" spans="1:1002" ht="12.3" x14ac:dyDescent="0.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</row>
    <row r="397" spans="1:1002" ht="12.3" x14ac:dyDescent="0.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</row>
    <row r="398" spans="1:1002" ht="12.3" x14ac:dyDescent="0.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</row>
    <row r="399" spans="1:1002" ht="12.3" x14ac:dyDescent="0.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</row>
    <row r="400" spans="1:1002" ht="12.3" x14ac:dyDescent="0.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</row>
    <row r="401" spans="1:1002" ht="12.3" x14ac:dyDescent="0.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</row>
    <row r="402" spans="1:1002" ht="12.3" x14ac:dyDescent="0.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</row>
    <row r="403" spans="1:1002" ht="12.3" x14ac:dyDescent="0.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</row>
    <row r="404" spans="1:1002" ht="12.3" x14ac:dyDescent="0.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</row>
    <row r="405" spans="1:1002" ht="12.3" x14ac:dyDescent="0.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</row>
    <row r="406" spans="1:1002" ht="12.3" x14ac:dyDescent="0.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</row>
    <row r="407" spans="1:1002" ht="12.3" x14ac:dyDescent="0.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</row>
    <row r="408" spans="1:1002" ht="12.3" x14ac:dyDescent="0.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</row>
    <row r="409" spans="1:1002" ht="12.3" x14ac:dyDescent="0.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</row>
    <row r="410" spans="1:1002" ht="12.3" x14ac:dyDescent="0.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</row>
    <row r="411" spans="1:1002" ht="12.3" x14ac:dyDescent="0.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</row>
    <row r="412" spans="1:1002" ht="12.3" x14ac:dyDescent="0.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</row>
    <row r="413" spans="1:1002" ht="12.3" x14ac:dyDescent="0.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</row>
    <row r="414" spans="1:1002" ht="12.3" x14ac:dyDescent="0.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</row>
    <row r="415" spans="1:1002" ht="12.3" x14ac:dyDescent="0.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</row>
    <row r="416" spans="1:1002" ht="12.3" x14ac:dyDescent="0.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</row>
    <row r="417" spans="1:1002" ht="12.3" x14ac:dyDescent="0.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</row>
    <row r="418" spans="1:1002" ht="12.3" x14ac:dyDescent="0.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</row>
    <row r="419" spans="1:1002" ht="12.3" x14ac:dyDescent="0.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</row>
    <row r="420" spans="1:1002" ht="12.3" x14ac:dyDescent="0.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</row>
    <row r="421" spans="1:1002" ht="12.3" x14ac:dyDescent="0.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</row>
    <row r="422" spans="1:1002" ht="12.3" x14ac:dyDescent="0.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</row>
    <row r="423" spans="1:1002" ht="12.3" x14ac:dyDescent="0.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</row>
    <row r="424" spans="1:1002" ht="12.3" x14ac:dyDescent="0.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</row>
    <row r="425" spans="1:1002" ht="12.3" x14ac:dyDescent="0.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</row>
    <row r="426" spans="1:1002" ht="12.3" x14ac:dyDescent="0.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</row>
    <row r="427" spans="1:1002" ht="12.3" x14ac:dyDescent="0.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</row>
    <row r="428" spans="1:1002" ht="12.3" x14ac:dyDescent="0.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</row>
    <row r="429" spans="1:1002" ht="12.3" x14ac:dyDescent="0.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</row>
    <row r="430" spans="1:1002" ht="12.3" x14ac:dyDescent="0.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</row>
    <row r="431" spans="1:1002" ht="12.3" x14ac:dyDescent="0.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</row>
    <row r="432" spans="1:1002" ht="12.3" x14ac:dyDescent="0.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</row>
    <row r="433" spans="1:1002" ht="12.3" x14ac:dyDescent="0.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</row>
    <row r="434" spans="1:1002" ht="12.3" x14ac:dyDescent="0.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</row>
    <row r="435" spans="1:1002" ht="12.3" x14ac:dyDescent="0.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</row>
    <row r="436" spans="1:1002" ht="12.3" x14ac:dyDescent="0.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</row>
    <row r="437" spans="1:1002" ht="12.3" x14ac:dyDescent="0.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</row>
    <row r="438" spans="1:1002" ht="12.3" x14ac:dyDescent="0.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</row>
    <row r="439" spans="1:1002" ht="12.3" x14ac:dyDescent="0.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</row>
    <row r="440" spans="1:1002" ht="12.3" x14ac:dyDescent="0.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</row>
    <row r="441" spans="1:1002" ht="12.3" x14ac:dyDescent="0.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</row>
    <row r="442" spans="1:1002" ht="12.3" x14ac:dyDescent="0.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</row>
    <row r="443" spans="1:1002" ht="12.3" x14ac:dyDescent="0.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</row>
    <row r="444" spans="1:1002" ht="12.3" x14ac:dyDescent="0.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</row>
    <row r="445" spans="1:1002" ht="12.3" x14ac:dyDescent="0.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</row>
    <row r="446" spans="1:1002" ht="12.3" x14ac:dyDescent="0.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</row>
    <row r="447" spans="1:1002" ht="12.3" x14ac:dyDescent="0.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</row>
    <row r="448" spans="1:1002" ht="12.3" x14ac:dyDescent="0.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</row>
    <row r="449" spans="1:1002" ht="12.3" x14ac:dyDescent="0.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</row>
    <row r="450" spans="1:1002" ht="12.3" x14ac:dyDescent="0.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</row>
    <row r="451" spans="1:1002" ht="12.3" x14ac:dyDescent="0.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</row>
    <row r="452" spans="1:1002" ht="12.3" x14ac:dyDescent="0.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</row>
    <row r="453" spans="1:1002" ht="12.3" x14ac:dyDescent="0.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</row>
    <row r="454" spans="1:1002" ht="12.3" x14ac:dyDescent="0.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</row>
    <row r="455" spans="1:1002" ht="12.3" x14ac:dyDescent="0.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</row>
    <row r="456" spans="1:1002" ht="12.3" x14ac:dyDescent="0.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</row>
    <row r="457" spans="1:1002" ht="12.3" x14ac:dyDescent="0.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</row>
    <row r="458" spans="1:1002" ht="12.3" x14ac:dyDescent="0.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</row>
    <row r="459" spans="1:1002" ht="12.3" x14ac:dyDescent="0.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</row>
    <row r="460" spans="1:1002" ht="12.3" x14ac:dyDescent="0.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</row>
    <row r="461" spans="1:1002" ht="12.3" x14ac:dyDescent="0.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</row>
    <row r="462" spans="1:1002" ht="12.3" x14ac:dyDescent="0.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</row>
    <row r="463" spans="1:1002" ht="12.3" x14ac:dyDescent="0.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</row>
    <row r="464" spans="1:1002" ht="12.3" x14ac:dyDescent="0.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</row>
    <row r="465" spans="1:1002" ht="12.3" x14ac:dyDescent="0.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</row>
    <row r="466" spans="1:1002" ht="12.3" x14ac:dyDescent="0.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</row>
    <row r="467" spans="1:1002" ht="12.3" x14ac:dyDescent="0.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</row>
    <row r="468" spans="1:1002" ht="12.3" x14ac:dyDescent="0.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</row>
    <row r="469" spans="1:1002" ht="12.3" x14ac:dyDescent="0.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</row>
    <row r="470" spans="1:1002" ht="12.3" x14ac:dyDescent="0.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</row>
    <row r="471" spans="1:1002" ht="12.3" x14ac:dyDescent="0.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</row>
    <row r="472" spans="1:1002" ht="12.3" x14ac:dyDescent="0.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</row>
    <row r="473" spans="1:1002" ht="12.3" x14ac:dyDescent="0.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</row>
    <row r="474" spans="1:1002" ht="12.3" x14ac:dyDescent="0.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</row>
    <row r="475" spans="1:1002" ht="12.3" x14ac:dyDescent="0.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</row>
    <row r="476" spans="1:1002" ht="12.3" x14ac:dyDescent="0.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</row>
    <row r="477" spans="1:1002" ht="12.3" x14ac:dyDescent="0.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</row>
    <row r="478" spans="1:1002" ht="12.3" x14ac:dyDescent="0.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</row>
    <row r="479" spans="1:1002" ht="12.3" x14ac:dyDescent="0.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</row>
    <row r="480" spans="1:1002" ht="12.3" x14ac:dyDescent="0.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</row>
    <row r="481" spans="1:1002" ht="12.3" x14ac:dyDescent="0.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</row>
    <row r="482" spans="1:1002" ht="12.3" x14ac:dyDescent="0.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</row>
    <row r="483" spans="1:1002" ht="12.3" x14ac:dyDescent="0.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</row>
    <row r="484" spans="1:1002" ht="12.3" x14ac:dyDescent="0.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</row>
    <row r="485" spans="1:1002" ht="12.3" x14ac:dyDescent="0.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</row>
    <row r="486" spans="1:1002" ht="12.3" x14ac:dyDescent="0.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</row>
    <row r="487" spans="1:1002" ht="12.3" x14ac:dyDescent="0.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</row>
    <row r="488" spans="1:1002" ht="12.3" x14ac:dyDescent="0.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</row>
    <row r="489" spans="1:1002" ht="12.3" x14ac:dyDescent="0.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</row>
    <row r="490" spans="1:1002" ht="12.3" x14ac:dyDescent="0.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</row>
    <row r="491" spans="1:1002" ht="12.3" x14ac:dyDescent="0.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</row>
    <row r="492" spans="1:1002" ht="12.3" x14ac:dyDescent="0.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</row>
    <row r="493" spans="1:1002" ht="12.3" x14ac:dyDescent="0.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</row>
    <row r="494" spans="1:1002" ht="12.3" x14ac:dyDescent="0.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</row>
    <row r="495" spans="1:1002" ht="12.3" x14ac:dyDescent="0.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</row>
    <row r="496" spans="1:1002" ht="12.3" x14ac:dyDescent="0.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</row>
    <row r="497" spans="1:1002" ht="12.3" x14ac:dyDescent="0.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</row>
    <row r="498" spans="1:1002" ht="12.3" x14ac:dyDescent="0.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</row>
    <row r="499" spans="1:1002" ht="12.3" x14ac:dyDescent="0.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</row>
    <row r="500" spans="1:1002" ht="12.3" x14ac:dyDescent="0.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</row>
    <row r="501" spans="1:1002" ht="12.3" x14ac:dyDescent="0.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</row>
    <row r="502" spans="1:1002" ht="12.3" x14ac:dyDescent="0.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</row>
    <row r="503" spans="1:1002" ht="12.3" x14ac:dyDescent="0.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</row>
    <row r="504" spans="1:1002" ht="12.3" x14ac:dyDescent="0.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</row>
    <row r="505" spans="1:1002" ht="12.3" x14ac:dyDescent="0.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</row>
    <row r="506" spans="1:1002" ht="12.3" x14ac:dyDescent="0.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</row>
    <row r="507" spans="1:1002" ht="12.3" x14ac:dyDescent="0.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</row>
    <row r="508" spans="1:1002" ht="12.3" x14ac:dyDescent="0.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</row>
    <row r="509" spans="1:1002" ht="12.3" x14ac:dyDescent="0.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</row>
    <row r="510" spans="1:1002" ht="12.3" x14ac:dyDescent="0.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</row>
    <row r="511" spans="1:1002" ht="12.3" x14ac:dyDescent="0.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</row>
    <row r="512" spans="1:1002" ht="12.3" x14ac:dyDescent="0.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</row>
    <row r="513" spans="1:1002" ht="12.3" x14ac:dyDescent="0.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</row>
    <row r="514" spans="1:1002" ht="12.3" x14ac:dyDescent="0.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</row>
    <row r="515" spans="1:1002" ht="12.3" x14ac:dyDescent="0.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</row>
    <row r="516" spans="1:1002" ht="12.3" x14ac:dyDescent="0.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</row>
    <row r="517" spans="1:1002" ht="12.3" x14ac:dyDescent="0.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</row>
    <row r="518" spans="1:1002" ht="12.3" x14ac:dyDescent="0.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</row>
    <row r="519" spans="1:1002" ht="12.3" x14ac:dyDescent="0.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</row>
    <row r="520" spans="1:1002" ht="12.3" x14ac:dyDescent="0.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</row>
    <row r="521" spans="1:1002" ht="12.3" x14ac:dyDescent="0.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</row>
    <row r="522" spans="1:1002" ht="12.3" x14ac:dyDescent="0.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</row>
    <row r="523" spans="1:1002" ht="12.3" x14ac:dyDescent="0.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</row>
    <row r="524" spans="1:1002" ht="12.3" x14ac:dyDescent="0.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</row>
    <row r="525" spans="1:1002" ht="12.3" x14ac:dyDescent="0.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</row>
    <row r="526" spans="1:1002" ht="12.3" x14ac:dyDescent="0.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</row>
    <row r="527" spans="1:1002" ht="12.3" x14ac:dyDescent="0.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</row>
    <row r="528" spans="1:1002" ht="12.3" x14ac:dyDescent="0.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</row>
    <row r="529" spans="1:1002" ht="12.3" x14ac:dyDescent="0.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</row>
    <row r="530" spans="1:1002" ht="12.3" x14ac:dyDescent="0.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</row>
    <row r="531" spans="1:1002" ht="12.3" x14ac:dyDescent="0.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</row>
    <row r="532" spans="1:1002" ht="12.3" x14ac:dyDescent="0.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</row>
    <row r="533" spans="1:1002" ht="12.3" x14ac:dyDescent="0.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</row>
    <row r="534" spans="1:1002" ht="12.3" x14ac:dyDescent="0.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</row>
    <row r="535" spans="1:1002" ht="12.3" x14ac:dyDescent="0.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</row>
    <row r="536" spans="1:1002" ht="12.3" x14ac:dyDescent="0.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</row>
    <row r="537" spans="1:1002" ht="12.3" x14ac:dyDescent="0.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</row>
    <row r="538" spans="1:1002" ht="12.3" x14ac:dyDescent="0.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</row>
    <row r="539" spans="1:1002" ht="12.3" x14ac:dyDescent="0.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</row>
    <row r="540" spans="1:1002" ht="12.3" x14ac:dyDescent="0.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</row>
    <row r="541" spans="1:1002" ht="12.3" x14ac:dyDescent="0.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</row>
    <row r="542" spans="1:1002" ht="12.3" x14ac:dyDescent="0.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</row>
    <row r="543" spans="1:1002" ht="12.3" x14ac:dyDescent="0.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</row>
    <row r="544" spans="1:1002" ht="12.3" x14ac:dyDescent="0.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</row>
    <row r="545" spans="1:1002" ht="12.3" x14ac:dyDescent="0.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</row>
    <row r="546" spans="1:1002" ht="12.3" x14ac:dyDescent="0.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</row>
    <row r="547" spans="1:1002" ht="12.3" x14ac:dyDescent="0.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</row>
    <row r="548" spans="1:1002" ht="12.3" x14ac:dyDescent="0.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</row>
    <row r="549" spans="1:1002" ht="12.3" x14ac:dyDescent="0.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</row>
    <row r="550" spans="1:1002" ht="12.3" x14ac:dyDescent="0.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</row>
    <row r="551" spans="1:1002" ht="12.3" x14ac:dyDescent="0.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</row>
    <row r="552" spans="1:1002" ht="12.3" x14ac:dyDescent="0.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</row>
    <row r="553" spans="1:1002" ht="12.3" x14ac:dyDescent="0.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</row>
    <row r="554" spans="1:1002" ht="12.3" x14ac:dyDescent="0.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</row>
    <row r="555" spans="1:1002" ht="12.3" x14ac:dyDescent="0.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</row>
    <row r="556" spans="1:1002" ht="12.3" x14ac:dyDescent="0.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</row>
    <row r="557" spans="1:1002" ht="12.3" x14ac:dyDescent="0.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</row>
    <row r="558" spans="1:1002" ht="12.3" x14ac:dyDescent="0.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</row>
    <row r="559" spans="1:1002" ht="12.3" x14ac:dyDescent="0.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</row>
    <row r="560" spans="1:1002" ht="12.3" x14ac:dyDescent="0.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</row>
    <row r="561" spans="1:1002" ht="12.3" x14ac:dyDescent="0.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</row>
    <row r="562" spans="1:1002" ht="12.3" x14ac:dyDescent="0.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</row>
    <row r="563" spans="1:1002" ht="12.3" x14ac:dyDescent="0.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</row>
    <row r="564" spans="1:1002" ht="12.3" x14ac:dyDescent="0.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</row>
    <row r="565" spans="1:1002" ht="12.3" x14ac:dyDescent="0.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</row>
    <row r="566" spans="1:1002" ht="12.3" x14ac:dyDescent="0.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</row>
    <row r="567" spans="1:1002" ht="12.3" x14ac:dyDescent="0.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</row>
    <row r="568" spans="1:1002" ht="12.3" x14ac:dyDescent="0.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</row>
    <row r="569" spans="1:1002" ht="12.3" x14ac:dyDescent="0.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</row>
    <row r="570" spans="1:1002" ht="12.3" x14ac:dyDescent="0.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</row>
    <row r="571" spans="1:1002" ht="12.3" x14ac:dyDescent="0.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</row>
    <row r="572" spans="1:1002" ht="12.3" x14ac:dyDescent="0.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</row>
    <row r="573" spans="1:1002" ht="12.3" x14ac:dyDescent="0.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</row>
    <row r="574" spans="1:1002" ht="12.3" x14ac:dyDescent="0.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</row>
    <row r="575" spans="1:1002" ht="12.3" x14ac:dyDescent="0.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</row>
    <row r="576" spans="1:1002" ht="12.3" x14ac:dyDescent="0.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</row>
    <row r="577" spans="1:1002" ht="12.3" x14ac:dyDescent="0.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</row>
    <row r="578" spans="1:1002" ht="12.3" x14ac:dyDescent="0.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</row>
    <row r="579" spans="1:1002" ht="12.3" x14ac:dyDescent="0.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</row>
    <row r="580" spans="1:1002" ht="12.3" x14ac:dyDescent="0.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</row>
    <row r="581" spans="1:1002" ht="12.3" x14ac:dyDescent="0.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</row>
    <row r="582" spans="1:1002" ht="12.3" x14ac:dyDescent="0.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</row>
    <row r="583" spans="1:1002" ht="12.3" x14ac:dyDescent="0.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</row>
    <row r="584" spans="1:1002" ht="12.3" x14ac:dyDescent="0.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</row>
    <row r="585" spans="1:1002" ht="12.3" x14ac:dyDescent="0.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</row>
    <row r="586" spans="1:1002" ht="12.3" x14ac:dyDescent="0.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</row>
    <row r="587" spans="1:1002" ht="12.3" x14ac:dyDescent="0.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</row>
    <row r="588" spans="1:1002" ht="12.3" x14ac:dyDescent="0.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</row>
    <row r="589" spans="1:1002" ht="12.3" x14ac:dyDescent="0.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</row>
    <row r="590" spans="1:1002" ht="12.3" x14ac:dyDescent="0.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</row>
    <row r="591" spans="1:1002" ht="12.3" x14ac:dyDescent="0.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</row>
    <row r="592" spans="1:1002" ht="12.3" x14ac:dyDescent="0.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</row>
    <row r="593" spans="1:1002" ht="12.3" x14ac:dyDescent="0.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</row>
    <row r="594" spans="1:1002" ht="12.3" x14ac:dyDescent="0.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</row>
    <row r="595" spans="1:1002" ht="12.3" x14ac:dyDescent="0.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</row>
    <row r="596" spans="1:1002" ht="12.3" x14ac:dyDescent="0.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</row>
    <row r="597" spans="1:1002" ht="12.3" x14ac:dyDescent="0.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</row>
    <row r="598" spans="1:1002" ht="12.3" x14ac:dyDescent="0.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</row>
    <row r="599" spans="1:1002" ht="12.3" x14ac:dyDescent="0.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</row>
    <row r="600" spans="1:1002" ht="12.3" x14ac:dyDescent="0.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</row>
    <row r="601" spans="1:1002" ht="12.3" x14ac:dyDescent="0.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</row>
    <row r="602" spans="1:1002" ht="12.3" x14ac:dyDescent="0.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</row>
    <row r="603" spans="1:1002" ht="12.3" x14ac:dyDescent="0.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</row>
    <row r="604" spans="1:1002" ht="12.3" x14ac:dyDescent="0.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</row>
    <row r="605" spans="1:1002" ht="12.3" x14ac:dyDescent="0.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</row>
    <row r="606" spans="1:1002" ht="12.3" x14ac:dyDescent="0.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</row>
    <row r="607" spans="1:1002" ht="12.3" x14ac:dyDescent="0.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</row>
    <row r="608" spans="1:1002" ht="12.3" x14ac:dyDescent="0.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</row>
    <row r="609" spans="1:1002" ht="12.3" x14ac:dyDescent="0.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</row>
    <row r="610" spans="1:1002" ht="12.3" x14ac:dyDescent="0.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</row>
    <row r="611" spans="1:1002" ht="12.3" x14ac:dyDescent="0.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</row>
    <row r="612" spans="1:1002" ht="12.3" x14ac:dyDescent="0.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</row>
    <row r="613" spans="1:1002" ht="12.3" x14ac:dyDescent="0.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</row>
    <row r="614" spans="1:1002" ht="12.3" x14ac:dyDescent="0.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</row>
    <row r="615" spans="1:1002" ht="12.3" x14ac:dyDescent="0.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</row>
    <row r="616" spans="1:1002" ht="12.3" x14ac:dyDescent="0.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</row>
    <row r="617" spans="1:1002" ht="12.3" x14ac:dyDescent="0.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</row>
    <row r="618" spans="1:1002" ht="12.3" x14ac:dyDescent="0.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</row>
    <row r="619" spans="1:1002" ht="12.3" x14ac:dyDescent="0.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</row>
    <row r="620" spans="1:1002" ht="12.3" x14ac:dyDescent="0.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</row>
    <row r="621" spans="1:1002" ht="12.3" x14ac:dyDescent="0.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</row>
    <row r="622" spans="1:1002" ht="12.3" x14ac:dyDescent="0.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</row>
    <row r="623" spans="1:1002" ht="12.3" x14ac:dyDescent="0.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</row>
    <row r="624" spans="1:1002" ht="12.3" x14ac:dyDescent="0.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</row>
    <row r="625" spans="1:1002" ht="12.3" x14ac:dyDescent="0.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</row>
    <row r="626" spans="1:1002" ht="12.3" x14ac:dyDescent="0.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</row>
    <row r="627" spans="1:1002" ht="12.3" x14ac:dyDescent="0.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</row>
    <row r="628" spans="1:1002" ht="12.3" x14ac:dyDescent="0.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</row>
    <row r="629" spans="1:1002" ht="12.3" x14ac:dyDescent="0.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</row>
    <row r="630" spans="1:1002" ht="12.3" x14ac:dyDescent="0.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</row>
    <row r="631" spans="1:1002" ht="12.3" x14ac:dyDescent="0.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</row>
    <row r="632" spans="1:1002" ht="12.3" x14ac:dyDescent="0.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</row>
    <row r="633" spans="1:1002" ht="12.3" x14ac:dyDescent="0.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</row>
    <row r="634" spans="1:1002" ht="12.3" x14ac:dyDescent="0.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</row>
    <row r="635" spans="1:1002" ht="12.3" x14ac:dyDescent="0.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</row>
    <row r="636" spans="1:1002" ht="12.3" x14ac:dyDescent="0.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</row>
    <row r="637" spans="1:1002" ht="12.3" x14ac:dyDescent="0.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</row>
    <row r="638" spans="1:1002" ht="12.3" x14ac:dyDescent="0.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</row>
    <row r="639" spans="1:1002" ht="12.3" x14ac:dyDescent="0.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</row>
    <row r="640" spans="1:1002" ht="12.3" x14ac:dyDescent="0.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</row>
    <row r="641" spans="1:1002" ht="12.3" x14ac:dyDescent="0.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</row>
    <row r="642" spans="1:1002" ht="12.3" x14ac:dyDescent="0.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</row>
    <row r="643" spans="1:1002" ht="12.3" x14ac:dyDescent="0.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</row>
    <row r="644" spans="1:1002" ht="12.3" x14ac:dyDescent="0.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</row>
    <row r="645" spans="1:1002" ht="12.3" x14ac:dyDescent="0.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</row>
    <row r="646" spans="1:1002" ht="12.3" x14ac:dyDescent="0.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</row>
    <row r="647" spans="1:1002" ht="12.3" x14ac:dyDescent="0.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</row>
    <row r="648" spans="1:1002" ht="12.3" x14ac:dyDescent="0.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</row>
    <row r="649" spans="1:1002" ht="12.3" x14ac:dyDescent="0.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</row>
    <row r="650" spans="1:1002" ht="12.3" x14ac:dyDescent="0.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</row>
    <row r="651" spans="1:1002" ht="12.3" x14ac:dyDescent="0.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</row>
    <row r="652" spans="1:1002" ht="12.3" x14ac:dyDescent="0.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</row>
    <row r="653" spans="1:1002" ht="12.3" x14ac:dyDescent="0.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</row>
    <row r="654" spans="1:1002" ht="12.3" x14ac:dyDescent="0.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</row>
    <row r="655" spans="1:1002" ht="12.3" x14ac:dyDescent="0.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</row>
    <row r="656" spans="1:1002" ht="12.3" x14ac:dyDescent="0.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</row>
    <row r="657" spans="1:1002" ht="12.3" x14ac:dyDescent="0.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</row>
    <row r="658" spans="1:1002" ht="12.3" x14ac:dyDescent="0.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</row>
    <row r="659" spans="1:1002" ht="12.3" x14ac:dyDescent="0.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</row>
    <row r="660" spans="1:1002" ht="12.3" x14ac:dyDescent="0.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</row>
    <row r="661" spans="1:1002" ht="12.3" x14ac:dyDescent="0.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</row>
    <row r="662" spans="1:1002" ht="12.3" x14ac:dyDescent="0.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</row>
    <row r="663" spans="1:1002" ht="12.3" x14ac:dyDescent="0.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</row>
    <row r="664" spans="1:1002" ht="12.3" x14ac:dyDescent="0.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</row>
    <row r="665" spans="1:1002" ht="12.3" x14ac:dyDescent="0.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</row>
    <row r="666" spans="1:1002" ht="12.3" x14ac:dyDescent="0.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</row>
    <row r="667" spans="1:1002" ht="12.3" x14ac:dyDescent="0.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</row>
    <row r="668" spans="1:1002" ht="12.3" x14ac:dyDescent="0.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</row>
    <row r="669" spans="1:1002" ht="12.3" x14ac:dyDescent="0.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</row>
    <row r="670" spans="1:1002" ht="12.3" x14ac:dyDescent="0.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</row>
    <row r="671" spans="1:1002" ht="12.3" x14ac:dyDescent="0.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</row>
    <row r="672" spans="1:1002" ht="12.3" x14ac:dyDescent="0.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</row>
    <row r="673" spans="1:1002" ht="12.3" x14ac:dyDescent="0.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</row>
    <row r="674" spans="1:1002" ht="12.3" x14ac:dyDescent="0.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</row>
    <row r="675" spans="1:1002" ht="12.3" x14ac:dyDescent="0.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</row>
    <row r="676" spans="1:1002" ht="12.3" x14ac:dyDescent="0.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</row>
    <row r="677" spans="1:1002" ht="12.3" x14ac:dyDescent="0.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</row>
    <row r="678" spans="1:1002" ht="12.3" x14ac:dyDescent="0.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</row>
    <row r="679" spans="1:1002" ht="12.3" x14ac:dyDescent="0.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</row>
    <row r="680" spans="1:1002" ht="12.3" x14ac:dyDescent="0.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</row>
    <row r="681" spans="1:1002" ht="12.3" x14ac:dyDescent="0.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</row>
    <row r="682" spans="1:1002" ht="12.3" x14ac:dyDescent="0.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</row>
    <row r="683" spans="1:1002" ht="12.3" x14ac:dyDescent="0.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</row>
    <row r="684" spans="1:1002" ht="12.3" x14ac:dyDescent="0.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</row>
    <row r="685" spans="1:1002" ht="12.3" x14ac:dyDescent="0.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</row>
    <row r="686" spans="1:1002" ht="12.3" x14ac:dyDescent="0.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</row>
    <row r="687" spans="1:1002" ht="12.3" x14ac:dyDescent="0.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</row>
    <row r="688" spans="1:1002" ht="12.3" x14ac:dyDescent="0.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</row>
    <row r="689" spans="1:1002" ht="12.3" x14ac:dyDescent="0.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</row>
    <row r="690" spans="1:1002" ht="12.3" x14ac:dyDescent="0.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</row>
    <row r="691" spans="1:1002" ht="12.3" x14ac:dyDescent="0.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</row>
    <row r="692" spans="1:1002" ht="12.3" x14ac:dyDescent="0.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</row>
    <row r="693" spans="1:1002" ht="12.3" x14ac:dyDescent="0.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</row>
    <row r="694" spans="1:1002" ht="12.3" x14ac:dyDescent="0.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</row>
    <row r="695" spans="1:1002" ht="12.3" x14ac:dyDescent="0.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</row>
    <row r="696" spans="1:1002" ht="12.3" x14ac:dyDescent="0.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</row>
    <row r="697" spans="1:1002" ht="12.3" x14ac:dyDescent="0.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</row>
    <row r="698" spans="1:1002" ht="12.3" x14ac:dyDescent="0.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</row>
    <row r="699" spans="1:1002" ht="12.3" x14ac:dyDescent="0.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</row>
    <row r="700" spans="1:1002" ht="12.3" x14ac:dyDescent="0.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</row>
    <row r="701" spans="1:1002" ht="12.3" x14ac:dyDescent="0.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</row>
    <row r="702" spans="1:1002" ht="12.3" x14ac:dyDescent="0.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</row>
    <row r="703" spans="1:1002" ht="12.3" x14ac:dyDescent="0.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</row>
    <row r="704" spans="1:1002" ht="12.3" x14ac:dyDescent="0.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</row>
    <row r="705" spans="1:1002" ht="12.3" x14ac:dyDescent="0.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</row>
    <row r="706" spans="1:1002" ht="12.3" x14ac:dyDescent="0.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</row>
    <row r="707" spans="1:1002" ht="12.3" x14ac:dyDescent="0.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</row>
    <row r="708" spans="1:1002" ht="12.3" x14ac:dyDescent="0.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</row>
    <row r="709" spans="1:1002" ht="12.3" x14ac:dyDescent="0.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</row>
    <row r="710" spans="1:1002" ht="12.3" x14ac:dyDescent="0.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</row>
    <row r="711" spans="1:1002" ht="12.3" x14ac:dyDescent="0.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</row>
    <row r="712" spans="1:1002" ht="12.3" x14ac:dyDescent="0.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</row>
    <row r="713" spans="1:1002" ht="12.3" x14ac:dyDescent="0.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</row>
    <row r="714" spans="1:1002" ht="12.3" x14ac:dyDescent="0.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</row>
    <row r="715" spans="1:1002" ht="12.3" x14ac:dyDescent="0.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</row>
    <row r="716" spans="1:1002" ht="12.3" x14ac:dyDescent="0.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</row>
    <row r="717" spans="1:1002" ht="12.3" x14ac:dyDescent="0.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</row>
    <row r="718" spans="1:1002" ht="12.3" x14ac:dyDescent="0.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</row>
    <row r="719" spans="1:1002" ht="12.3" x14ac:dyDescent="0.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</row>
    <row r="720" spans="1:1002" ht="12.3" x14ac:dyDescent="0.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</row>
    <row r="721" spans="1:1002" ht="12.3" x14ac:dyDescent="0.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</row>
    <row r="722" spans="1:1002" ht="12.3" x14ac:dyDescent="0.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</row>
    <row r="723" spans="1:1002" ht="12.3" x14ac:dyDescent="0.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</row>
    <row r="724" spans="1:1002" ht="12.3" x14ac:dyDescent="0.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</row>
    <row r="725" spans="1:1002" ht="12.3" x14ac:dyDescent="0.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</row>
    <row r="726" spans="1:1002" ht="12.3" x14ac:dyDescent="0.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</row>
    <row r="727" spans="1:1002" ht="12.3" x14ac:dyDescent="0.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</row>
    <row r="728" spans="1:1002" ht="12.3" x14ac:dyDescent="0.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</row>
    <row r="729" spans="1:1002" ht="12.3" x14ac:dyDescent="0.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</row>
    <row r="730" spans="1:1002" ht="12.3" x14ac:dyDescent="0.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</row>
    <row r="731" spans="1:1002" ht="12.3" x14ac:dyDescent="0.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</row>
    <row r="732" spans="1:1002" ht="12.3" x14ac:dyDescent="0.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</row>
    <row r="733" spans="1:1002" ht="12.3" x14ac:dyDescent="0.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</row>
    <row r="734" spans="1:1002" ht="12.3" x14ac:dyDescent="0.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</row>
    <row r="735" spans="1:1002" ht="12.3" x14ac:dyDescent="0.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</row>
    <row r="736" spans="1:1002" ht="12.3" x14ac:dyDescent="0.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</row>
    <row r="737" spans="1:1002" ht="12.3" x14ac:dyDescent="0.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</row>
    <row r="738" spans="1:1002" ht="12.3" x14ac:dyDescent="0.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</row>
    <row r="739" spans="1:1002" ht="12.3" x14ac:dyDescent="0.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</row>
    <row r="740" spans="1:1002" ht="12.3" x14ac:dyDescent="0.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</row>
    <row r="741" spans="1:1002" ht="12.3" x14ac:dyDescent="0.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</row>
    <row r="742" spans="1:1002" ht="12.3" x14ac:dyDescent="0.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</row>
    <row r="743" spans="1:1002" ht="12.3" x14ac:dyDescent="0.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</row>
    <row r="744" spans="1:1002" ht="12.3" x14ac:dyDescent="0.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</row>
    <row r="745" spans="1:1002" ht="12.3" x14ac:dyDescent="0.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</row>
    <row r="746" spans="1:1002" ht="12.3" x14ac:dyDescent="0.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</row>
    <row r="747" spans="1:1002" ht="12.3" x14ac:dyDescent="0.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</row>
    <row r="748" spans="1:1002" ht="12.3" x14ac:dyDescent="0.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</row>
    <row r="749" spans="1:1002" ht="12.3" x14ac:dyDescent="0.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</row>
    <row r="750" spans="1:1002" ht="12.3" x14ac:dyDescent="0.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</row>
    <row r="751" spans="1:1002" ht="12.3" x14ac:dyDescent="0.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</row>
    <row r="752" spans="1:1002" ht="12.3" x14ac:dyDescent="0.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</row>
    <row r="753" spans="1:1002" ht="12.3" x14ac:dyDescent="0.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</row>
    <row r="754" spans="1:1002" ht="12.3" x14ac:dyDescent="0.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</row>
    <row r="755" spans="1:1002" ht="12.3" x14ac:dyDescent="0.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</row>
    <row r="756" spans="1:1002" ht="12.3" x14ac:dyDescent="0.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</row>
    <row r="757" spans="1:1002" ht="12.3" x14ac:dyDescent="0.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</row>
    <row r="758" spans="1:1002" ht="12.3" x14ac:dyDescent="0.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</row>
    <row r="759" spans="1:1002" ht="12.3" x14ac:dyDescent="0.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</row>
    <row r="760" spans="1:1002" ht="12.3" x14ac:dyDescent="0.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</row>
    <row r="761" spans="1:1002" ht="12.3" x14ac:dyDescent="0.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</row>
    <row r="762" spans="1:1002" ht="12.3" x14ac:dyDescent="0.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</row>
    <row r="763" spans="1:1002" ht="12.3" x14ac:dyDescent="0.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</row>
    <row r="764" spans="1:1002" ht="12.3" x14ac:dyDescent="0.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</row>
    <row r="765" spans="1:1002" ht="12.3" x14ac:dyDescent="0.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</row>
    <row r="766" spans="1:1002" ht="12.3" x14ac:dyDescent="0.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</row>
    <row r="767" spans="1:1002" ht="12.3" x14ac:dyDescent="0.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</row>
    <row r="768" spans="1:1002" ht="12.3" x14ac:dyDescent="0.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</row>
    <row r="769" spans="1:1002" ht="12.3" x14ac:dyDescent="0.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</row>
    <row r="770" spans="1:1002" ht="12.3" x14ac:dyDescent="0.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</row>
    <row r="771" spans="1:1002" ht="12.3" x14ac:dyDescent="0.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</row>
    <row r="772" spans="1:1002" ht="12.3" x14ac:dyDescent="0.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</row>
    <row r="773" spans="1:1002" ht="12.3" x14ac:dyDescent="0.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</row>
    <row r="774" spans="1:1002" ht="12.3" x14ac:dyDescent="0.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</row>
    <row r="775" spans="1:1002" ht="12.3" x14ac:dyDescent="0.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</row>
    <row r="776" spans="1:1002" ht="12.3" x14ac:dyDescent="0.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</row>
    <row r="777" spans="1:1002" ht="12.3" x14ac:dyDescent="0.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</row>
    <row r="778" spans="1:1002" ht="12.3" x14ac:dyDescent="0.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</row>
    <row r="779" spans="1:1002" ht="12.3" x14ac:dyDescent="0.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</row>
    <row r="780" spans="1:1002" ht="12.3" x14ac:dyDescent="0.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</row>
    <row r="781" spans="1:1002" ht="12.3" x14ac:dyDescent="0.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</row>
    <row r="782" spans="1:1002" ht="12.3" x14ac:dyDescent="0.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</row>
    <row r="783" spans="1:1002" ht="12.3" x14ac:dyDescent="0.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</row>
    <row r="784" spans="1:1002" ht="12.3" x14ac:dyDescent="0.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</row>
    <row r="785" spans="1:1002" ht="12.3" x14ac:dyDescent="0.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</row>
    <row r="786" spans="1:1002" ht="12.3" x14ac:dyDescent="0.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</row>
    <row r="787" spans="1:1002" ht="12.3" x14ac:dyDescent="0.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</row>
    <row r="788" spans="1:1002" ht="12.3" x14ac:dyDescent="0.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</row>
    <row r="789" spans="1:1002" ht="12.3" x14ac:dyDescent="0.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</row>
    <row r="790" spans="1:1002" ht="12.3" x14ac:dyDescent="0.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</row>
    <row r="791" spans="1:1002" ht="12.3" x14ac:dyDescent="0.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</row>
    <row r="792" spans="1:1002" ht="12.3" x14ac:dyDescent="0.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</row>
    <row r="793" spans="1:1002" ht="12.3" x14ac:dyDescent="0.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</row>
    <row r="794" spans="1:1002" ht="12.3" x14ac:dyDescent="0.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</row>
    <row r="795" spans="1:1002" ht="12.3" x14ac:dyDescent="0.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</row>
    <row r="796" spans="1:1002" ht="12.3" x14ac:dyDescent="0.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</row>
    <row r="797" spans="1:1002" ht="12.3" x14ac:dyDescent="0.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</row>
    <row r="798" spans="1:1002" ht="12.3" x14ac:dyDescent="0.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</row>
    <row r="799" spans="1:1002" ht="12.3" x14ac:dyDescent="0.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</row>
    <row r="800" spans="1:1002" ht="12.3" x14ac:dyDescent="0.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</row>
    <row r="801" spans="1:1002" ht="12.3" x14ac:dyDescent="0.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</row>
    <row r="802" spans="1:1002" ht="12.3" x14ac:dyDescent="0.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</row>
    <row r="803" spans="1:1002" ht="12.3" x14ac:dyDescent="0.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</row>
    <row r="804" spans="1:1002" ht="12.3" x14ac:dyDescent="0.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</row>
    <row r="805" spans="1:1002" ht="12.3" x14ac:dyDescent="0.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</row>
    <row r="806" spans="1:1002" ht="12.3" x14ac:dyDescent="0.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</row>
    <row r="807" spans="1:1002" ht="12.3" x14ac:dyDescent="0.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</row>
    <row r="808" spans="1:1002" ht="12.3" x14ac:dyDescent="0.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</row>
    <row r="809" spans="1:1002" ht="12.3" x14ac:dyDescent="0.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</row>
    <row r="810" spans="1:1002" ht="12.3" x14ac:dyDescent="0.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</row>
    <row r="811" spans="1:1002" ht="12.3" x14ac:dyDescent="0.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</row>
    <row r="812" spans="1:1002" ht="12.3" x14ac:dyDescent="0.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</row>
    <row r="813" spans="1:1002" ht="12.3" x14ac:dyDescent="0.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</row>
    <row r="814" spans="1:1002" ht="12.3" x14ac:dyDescent="0.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</row>
    <row r="815" spans="1:1002" ht="12.3" x14ac:dyDescent="0.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</row>
    <row r="816" spans="1:1002" ht="12.3" x14ac:dyDescent="0.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</row>
    <row r="817" spans="1:1002" ht="12.3" x14ac:dyDescent="0.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</row>
    <row r="818" spans="1:1002" ht="12.3" x14ac:dyDescent="0.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</row>
    <row r="819" spans="1:1002" ht="12.3" x14ac:dyDescent="0.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</row>
    <row r="820" spans="1:1002" ht="12.3" x14ac:dyDescent="0.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</row>
    <row r="821" spans="1:1002" ht="12.3" x14ac:dyDescent="0.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</row>
    <row r="822" spans="1:1002" ht="12.3" x14ac:dyDescent="0.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</row>
    <row r="823" spans="1:1002" ht="12.3" x14ac:dyDescent="0.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</row>
    <row r="824" spans="1:1002" ht="12.3" x14ac:dyDescent="0.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</row>
    <row r="825" spans="1:1002" ht="12.3" x14ac:dyDescent="0.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</row>
    <row r="826" spans="1:1002" ht="12.3" x14ac:dyDescent="0.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</row>
    <row r="827" spans="1:1002" ht="12.3" x14ac:dyDescent="0.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</row>
    <row r="828" spans="1:1002" ht="12.3" x14ac:dyDescent="0.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</row>
    <row r="829" spans="1:1002" ht="12.3" x14ac:dyDescent="0.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</row>
    <row r="830" spans="1:1002" ht="12.3" x14ac:dyDescent="0.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</row>
    <row r="831" spans="1:1002" ht="12.3" x14ac:dyDescent="0.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</row>
    <row r="832" spans="1:1002" ht="12.3" x14ac:dyDescent="0.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</row>
    <row r="833" spans="1:1002" ht="12.3" x14ac:dyDescent="0.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</row>
    <row r="834" spans="1:1002" ht="12.3" x14ac:dyDescent="0.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</row>
    <row r="835" spans="1:1002" ht="12.3" x14ac:dyDescent="0.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</row>
    <row r="836" spans="1:1002" ht="12.3" x14ac:dyDescent="0.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</row>
    <row r="837" spans="1:1002" ht="12.3" x14ac:dyDescent="0.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</row>
    <row r="838" spans="1:1002" ht="12.3" x14ac:dyDescent="0.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</row>
    <row r="839" spans="1:1002" ht="12.3" x14ac:dyDescent="0.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</row>
    <row r="840" spans="1:1002" ht="12.3" x14ac:dyDescent="0.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</row>
    <row r="841" spans="1:1002" ht="12.3" x14ac:dyDescent="0.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</row>
    <row r="842" spans="1:1002" ht="12.3" x14ac:dyDescent="0.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</row>
    <row r="843" spans="1:1002" ht="12.3" x14ac:dyDescent="0.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</row>
    <row r="844" spans="1:1002" ht="12.3" x14ac:dyDescent="0.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</row>
    <row r="845" spans="1:1002" ht="12.3" x14ac:dyDescent="0.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</row>
    <row r="846" spans="1:1002" ht="12.3" x14ac:dyDescent="0.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</row>
    <row r="847" spans="1:1002" ht="12.3" x14ac:dyDescent="0.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</row>
    <row r="848" spans="1:1002" ht="12.3" x14ac:dyDescent="0.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</row>
    <row r="849" spans="1:1002" ht="12.3" x14ac:dyDescent="0.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</row>
    <row r="850" spans="1:1002" ht="12.3" x14ac:dyDescent="0.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</row>
    <row r="851" spans="1:1002" ht="12.3" x14ac:dyDescent="0.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</row>
    <row r="852" spans="1:1002" ht="12.3" x14ac:dyDescent="0.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</row>
    <row r="853" spans="1:1002" ht="12.3" x14ac:dyDescent="0.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</row>
    <row r="854" spans="1:1002" ht="12.3" x14ac:dyDescent="0.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</row>
    <row r="855" spans="1:1002" ht="12.3" x14ac:dyDescent="0.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</row>
    <row r="856" spans="1:1002" ht="12.3" x14ac:dyDescent="0.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</row>
    <row r="857" spans="1:1002" ht="12.3" x14ac:dyDescent="0.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</row>
    <row r="858" spans="1:1002" ht="12.3" x14ac:dyDescent="0.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</row>
    <row r="859" spans="1:1002" ht="12.3" x14ac:dyDescent="0.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</row>
    <row r="860" spans="1:1002" ht="12.3" x14ac:dyDescent="0.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</row>
    <row r="861" spans="1:1002" ht="12.3" x14ac:dyDescent="0.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</row>
    <row r="862" spans="1:1002" ht="12.3" x14ac:dyDescent="0.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</row>
    <row r="863" spans="1:1002" ht="12.3" x14ac:dyDescent="0.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</row>
    <row r="864" spans="1:1002" ht="12.3" x14ac:dyDescent="0.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</row>
    <row r="865" spans="1:1002" ht="12.3" x14ac:dyDescent="0.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</row>
    <row r="866" spans="1:1002" ht="12.3" x14ac:dyDescent="0.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</row>
    <row r="867" spans="1:1002" ht="12.3" x14ac:dyDescent="0.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</row>
    <row r="868" spans="1:1002" ht="12.3" x14ac:dyDescent="0.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</row>
    <row r="869" spans="1:1002" ht="12.3" x14ac:dyDescent="0.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</row>
    <row r="870" spans="1:1002" ht="12.3" x14ac:dyDescent="0.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</row>
    <row r="871" spans="1:1002" ht="12.3" x14ac:dyDescent="0.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</row>
    <row r="872" spans="1:1002" ht="12.3" x14ac:dyDescent="0.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</row>
    <row r="873" spans="1:1002" ht="12.3" x14ac:dyDescent="0.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</row>
    <row r="874" spans="1:1002" ht="12.3" x14ac:dyDescent="0.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</row>
    <row r="875" spans="1:1002" ht="12.3" x14ac:dyDescent="0.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</row>
    <row r="876" spans="1:1002" ht="12.3" x14ac:dyDescent="0.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</row>
    <row r="877" spans="1:1002" ht="12.3" x14ac:dyDescent="0.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</row>
    <row r="878" spans="1:1002" ht="12.3" x14ac:dyDescent="0.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</row>
    <row r="879" spans="1:1002" ht="12.3" x14ac:dyDescent="0.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</row>
    <row r="880" spans="1:1002" ht="12.3" x14ac:dyDescent="0.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</row>
    <row r="881" spans="1:1002" ht="12.3" x14ac:dyDescent="0.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</row>
    <row r="882" spans="1:1002" ht="12.3" x14ac:dyDescent="0.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</row>
    <row r="883" spans="1:1002" ht="12.3" x14ac:dyDescent="0.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</row>
    <row r="884" spans="1:1002" ht="12.3" x14ac:dyDescent="0.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</row>
    <row r="885" spans="1:1002" ht="12.3" x14ac:dyDescent="0.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</row>
    <row r="886" spans="1:1002" ht="12.3" x14ac:dyDescent="0.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</row>
    <row r="887" spans="1:1002" ht="12.3" x14ac:dyDescent="0.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</row>
    <row r="888" spans="1:1002" ht="12.3" x14ac:dyDescent="0.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</row>
    <row r="889" spans="1:1002" ht="12.3" x14ac:dyDescent="0.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</row>
    <row r="890" spans="1:1002" ht="12.3" x14ac:dyDescent="0.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</row>
    <row r="891" spans="1:1002" ht="12.3" x14ac:dyDescent="0.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</row>
    <row r="892" spans="1:1002" ht="12.3" x14ac:dyDescent="0.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</row>
    <row r="893" spans="1:1002" ht="12.3" x14ac:dyDescent="0.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</row>
    <row r="894" spans="1:1002" ht="12.3" x14ac:dyDescent="0.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</row>
    <row r="895" spans="1:1002" ht="12.3" x14ac:dyDescent="0.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</row>
    <row r="896" spans="1:1002" ht="12.3" x14ac:dyDescent="0.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</row>
    <row r="897" spans="1:1002" ht="12.3" x14ac:dyDescent="0.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</row>
    <row r="898" spans="1:1002" ht="12.3" x14ac:dyDescent="0.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</row>
    <row r="899" spans="1:1002" ht="12.3" x14ac:dyDescent="0.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</row>
    <row r="900" spans="1:1002" ht="12.3" x14ac:dyDescent="0.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</row>
    <row r="901" spans="1:1002" ht="12.3" x14ac:dyDescent="0.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</row>
    <row r="902" spans="1:1002" ht="12.3" x14ac:dyDescent="0.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</row>
    <row r="903" spans="1:1002" ht="12.3" x14ac:dyDescent="0.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</row>
    <row r="904" spans="1:1002" ht="12.3" x14ac:dyDescent="0.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</row>
    <row r="905" spans="1:1002" ht="12.3" x14ac:dyDescent="0.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</row>
    <row r="906" spans="1:1002" ht="12.3" x14ac:dyDescent="0.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</row>
    <row r="907" spans="1:1002" ht="12.3" x14ac:dyDescent="0.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</row>
    <row r="908" spans="1:1002" ht="12.3" x14ac:dyDescent="0.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</row>
    <row r="909" spans="1:1002" ht="12.3" x14ac:dyDescent="0.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</row>
    <row r="910" spans="1:1002" ht="12.3" x14ac:dyDescent="0.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</row>
    <row r="911" spans="1:1002" ht="12.3" x14ac:dyDescent="0.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</row>
    <row r="912" spans="1:1002" ht="12.3" x14ac:dyDescent="0.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</row>
    <row r="913" spans="1:1002" ht="12.3" x14ac:dyDescent="0.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</row>
    <row r="914" spans="1:1002" ht="12.3" x14ac:dyDescent="0.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</row>
    <row r="915" spans="1:1002" ht="12.3" x14ac:dyDescent="0.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</row>
    <row r="916" spans="1:1002" ht="12.3" x14ac:dyDescent="0.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</row>
    <row r="917" spans="1:1002" ht="12.3" x14ac:dyDescent="0.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</row>
    <row r="918" spans="1:1002" ht="12.3" x14ac:dyDescent="0.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</row>
    <row r="919" spans="1:1002" ht="12.3" x14ac:dyDescent="0.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</row>
    <row r="920" spans="1:1002" ht="12.3" x14ac:dyDescent="0.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</row>
    <row r="921" spans="1:1002" ht="12.3" x14ac:dyDescent="0.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</row>
    <row r="922" spans="1:1002" ht="12.3" x14ac:dyDescent="0.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</row>
    <row r="923" spans="1:1002" ht="12.3" x14ac:dyDescent="0.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</row>
    <row r="924" spans="1:1002" ht="12.3" x14ac:dyDescent="0.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</row>
    <row r="925" spans="1:1002" ht="12.3" x14ac:dyDescent="0.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</row>
    <row r="926" spans="1:1002" ht="12.3" x14ac:dyDescent="0.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</row>
    <row r="927" spans="1:1002" ht="12.3" x14ac:dyDescent="0.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</row>
    <row r="928" spans="1:1002" ht="12.3" x14ac:dyDescent="0.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</row>
    <row r="929" spans="1:1002" ht="12.3" x14ac:dyDescent="0.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</row>
    <row r="930" spans="1:1002" ht="12.3" x14ac:dyDescent="0.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</row>
    <row r="931" spans="1:1002" ht="12.3" x14ac:dyDescent="0.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</row>
    <row r="932" spans="1:1002" ht="12.3" x14ac:dyDescent="0.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</row>
    <row r="933" spans="1:1002" ht="12.3" x14ac:dyDescent="0.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</row>
    <row r="934" spans="1:1002" ht="12.3" x14ac:dyDescent="0.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</row>
    <row r="935" spans="1:1002" ht="12.3" x14ac:dyDescent="0.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</row>
    <row r="936" spans="1:1002" ht="12.3" x14ac:dyDescent="0.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</row>
    <row r="937" spans="1:1002" ht="12.3" x14ac:dyDescent="0.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</row>
    <row r="938" spans="1:1002" ht="12.3" x14ac:dyDescent="0.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</row>
    <row r="939" spans="1:1002" ht="12.3" x14ac:dyDescent="0.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</row>
    <row r="940" spans="1:1002" ht="12.3" x14ac:dyDescent="0.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</row>
    <row r="941" spans="1:1002" ht="12.3" x14ac:dyDescent="0.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</row>
    <row r="942" spans="1:1002" ht="12.3" x14ac:dyDescent="0.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</row>
    <row r="943" spans="1:1002" ht="12.3" x14ac:dyDescent="0.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</row>
    <row r="944" spans="1:1002" ht="12.3" x14ac:dyDescent="0.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</row>
    <row r="945" spans="1:1002" ht="12.3" x14ac:dyDescent="0.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</row>
    <row r="946" spans="1:1002" ht="12.3" x14ac:dyDescent="0.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</row>
    <row r="947" spans="1:1002" ht="12.3" x14ac:dyDescent="0.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</row>
    <row r="948" spans="1:1002" ht="12.3" x14ac:dyDescent="0.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</row>
    <row r="949" spans="1:1002" ht="12.3" x14ac:dyDescent="0.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</row>
    <row r="950" spans="1:1002" ht="12.3" x14ac:dyDescent="0.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</row>
    <row r="951" spans="1:1002" ht="12.3" x14ac:dyDescent="0.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</row>
    <row r="952" spans="1:1002" ht="12.3" x14ac:dyDescent="0.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</row>
    <row r="953" spans="1:1002" ht="12.3" x14ac:dyDescent="0.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</row>
    <row r="954" spans="1:1002" ht="12.3" x14ac:dyDescent="0.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</row>
    <row r="955" spans="1:1002" ht="12.3" x14ac:dyDescent="0.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</row>
    <row r="956" spans="1:1002" ht="12.3" x14ac:dyDescent="0.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</row>
    <row r="957" spans="1:1002" ht="12.3" x14ac:dyDescent="0.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</row>
    <row r="958" spans="1:1002" ht="12.3" x14ac:dyDescent="0.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</row>
    <row r="959" spans="1:1002" ht="12.3" x14ac:dyDescent="0.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</row>
    <row r="960" spans="1:1002" ht="12.3" x14ac:dyDescent="0.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</row>
    <row r="961" spans="1:1002" ht="12.3" x14ac:dyDescent="0.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</row>
    <row r="962" spans="1:1002" ht="12.3" x14ac:dyDescent="0.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</row>
    <row r="963" spans="1:1002" ht="12.3" x14ac:dyDescent="0.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</row>
    <row r="964" spans="1:1002" ht="12.3" x14ac:dyDescent="0.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</row>
    <row r="965" spans="1:1002" ht="12.3" x14ac:dyDescent="0.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</row>
    <row r="966" spans="1:1002" ht="12.3" x14ac:dyDescent="0.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</row>
    <row r="967" spans="1:1002" ht="12.3" x14ac:dyDescent="0.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</row>
    <row r="968" spans="1:1002" ht="12.3" x14ac:dyDescent="0.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</row>
    <row r="969" spans="1:1002" ht="12.3" x14ac:dyDescent="0.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</row>
    <row r="970" spans="1:1002" ht="12.3" x14ac:dyDescent="0.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</row>
    <row r="971" spans="1:1002" ht="12.3" x14ac:dyDescent="0.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</row>
    <row r="972" spans="1:1002" ht="12.3" x14ac:dyDescent="0.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</row>
    <row r="973" spans="1:1002" ht="12.3" x14ac:dyDescent="0.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</row>
    <row r="974" spans="1:1002" ht="12.3" x14ac:dyDescent="0.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</row>
    <row r="975" spans="1:1002" ht="12.3" x14ac:dyDescent="0.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</row>
    <row r="976" spans="1:1002" ht="12.3" x14ac:dyDescent="0.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</row>
    <row r="977" spans="1:1002" ht="12.3" x14ac:dyDescent="0.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</row>
    <row r="978" spans="1:1002" ht="12.3" x14ac:dyDescent="0.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</row>
    <row r="979" spans="1:1002" ht="12.3" x14ac:dyDescent="0.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</row>
    <row r="980" spans="1:1002" ht="12.3" x14ac:dyDescent="0.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</row>
    <row r="981" spans="1:1002" ht="12.3" x14ac:dyDescent="0.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</row>
    <row r="982" spans="1:1002" ht="12.3" x14ac:dyDescent="0.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</row>
    <row r="983" spans="1:1002" ht="12.3" x14ac:dyDescent="0.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</row>
    <row r="984" spans="1:1002" ht="12.3" x14ac:dyDescent="0.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</row>
    <row r="985" spans="1:1002" ht="12.3" x14ac:dyDescent="0.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</row>
    <row r="986" spans="1:1002" ht="12.3" x14ac:dyDescent="0.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</row>
    <row r="987" spans="1:1002" ht="12.3" x14ac:dyDescent="0.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</row>
    <row r="988" spans="1:1002" ht="12.3" x14ac:dyDescent="0.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</row>
    <row r="989" spans="1:1002" ht="12.3" x14ac:dyDescent="0.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</row>
    <row r="990" spans="1:1002" ht="12.3" x14ac:dyDescent="0.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</row>
    <row r="991" spans="1:1002" ht="12.3" x14ac:dyDescent="0.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</row>
    <row r="992" spans="1:1002" ht="12.3" x14ac:dyDescent="0.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</row>
    <row r="993" spans="1:1002" ht="12.3" x14ac:dyDescent="0.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</row>
    <row r="994" spans="1:1002" ht="12.3" x14ac:dyDescent="0.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</row>
    <row r="995" spans="1:1002" ht="12.3" x14ac:dyDescent="0.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</row>
    <row r="996" spans="1:1002" ht="12.3" x14ac:dyDescent="0.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</row>
    <row r="997" spans="1:1002" ht="12.3" x14ac:dyDescent="0.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</row>
    <row r="998" spans="1:1002" ht="12.3" x14ac:dyDescent="0.4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K12"/>
  <sheetViews>
    <sheetView workbookViewId="0">
      <selection activeCell="C10" sqref="C10:K10"/>
    </sheetView>
  </sheetViews>
  <sheetFormatPr defaultColWidth="14.44140625" defaultRowHeight="15.75" customHeight="1" x14ac:dyDescent="0.4"/>
  <cols>
    <col min="2" max="2" width="24.44140625" customWidth="1"/>
  </cols>
  <sheetData>
    <row r="1" spans="2:11" ht="71.7" customHeight="1" x14ac:dyDescent="0.4">
      <c r="C1" s="10" t="s">
        <v>25</v>
      </c>
      <c r="D1" s="11" t="s">
        <v>26</v>
      </c>
      <c r="E1" s="12" t="s">
        <v>27</v>
      </c>
      <c r="F1" s="12" t="s">
        <v>28</v>
      </c>
      <c r="G1" s="11" t="s">
        <v>29</v>
      </c>
      <c r="H1" s="11" t="s">
        <v>30</v>
      </c>
      <c r="I1" s="11" t="s">
        <v>31</v>
      </c>
      <c r="J1" s="11" t="s">
        <v>32</v>
      </c>
      <c r="K1" s="12" t="s">
        <v>33</v>
      </c>
    </row>
    <row r="2" spans="2:11" ht="15.75" customHeight="1" x14ac:dyDescent="0.4">
      <c r="B2" s="13" t="s">
        <v>34</v>
      </c>
      <c r="C2" s="14">
        <v>2.6533333333333329</v>
      </c>
      <c r="D2" s="14">
        <v>0.89541666666666675</v>
      </c>
      <c r="E2" s="14">
        <v>4.0437500000000002</v>
      </c>
      <c r="F2" s="14">
        <v>4.9781250000000004</v>
      </c>
      <c r="G2" s="14">
        <v>8.6937499999999996</v>
      </c>
      <c r="H2" s="14">
        <v>4.4227083333333326</v>
      </c>
      <c r="I2" s="14">
        <v>1.2675000000000001</v>
      </c>
      <c r="J2" s="14">
        <v>0.625</v>
      </c>
      <c r="K2" s="14">
        <v>27.579583333333336</v>
      </c>
    </row>
    <row r="3" spans="2:11" ht="15.75" customHeight="1" x14ac:dyDescent="0.4">
      <c r="B3" s="15" t="s">
        <v>35</v>
      </c>
      <c r="C3" s="15">
        <v>2.4</v>
      </c>
      <c r="D3" s="15">
        <v>0.7</v>
      </c>
      <c r="E3" s="15">
        <v>3.3</v>
      </c>
      <c r="F3" s="15">
        <v>6.8</v>
      </c>
      <c r="G3" s="15">
        <v>9.1</v>
      </c>
      <c r="H3" s="15">
        <v>4.5999999999999996</v>
      </c>
      <c r="I3" s="16">
        <v>0.4</v>
      </c>
      <c r="J3" s="16">
        <v>0.6</v>
      </c>
      <c r="K3" s="16">
        <v>28</v>
      </c>
    </row>
    <row r="4" spans="2:11" ht="15.75" customHeight="1" x14ac:dyDescent="0.4">
      <c r="B4" s="16" t="s">
        <v>36</v>
      </c>
      <c r="C4" s="15">
        <v>3.5</v>
      </c>
      <c r="D4" s="15">
        <v>1</v>
      </c>
      <c r="E4" s="15">
        <v>5</v>
      </c>
      <c r="F4" s="15">
        <v>4.5</v>
      </c>
      <c r="G4" s="15">
        <v>9</v>
      </c>
      <c r="H4" s="15">
        <v>4.0999999999999996</v>
      </c>
      <c r="I4" s="14">
        <v>1.1428571428571428</v>
      </c>
      <c r="J4" s="14">
        <v>0.5357142857142857</v>
      </c>
      <c r="K4" s="14">
        <v>28.778928571428573</v>
      </c>
    </row>
    <row r="5" spans="2:11" ht="15.75" customHeight="1" x14ac:dyDescent="0.4">
      <c r="B5" s="15" t="s">
        <v>37</v>
      </c>
      <c r="C5" s="15">
        <v>2.59</v>
      </c>
      <c r="D5" s="15">
        <v>1.46</v>
      </c>
      <c r="E5" s="15">
        <v>5.4720000000000004</v>
      </c>
      <c r="F5" s="15">
        <v>4.7625000000000002</v>
      </c>
      <c r="G5" s="15">
        <v>9.5090000000000003</v>
      </c>
      <c r="H5" s="15">
        <v>6.1619999999999999</v>
      </c>
      <c r="I5" s="14">
        <v>2.75</v>
      </c>
      <c r="J5" s="14">
        <v>0.75</v>
      </c>
      <c r="K5" s="14">
        <v>33.455499999999994</v>
      </c>
    </row>
    <row r="9" spans="2:11" ht="15.75" customHeight="1" x14ac:dyDescent="0.4">
      <c r="B9" s="15" t="s">
        <v>38</v>
      </c>
      <c r="C9" s="15">
        <v>2.2999999999999998</v>
      </c>
      <c r="D9" s="15">
        <v>0.9</v>
      </c>
      <c r="E9" s="15">
        <v>4.0999999999999996</v>
      </c>
      <c r="F9" s="15">
        <v>4.5999999999999996</v>
      </c>
      <c r="G9" s="15">
        <v>8.1999999999999993</v>
      </c>
      <c r="H9" s="15">
        <v>4.2</v>
      </c>
      <c r="I9" s="16">
        <v>1.4</v>
      </c>
      <c r="J9" s="16">
        <v>0.8</v>
      </c>
      <c r="K9" s="16">
        <v>26.5</v>
      </c>
    </row>
    <row r="10" spans="2:11" ht="15.75" customHeight="1" x14ac:dyDescent="0.4">
      <c r="B10" s="15" t="s">
        <v>39</v>
      </c>
      <c r="C10" s="15">
        <v>3.9</v>
      </c>
      <c r="D10" s="15">
        <v>0.8</v>
      </c>
      <c r="E10" s="15">
        <v>4</v>
      </c>
      <c r="F10" s="15">
        <v>6.5</v>
      </c>
      <c r="G10" s="15">
        <v>10.7</v>
      </c>
      <c r="H10" s="15">
        <v>5.3</v>
      </c>
      <c r="I10" s="16">
        <v>0.6</v>
      </c>
      <c r="J10" s="16">
        <v>0</v>
      </c>
      <c r="K10" s="16">
        <v>31.8</v>
      </c>
    </row>
    <row r="12" spans="2:11" ht="15.75" customHeight="1" x14ac:dyDescent="0.4">
      <c r="B12" s="16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Benchmark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Shuang Wu</cp:lastModifiedBy>
  <dcterms:modified xsi:type="dcterms:W3CDTF">2021-06-07T03:12:22Z</dcterms:modified>
</cp:coreProperties>
</file>