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基本图表 - 销售员筹集资金的结果" sheetId="1" r:id="rId4"/>
    <sheet name="交互式图表 - 产品的年销售量" sheetId="2" r:id="rId5"/>
    <sheet name="数据比较 - 比较每年的销售量" sheetId="3" r:id="rId6"/>
    <sheet name="双轴图 - 平均降雨" sheetId="4" r:id="rId7"/>
    <sheet name="散点图 - 平均速度与每加仑行驶的英里数" sheetId="5" r:id="rId8"/>
    <sheet name="气泡图 - 销售员的总销售额和销售量" sheetId="6" r:id="rId9"/>
  </sheets>
</workbook>
</file>

<file path=xl/sharedStrings.xml><?xml version="1.0" encoding="utf-8"?>
<sst xmlns="http://schemas.openxmlformats.org/spreadsheetml/2006/main" uniqueCount="41">
  <si/>
  <si>
    <t>销售员筹集资金的结果</t>
  </si>
  <si>
    <t>参与者</t>
  </si>
  <si>
    <t>销售量</t>
  </si>
  <si>
    <t>Andy</t>
  </si>
  <si>
    <t>Chloe</t>
  </si>
  <si>
    <t>Daniel</t>
  </si>
  <si>
    <t>Grace</t>
  </si>
  <si>
    <t>Sophia</t>
  </si>
  <si>
    <t>产品的年销售量</t>
  </si>
  <si>
    <t>描述</t>
  </si>
  <si>
    <t>产品 A</t>
  </si>
  <si>
    <t>产品 B</t>
  </si>
  <si>
    <t>产品 C</t>
  </si>
  <si>
    <t>产品 D</t>
  </si>
  <si>
    <t>比较每年的销售量</t>
  </si>
  <si>
    <t>产品 1</t>
  </si>
  <si>
    <t>产品 2</t>
  </si>
  <si>
    <t>产品 3</t>
  </si>
  <si>
    <t>平均降雨</t>
  </si>
  <si>
    <t>平均降雨（英寸）</t>
  </si>
  <si>
    <t>平均温度 (°F)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</si>
  <si>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</si>
  <si>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</si>
  <si>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</si>
  <si>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</si>
  <si>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</si>
  <si>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</si>
  <si>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</si>
  <si>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</si>
  <si>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</si>
  <si>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</si>
  <si>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</si>
  <si>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</si>
  <si/>
  <si>
    <t>平均速度与每加仑行驶的英里数</t>
  </si>
  <si>
    <t>平均速度</t>
  </si>
  <si>
    <t>每加仑行驶的英里数</t>
  </si>
  <si>
    <t>销售员的总销售额和销售量</t>
  </si>
  <si>
    <t>销售员</t>
  </si>
  <si>
    <t>总销售额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</si>
</sst>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￥-804] #,##0"/>
  </numFmts>
  <fonts count="11">
    <font>
      <sz val="10"/>
      <color indexed="8"/>
      <name val="Helvetica Neue Light"/>
    </font>
    <font>
      <sz val="10"/>
      <color indexed="8"/>
      <name val="Helvetica Neue"/>
    </font>
    <font>
      <shadow val="1"/>
      <sz val="12"/>
      <color indexed="9"/>
      <name val="Helvetica Neue Medium"/>
    </font>
    <font>
      <sz val="10"/>
      <color indexed="10"/>
      <name val="Helvetica Neue"/>
    </font>
    <font>
      <sz val="12"/>
      <color indexed="10"/>
      <name val="Helvetica Neue Medium"/>
    </font>
    <font>
      <b val="1"/>
      <sz val="14"/>
      <color indexed="16"/>
      <name val="Helvetica Neue"/>
    </font>
    <font>
      <sz val="14"/>
      <color indexed="16"/>
      <name val="Helvetica Neue"/>
    </font>
    <font>
      <sz val="12"/>
      <color indexed="17"/>
      <name val="Helvetica Neue Medium"/>
    </font>
    <font>
      <b val="1"/>
      <sz val="10"/>
      <color indexed="18"/>
      <name val="Helvetica Neue"/>
    </font>
    <font>
      <sz val="10"/>
      <color indexed="8"/>
      <name val="Helvetica Neue Medium"/>
    </font>
    <font>
      <shadow val="1"/>
      <sz val="12"/>
      <color indexed="10"/>
      <name val="Helvetica Neue Medium"/>
    </font>
  </fonts>
  <fills count="4">
    <fill>
      <patternFill patternType="none"/>
    </fill>
    <fill>
      <patternFill patternType="gray125"/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16">
    <border>
      <left/>
      <right/>
      <top/>
      <bottom/>
      <diagonal/>
    </border>
    <border>
      <left style="thin">
        <color indexed="20"/>
      </left>
      <right/>
      <top style="thin">
        <color indexed="20"/>
      </top>
      <bottom style="thin">
        <color indexed="21"/>
      </bottom>
      <diagonal/>
    </border>
    <border>
      <left/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0"/>
      </bottom>
      <diagonal/>
    </border>
    <border>
      <left/>
      <right/>
      <top style="thin">
        <color indexed="21"/>
      </top>
      <bottom style="thin">
        <color indexed="20"/>
      </bottom>
      <diagonal/>
    </border>
    <border>
      <left/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21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horizontal="center" vertical="top" wrapText="1"/>
    </xf>
    <xf numFmtId="0" fontId="7" applyNumberFormat="0" applyFont="1" applyFill="0" applyBorder="0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top" wrapText="1"/>
    </xf>
    <xf numFmtId="49" fontId="8" fillId="2" borderId="2" applyNumberFormat="1" applyFont="1" applyFill="1" applyBorder="1" applyAlignment="1" applyProtection="0">
      <alignment horizontal="center" vertical="top" wrapText="1"/>
    </xf>
    <xf numFmtId="49" fontId="9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horizontal="center" vertical="top" wrapText="1"/>
    </xf>
    <xf numFmtId="49" fontId="9" borderId="5" applyNumberFormat="1" applyFont="1" applyFill="0" applyBorder="1" applyAlignment="1" applyProtection="0">
      <alignment vertical="top" wrapText="1"/>
    </xf>
    <xf numFmtId="3" fontId="0" fillId="3" borderId="6" applyNumberFormat="1" applyFont="1" applyFill="1" applyBorder="1" applyAlignment="1" applyProtection="0">
      <alignment horizontal="center" vertical="top" wrapText="1"/>
    </xf>
    <xf numFmtId="3" fontId="0" borderId="6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0" fontId="8" fillId="2" borderId="7" applyNumberFormat="1" applyFont="1" applyFill="1" applyBorder="1" applyAlignment="1" applyProtection="0">
      <alignment horizontal="center" vertical="top" wrapText="1"/>
    </xf>
    <xf numFmtId="0" fontId="8" fillId="2" borderId="2" applyNumberFormat="1" applyFont="1" applyFill="1" applyBorder="1" applyAlignment="1" applyProtection="0">
      <alignment horizontal="center" vertical="top" wrapText="1"/>
    </xf>
    <xf numFmtId="1" fontId="0" borderId="8" applyNumberFormat="1" applyFont="1" applyFill="0" applyBorder="1" applyAlignment="1" applyProtection="0">
      <alignment horizontal="center" vertical="top" wrapText="1"/>
    </xf>
    <xf numFmtId="1" fontId="0" borderId="9" applyNumberFormat="1" applyFont="1" applyFill="0" applyBorder="1" applyAlignment="1" applyProtection="0">
      <alignment horizontal="center" vertical="top" wrapText="1"/>
    </xf>
    <xf numFmtId="1" fontId="0" borderId="10" applyNumberFormat="1" applyFont="1" applyFill="0" applyBorder="1" applyAlignment="1" applyProtection="0">
      <alignment horizontal="center" vertical="top" wrapText="1"/>
    </xf>
    <xf numFmtId="1" fontId="0" fillId="3" borderId="11" applyNumberFormat="1" applyFont="1" applyFill="1" applyBorder="1" applyAlignment="1" applyProtection="0">
      <alignment horizontal="center" vertical="top" wrapText="1"/>
    </xf>
    <xf numFmtId="1" fontId="0" fillId="3" borderId="12" applyNumberFormat="1" applyFont="1" applyFill="1" applyBorder="1" applyAlignment="1" applyProtection="0">
      <alignment horizontal="center" vertical="top" wrapText="1"/>
    </xf>
    <xf numFmtId="1" fontId="0" fillId="3" borderId="13" applyNumberFormat="1" applyFont="1" applyFill="1" applyBorder="1" applyAlignment="1" applyProtection="0">
      <alignment horizontal="center" vertical="top" wrapText="1"/>
    </xf>
    <xf numFmtId="1" fontId="0" borderId="11" applyNumberFormat="1" applyFont="1" applyFill="0" applyBorder="1" applyAlignment="1" applyProtection="0">
      <alignment horizontal="center" vertical="top" wrapText="1"/>
    </xf>
    <xf numFmtId="1" fontId="0" borderId="12" applyNumberFormat="1" applyFont="1" applyFill="0" applyBorder="1" applyAlignment="1" applyProtection="0">
      <alignment horizontal="center" vertical="top" wrapText="1"/>
    </xf>
    <xf numFmtId="1" fontId="0" borderId="13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49" fontId="8" fillId="2" borderId="7" applyNumberFormat="1" applyFont="1" applyFill="1" applyBorder="1" applyAlignment="1" applyProtection="0">
      <alignment horizontal="center" vertical="top" wrapText="1"/>
    </xf>
    <xf numFmtId="2" fontId="0" borderId="8" applyNumberFormat="1" applyFont="1" applyFill="0" applyBorder="1" applyAlignment="1" applyProtection="0">
      <alignment horizontal="center" vertical="top" wrapText="1"/>
    </xf>
    <xf numFmtId="2" fontId="0" fillId="3" borderId="11" applyNumberFormat="1" applyFont="1" applyFill="1" applyBorder="1" applyAlignment="1" applyProtection="0">
      <alignment horizontal="center" vertical="top" wrapText="1"/>
    </xf>
    <xf numFmtId="2" fontId="0" borderId="11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49" fontId="8" fillId="2" borderId="1" applyNumberFormat="1" applyFont="1" applyFill="1" applyBorder="1" applyAlignment="1" applyProtection="0">
      <alignment horizontal="center" vertical="top" wrapText="1"/>
    </xf>
    <xf numFmtId="1" fontId="0" borderId="14" applyNumberFormat="1" applyFont="1" applyFill="0" applyBorder="1" applyAlignment="1" applyProtection="0">
      <alignment horizontal="center" vertical="top" wrapText="1"/>
    </xf>
    <xf numFmtId="1" fontId="0" fillId="3" borderId="15" applyNumberFormat="1" applyFont="1" applyFill="1" applyBorder="1" applyAlignment="1" applyProtection="0">
      <alignment horizontal="center" vertical="top" wrapText="1"/>
    </xf>
    <xf numFmtId="1" fontId="0" borderId="15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3" fontId="0" borderId="14" applyNumberFormat="1" applyFont="1" applyFill="0" applyBorder="1" applyAlignment="1" applyProtection="0">
      <alignment horizontal="center" vertical="top" wrapText="1"/>
    </xf>
    <xf numFmtId="59" fontId="0" borderId="10" applyNumberFormat="1" applyFont="1" applyFill="0" applyBorder="1" applyAlignment="1" applyProtection="0">
      <alignment horizontal="center" vertical="top" wrapText="1"/>
    </xf>
    <xf numFmtId="3" fontId="0" fillId="3" borderId="15" applyNumberFormat="1" applyFont="1" applyFill="1" applyBorder="1" applyAlignment="1" applyProtection="0">
      <alignment horizontal="center" vertical="top" wrapText="1"/>
    </xf>
    <xf numFmtId="59" fontId="0" fillId="3" borderId="13" applyNumberFormat="1" applyFont="1" applyFill="1" applyBorder="1" applyAlignment="1" applyProtection="0">
      <alignment horizontal="center" vertical="top" wrapText="1"/>
    </xf>
    <xf numFmtId="3" fontId="0" borderId="15" applyNumberFormat="1" applyFont="1" applyFill="0" applyBorder="1" applyAlignment="1" applyProtection="0">
      <alignment horizontal="center" vertical="top" wrapText="1"/>
    </xf>
    <xf numFmtId="59" fontId="0" borderId="13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444344"/>
      <rgbColor rgb="ffa6a6a6"/>
      <rgbColor rgb="ff2dc5fe"/>
      <rgbColor rgb="ff79c850"/>
      <rgbColor rgb="ffffa941"/>
      <rgbColor rgb="fffb5937"/>
      <rgbColor rgb="ff5f5f5f"/>
      <rgbColor rgb="ff414040"/>
      <rgbColor rgb="ff515151"/>
      <rgbColor rgb="ffd0d0cc"/>
      <rgbColor rgb="ffe7e7e7"/>
      <rgbColor rgb="ffb1adab"/>
      <rgbColor rgb="fff7f7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柱形图</a:t>
            </a:r>
          </a:p>
        </c:rich>
      </c:tx>
      <c:layout>
        <c:manualLayout>
          <c:xMode val="edge"/>
          <c:yMode val="edge"/>
          <c:x val="0.445445"/>
          <c:y val="0"/>
          <c:w val="0.109109"/>
          <c:h val="0.11891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5418"/>
          <c:y val="0.118916"/>
          <c:w val="0.925458"/>
          <c:h val="0.782482"/>
        </c:manualLayout>
      </c:layout>
      <c:barChart>
        <c:barDir val="col"/>
        <c:grouping val="clustered"/>
        <c:varyColors val="0"/>
        <c:ser>
          <c:idx val="0"/>
          <c:order val="0"/>
          <c:tx>
            <c:v>销售量</c:v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spPr>
              <a:solidFill>
                <a:schemeClr val="accent6">
                  <a:alpha val="85000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spPr>
              <a:solidFill>
                <a:srgbClr val="2EC6FF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spPr>
              <a:solidFill>
                <a:srgbClr val="79C850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spPr>
              <a:solidFill>
                <a:srgbClr val="FFAA41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spPr>
              <a:solidFill>
                <a:srgbClr val="FC5937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" sourceLinked="1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'基本图表 - 销售员筹集资金的结果'!$B$3:$B$7</c:f>
              <c:strCache>
                <c:ptCount val="5"/>
                <c:pt idx="0">
                  <c:v>Andy</c:v>
                </c:pt>
                <c:pt idx="1">
                  <c:v>Chloe</c:v>
                </c:pt>
                <c:pt idx="2">
                  <c:v>Daniel</c:v>
                </c:pt>
                <c:pt idx="3">
                  <c:v>Grace</c:v>
                </c:pt>
                <c:pt idx="4">
                  <c:v>Sophia</c:v>
                </c:pt>
              </c:strCache>
            </c:strRef>
          </c:cat>
          <c:val>
            <c:numRef>
              <c:f>'基本图表 - 销售员筹集资金的结果'!$C$3:$C$7</c:f>
              <c:numCache>
                <c:ptCount val="5"/>
                <c:pt idx="0">
                  <c:v>11.000000</c:v>
                </c:pt>
                <c:pt idx="1">
                  <c:v>15.000000</c:v>
                </c:pt>
                <c:pt idx="2">
                  <c:v>9.000000</c:v>
                </c:pt>
                <c:pt idx="3">
                  <c:v>14.000000</c:v>
                </c:pt>
                <c:pt idx="4">
                  <c:v>21.000000</c:v>
                </c:pt>
              </c:numCache>
            </c:numRef>
          </c:val>
        </c:ser>
        <c:gapWidth val="2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plotVisOnly val="0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饼图</a:t>
            </a:r>
          </a:p>
        </c:rich>
      </c:tx>
      <c:layout>
        <c:manualLayout>
          <c:xMode val="edge"/>
          <c:yMode val="edge"/>
          <c:x val="0.309524"/>
          <c:y val="0"/>
          <c:w val="0.0816327"/>
          <c:h val="0.12235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122359"/>
          <c:w val="0.70068"/>
          <c:h val="0.865141"/>
        </c:manualLayout>
      </c:layout>
      <c:pieChart>
        <c:varyColors val="0"/>
        <c:ser>
          <c:idx val="0"/>
          <c:order val="0"/>
          <c:tx>
            <c:v>标签 4</c:v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6">
                  <a:alpha val="85000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2EC6FF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79C850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FAA41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C5937">
                  <a:alpha val="8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tl" rotWithShape="1" blurRad="63500" dist="35135" dir="5388752">
                          <a:srgbClr val="000000">
                            <a:alpha val="90342"/>
                          </a:srgbClr>
                        </a:outerShdw>
                      </a:effectLst>
                      <a:latin typeface="Helvetica Neue Medium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'基本图表 - 销售员筹集资金的结果'!$B$3:$B$7</c:f>
              <c:strCache>
                <c:ptCount val="5"/>
                <c:pt idx="0">
                  <c:v>Andy</c:v>
                </c:pt>
                <c:pt idx="1">
                  <c:v>Chloe</c:v>
                </c:pt>
                <c:pt idx="2">
                  <c:v>Daniel</c:v>
                </c:pt>
                <c:pt idx="3">
                  <c:v>Grace</c:v>
                </c:pt>
                <c:pt idx="4">
                  <c:v>Sophia</c:v>
                </c:pt>
              </c:strCache>
            </c:strRef>
          </c:cat>
          <c:val>
            <c:numRef>
              <c:f>'基本图表 - 销售员筹集资金的结果'!$C$3:$C$7</c:f>
              <c:numCache>
                <c:ptCount val="5"/>
                <c:pt idx="0">
                  <c:v>11.000000</c:v>
                </c:pt>
                <c:pt idx="1">
                  <c:v>15.000000</c:v>
                </c:pt>
                <c:pt idx="2">
                  <c:v>9.000000</c:v>
                </c:pt>
                <c:pt idx="3">
                  <c:v>14.000000</c:v>
                </c:pt>
                <c:pt idx="4">
                  <c:v>21.000000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8912"/>
          <c:y val="0.0428896"/>
          <c:w val="0.221088"/>
          <c:h val="0.2746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交互式图表</a:t>
            </a:r>
          </a:p>
        </c:rich>
      </c:tx>
      <c:layout>
        <c:manualLayout>
          <c:xMode val="edge"/>
          <c:yMode val="edge"/>
          <c:x val="0.40991"/>
          <c:y val="0"/>
          <c:w val="0.18018"/>
          <c:h val="0.09245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56005"/>
          <c:y val="0.0924578"/>
          <c:w val="0.909399"/>
          <c:h val="0.7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'交互式图表 - 产品的年销售量'!$A$4</c:f>
              <c:strCache>
                <c:ptCount val="1"/>
                <c:pt idx="0">
                  <c:v>产品 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'交互式图表 - 产品的年销售量'!$B$3:$E$3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'交互式图表 - 产品的年销售量'!$B$4:$E$4</c:f>
              <c:numCache>
                <c:ptCount val="4"/>
                <c:pt idx="0">
                  <c:v>25.000000</c:v>
                </c:pt>
                <c:pt idx="1">
                  <c:v>50.000000</c:v>
                </c:pt>
                <c:pt idx="2">
                  <c:v>100.000000</c:v>
                </c:pt>
                <c:pt idx="3">
                  <c:v>75.000000</c:v>
                </c:pt>
              </c:numCache>
            </c:numRef>
          </c:val>
        </c:ser>
        <c:ser>
          <c:idx val="1"/>
          <c:order val="1"/>
          <c:tx>
            <c:strRef>
              <c:f>'交互式图表 - 产品的年销售量'!$A$5</c:f>
              <c:strCache>
                <c:ptCount val="1"/>
                <c:pt idx="0">
                  <c:v>产品 B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'交互式图表 - 产品的年销售量'!$B$3:$E$3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'交互式图表 - 产品的年销售量'!$B$5:$E$5</c:f>
              <c:numCache>
                <c:ptCount val="4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  <c:pt idx="3">
                  <c:v>100.000000</c:v>
                </c:pt>
              </c:numCache>
            </c:numRef>
          </c:val>
        </c:ser>
        <c:ser>
          <c:idx val="2"/>
          <c:order val="2"/>
          <c:tx>
            <c:strRef>
              <c:f>'交互式图表 - 产品的年销售量'!$A$6</c:f>
              <c:strCache>
                <c:ptCount val="1"/>
                <c:pt idx="0">
                  <c:v>产品 C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'交互式图表 - 产品的年销售量'!$B$3:$E$3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'交互式图表 - 产品的年销售量'!$B$6:$E$6</c:f>
              <c:numCache>
                <c:ptCount val="4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  <c:pt idx="3">
                  <c:v>350.000000</c:v>
                </c:pt>
              </c:numCache>
            </c:numRef>
          </c:val>
        </c:ser>
        <c:ser>
          <c:idx val="3"/>
          <c:order val="3"/>
          <c:tx>
            <c:strRef>
              <c:f>'交互式图表 - 产品的年销售量'!$A$7</c:f>
              <c:strCache>
                <c:ptCount val="1"/>
                <c:pt idx="0">
                  <c:v>产品 D</c:v>
                </c:pt>
              </c:strCache>
            </c:strRef>
          </c:tx>
          <c:spPr>
            <a:solidFill>
              <a:srgbClr val="FFAA41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'交互式图表 - 产品的年销售量'!$B$3:$E$3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'交互式图表 - 产品的年销售量'!$B$7:$E$7</c:f>
              <c:numCache>
                <c:ptCount val="4"/>
                <c:pt idx="0">
                  <c:v>75.000000</c:v>
                </c:pt>
                <c:pt idx="1">
                  <c:v>100.000000</c:v>
                </c:pt>
                <c:pt idx="2">
                  <c:v>150.000000</c:v>
                </c:pt>
                <c:pt idx="3">
                  <c:v>200.000000</c:v>
                </c:pt>
              </c:numCache>
            </c:numRef>
          </c:val>
        </c:ser>
        <c:gapWidth val="40"/>
        <c:overlap val="-2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柱形图</a:t>
            </a:r>
          </a:p>
        </c:rich>
      </c:tx>
      <c:layout>
        <c:manualLayout>
          <c:xMode val="edge"/>
          <c:yMode val="edge"/>
          <c:x val="0.419465"/>
          <c:y val="0"/>
          <c:w val="0.16107"/>
          <c:h val="0.14394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7536"/>
          <c:y val="0.143949"/>
          <c:w val="0.867464"/>
          <c:h val="0.764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'数据比较 - 比较每年的销售量'!$B$3</c:f>
              <c:strCache>
                <c:ptCount val="1"/>
                <c:pt idx="0">
                  <c:v>产品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ser>
          <c:idx val="1"/>
          <c:order val="1"/>
          <c:tx>
            <c:strRef>
              <c:f>'数据比较 - 比较每年的销售量'!$B$4</c:f>
              <c:strCache>
                <c:ptCount val="1"/>
                <c:pt idx="0">
                  <c:v>产品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2"/>
          <c:order val="2"/>
          <c:tx>
            <c:strRef>
              <c:f>'数据比较 - 比较每年的销售量'!$B$5</c:f>
              <c:strCache>
                <c:ptCount val="1"/>
                <c:pt idx="0">
                  <c:v>产品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gapWidth val="40"/>
        <c:overlap val="-2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堆叠柱形图</a:t>
            </a:r>
          </a:p>
        </c:rich>
      </c:tx>
      <c:layout>
        <c:manualLayout>
          <c:xMode val="edge"/>
          <c:yMode val="edge"/>
          <c:x val="0.351616"/>
          <c:y val="0"/>
          <c:w val="0.258059"/>
          <c:h val="0.12598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2599"/>
          <c:y val="0.125981"/>
          <c:w val="0.838692"/>
          <c:h val="0.667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'数据比较 - 比较每年的销售量'!$B$3</c:f>
              <c:strCache>
                <c:ptCount val="1"/>
                <c:pt idx="0">
                  <c:v>产品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ser>
          <c:idx val="1"/>
          <c:order val="1"/>
          <c:tx>
            <c:strRef>
              <c:f>'数据比较 - 比较每年的销售量'!$B$4</c:f>
              <c:strCache>
                <c:ptCount val="1"/>
                <c:pt idx="0">
                  <c:v>产品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2"/>
          <c:order val="2"/>
          <c:tx>
            <c:strRef>
              <c:f>'数据比较 - 比较每年的销售量'!$B$5</c:f>
              <c:strCache>
                <c:ptCount val="1"/>
                <c:pt idx="0">
                  <c:v>产品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gapWidth val="8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236768"/>
          <c:y val="0.926088"/>
          <c:w val="0.976323"/>
          <c:h val="0.073911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面积图</a:t>
            </a:r>
          </a:p>
        </c:rich>
      </c:tx>
      <c:layout>
        <c:manualLayout>
          <c:xMode val="edge"/>
          <c:yMode val="edge"/>
          <c:x val="0.419688"/>
          <c:y val="0"/>
          <c:w val="0.160625"/>
          <c:h val="0.14394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7183"/>
          <c:y val="0.143949"/>
          <c:w val="0.820971"/>
          <c:h val="0.764384"/>
        </c:manualLayout>
      </c:layout>
      <c:areaChart>
        <c:grouping val="standard"/>
        <c:varyColors val="0"/>
        <c:ser>
          <c:idx val="2"/>
          <c:order val="0"/>
          <c:tx>
            <c:strRef>
              <c:f>'数据比较 - 比较每年的销售量'!$B$5</c:f>
              <c:strCache>
                <c:ptCount val="1"/>
                <c:pt idx="0">
                  <c:v>产品 3</c:v>
                </c:pt>
              </c:strCache>
            </c:strRef>
          </c:tx>
          <c:spPr>
            <a:solidFill>
              <a:srgbClr val="79C850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比较每年的销售量'!$C$5:$E$5</c:f>
              <c:numCache>
                <c:ptCount val="3"/>
                <c:pt idx="0">
                  <c:v>100.000000</c:v>
                </c:pt>
                <c:pt idx="1">
                  <c:v>200.000000</c:v>
                </c:pt>
                <c:pt idx="2">
                  <c:v>250.000000</c:v>
                </c:pt>
              </c:numCache>
            </c:numRef>
          </c:val>
        </c:ser>
        <c:ser>
          <c:idx val="1"/>
          <c:order val="1"/>
          <c:tx>
            <c:strRef>
              <c:f>'数据比较 - 比较每年的销售量'!$B$4</c:f>
              <c:strCache>
                <c:ptCount val="1"/>
                <c:pt idx="0">
                  <c:v>产品 2</c:v>
                </c:pt>
              </c:strCache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比较每年的销售量'!$C$4:$E$4</c:f>
              <c:numCache>
                <c:ptCount val="3"/>
                <c:pt idx="0">
                  <c:v>50.000000</c:v>
                </c:pt>
                <c:pt idx="1">
                  <c:v>100.000000</c:v>
                </c:pt>
                <c:pt idx="2">
                  <c:v>150.000000</c:v>
                </c:pt>
              </c:numCache>
            </c:numRef>
          </c:val>
        </c:ser>
        <c:ser>
          <c:idx val="0"/>
          <c:order val="2"/>
          <c:tx>
            <c:strRef>
              <c:f>'数据比较 - 比较每年的销售量'!$B$3</c:f>
              <c:strCache>
                <c:ptCount val="1"/>
                <c:pt idx="0">
                  <c:v>产品 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'数据比较 - 比较每年的销售量'!$C$2:$E$2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'数据比较 - 比较每年的销售量'!$C$3:$E$3</c:f>
              <c:numCache>
                <c:ptCount val="3"/>
                <c:pt idx="0">
                  <c:v>25.000000</c:v>
                </c:pt>
                <c:pt idx="1">
                  <c:v>50.000000</c:v>
                </c:pt>
                <c:pt idx="2">
                  <c:v>25.000000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双轴图</a:t>
            </a:r>
          </a:p>
        </c:rich>
      </c:tx>
      <c:layout>
        <c:manualLayout>
          <c:xMode val="edge"/>
          <c:yMode val="edge"/>
          <c:x val="0.474788"/>
          <c:y val="0"/>
          <c:w val="0.0504237"/>
          <c:h val="0.1311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16366"/>
          <c:y val="0.13116"/>
          <c:w val="0.868408"/>
          <c:h val="0.6907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'双轴图 - 平均降雨'!$D$2</c:f>
              <c:strCache/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'双轴图 - 平均降雨'!$B$3:$B$14</c:f>
              <c:strCache>
                <c:ptCount val="0"/>
              </c:strCache>
            </c:strRef>
          </c:cat>
          <c:val>
            <c:numRef>
              <c:f>'双轴图 - 平均降雨'!$D$3:$D$14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1"/>
          <c:tx>
            <c:strRef>
              <c:f>'双轴图 - 平均降雨'!$C$2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alpha val="85000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alpha val="8500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'双轴图 - 平均降雨'!$B$3:$B$14</c:f>
              <c:strCache>
                <c:ptCount val="0"/>
              </c:strCache>
            </c:strRef>
          </c:cat>
          <c:val>
            <c:numRef>
              <c:f>'双轴图 - 平均降雨'!$C$3:$C$14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平均降雨（英寸）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平均温度 (°F)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4115"/>
          <c:y val="0.923564"/>
          <c:w val="0.483227"/>
          <c:h val="0.07643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散点图</a:t>
            </a:r>
          </a:p>
        </c:rich>
      </c:tx>
      <c:layout>
        <c:manualLayout>
          <c:xMode val="edge"/>
          <c:yMode val="edge"/>
          <c:x val="0.475065"/>
          <c:y val="0"/>
          <c:w val="0.0498708"/>
          <c:h val="0.12306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92977"/>
          <c:y val="0.123064"/>
          <c:w val="0.932307"/>
          <c:h val="0.711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'散点图 - 平均速度与每加仑行驶的英里数'!$B$2</c:f>
              <c:strCache>
                <c:ptCount val="1"/>
                <c:pt idx="0">
                  <c:v>平均速度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plus"/>
            <c:size val="10"/>
            <c:spPr>
              <a:solidFill>
                <a:srgbClr val="FFFFFF"/>
              </a:solidFill>
              <a:ln w="25400" cap="flat">
                <a:solidFill>
                  <a:schemeClr val="accent6">
                    <a:alpha val="85000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'散点图 - 平均速度与每加仑行驶的英里数'!$B$3:$B$12</c:f>
              <c:numCache>
                <c:ptCount val="10"/>
                <c:pt idx="0">
                  <c:v>25.000000</c:v>
                </c:pt>
                <c:pt idx="1">
                  <c:v>28.000000</c:v>
                </c:pt>
                <c:pt idx="2">
                  <c:v>34.000000</c:v>
                </c:pt>
                <c:pt idx="3">
                  <c:v>35.000000</c:v>
                </c:pt>
                <c:pt idx="4">
                  <c:v>43.000000</c:v>
                </c:pt>
                <c:pt idx="5">
                  <c:v>48.000000</c:v>
                </c:pt>
                <c:pt idx="6">
                  <c:v>55.000000</c:v>
                </c:pt>
                <c:pt idx="7">
                  <c:v>62.000000</c:v>
                </c:pt>
                <c:pt idx="8">
                  <c:v>65.000000</c:v>
                </c:pt>
                <c:pt idx="9">
                  <c:v>67.000000</c:v>
                </c:pt>
              </c:numCache>
            </c:numRef>
          </c:xVal>
          <c:yVal>
            <c:numRef>
              <c:f>'散点图 - 平均速度与每加仑行驶的英里数'!$C$3:$C$12</c:f>
              <c:numCache>
                <c:ptCount val="10"/>
                <c:pt idx="0">
                  <c:v>13.000000</c:v>
                </c:pt>
                <c:pt idx="1">
                  <c:v>12.000000</c:v>
                </c:pt>
                <c:pt idx="2">
                  <c:v>17.000000</c:v>
                </c:pt>
                <c:pt idx="3">
                  <c:v>18.000000</c:v>
                </c:pt>
                <c:pt idx="4">
                  <c:v>18.000000</c:v>
                </c:pt>
                <c:pt idx="5">
                  <c:v>21.000000</c:v>
                </c:pt>
                <c:pt idx="6">
                  <c:v>26.000000</c:v>
                </c:pt>
                <c:pt idx="7">
                  <c:v>30.000000</c:v>
                </c:pt>
                <c:pt idx="8">
                  <c:v>29.000000</c:v>
                </c:pt>
                <c:pt idx="9">
                  <c:v>28.000000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平均速度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.5"/>
        <c:minorUnit val="8.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每加仑行驶的英里数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气泡图</a:t>
            </a:r>
          </a:p>
        </c:rich>
      </c:tx>
      <c:layout>
        <c:manualLayout>
          <c:xMode val="edge"/>
          <c:yMode val="edge"/>
          <c:x val="0.475113"/>
          <c:y val="0"/>
          <c:w val="0.0497733"/>
          <c:h val="0.15775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6869"/>
          <c:y val="0.157757"/>
          <c:w val="0.896299"/>
          <c:h val="0.700851"/>
        </c:manualLayout>
      </c:layout>
      <c:bubbleChart>
        <c:varyColors val="0"/>
        <c:ser>
          <c:idx val="0"/>
          <c:order val="0"/>
          <c:tx>
            <c:strRef>
              <c:f>'气泡图 - 销售员的总销售额和销售量'!$B$2</c:f>
              <c:strCache>
                <c:ptCount val="1"/>
                <c:pt idx="0">
                  <c:v>销售员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'气泡图 - 销售员的总销售额和销售量'!$B$3:$B$11</c:f>
              <c:numCache>
                <c:ptCount val="9"/>
                <c:pt idx="0">
                  <c:v>8.000000</c:v>
                </c:pt>
                <c:pt idx="1">
                  <c:v>14.000000</c:v>
                </c:pt>
                <c:pt idx="2">
                  <c:v>11.000000</c:v>
                </c:pt>
                <c:pt idx="3">
                  <c:v>10.000000</c:v>
                </c:pt>
                <c:pt idx="4">
                  <c:v>4.000000</c:v>
                </c:pt>
                <c:pt idx="5">
                  <c:v>13.000000</c:v>
                </c:pt>
                <c:pt idx="6">
                  <c:v>5.000000</c:v>
                </c:pt>
                <c:pt idx="7">
                  <c:v>7.000000</c:v>
                </c:pt>
                <c:pt idx="8">
                  <c:v>12.000000</c:v>
                </c:pt>
              </c:numCache>
            </c:numRef>
          </c:xVal>
          <c:yVal>
            <c:numRef>
              <c:f>'气泡图 - 销售员的总销售额和销售量'!$C$3:$C$11</c:f>
              <c:numCache>
                <c:ptCount val="9"/>
                <c:pt idx="0">
                  <c:v>264.000000</c:v>
                </c:pt>
                <c:pt idx="1">
                  <c:v>378.000000</c:v>
                </c:pt>
                <c:pt idx="2">
                  <c:v>210.000000</c:v>
                </c:pt>
                <c:pt idx="3">
                  <c:v>270.000000</c:v>
                </c:pt>
                <c:pt idx="4">
                  <c:v>105.000000</c:v>
                </c:pt>
                <c:pt idx="5">
                  <c:v>286.000000</c:v>
                </c:pt>
                <c:pt idx="6">
                  <c:v>190.000000</c:v>
                </c:pt>
                <c:pt idx="7">
                  <c:v>133.000000</c:v>
                </c:pt>
                <c:pt idx="8">
                  <c:v>384.000000</c:v>
                </c:pt>
              </c:numCache>
            </c:numRef>
          </c:yVal>
          <c:bubbleSize>
            <c:numRef>
              <c:f>'气泡图 - 销售员的总销售额和销售量'!$D$3:$D$11</c:f>
              <c:numCache>
                <c:ptCount val="9"/>
                <c:pt idx="0">
                  <c:v>7010784.000000</c:v>
                </c:pt>
                <c:pt idx="1">
                  <c:v>5352858.000000</c:v>
                </c:pt>
                <c:pt idx="2">
                  <c:v>5918000.000000</c:v>
                </c:pt>
                <c:pt idx="3">
                  <c:v>6974910.000000</c:v>
                </c:pt>
                <c:pt idx="4">
                  <c:v>2964150.000000</c:v>
                </c:pt>
                <c:pt idx="5">
                  <c:v>3897894.000000</c:v>
                </c:pt>
                <c:pt idx="6">
                  <c:v>4686350.000000</c:v>
                </c:pt>
                <c:pt idx="7">
                  <c:v>1844843.000000</c:v>
                </c:pt>
                <c:pt idx="8">
                  <c:v>11382528.000000</c:v>
                </c:pt>
              </c:numCache>
            </c:numRef>
          </c:bubbleSize>
          <c:bubble3D val="0"/>
        </c:ser>
        <c:bubbleScale val="100"/>
        <c:showNegBubbles val="0"/>
        <c:axId val="2094734552"/>
        <c:axId val="2094734553"/>
      </c:bubble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销售员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3.5"/>
        <c:minorUnit val="1.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销售量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low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698</xdr:colOff>
      <xdr:row>10</xdr:row>
      <xdr:rowOff>115725</xdr:rowOff>
    </xdr:from>
    <xdr:to>
      <xdr:col>0</xdr:col>
      <xdr:colOff>4191000</xdr:colOff>
      <xdr:row>22</xdr:row>
      <xdr:rowOff>121250</xdr:rowOff>
    </xdr:to>
    <xdr:graphicFrame>
      <xdr:nvGraphicFramePr>
        <xdr:cNvPr id="2" name="Chart 2"/>
        <xdr:cNvGraphicFramePr/>
      </xdr:nvGraphicFramePr>
      <xdr:xfrm>
        <a:off x="698" y="2426080"/>
        <a:ext cx="4190302" cy="30672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558800</xdr:colOff>
      <xdr:row>10</xdr:row>
      <xdr:rowOff>108562</xdr:rowOff>
    </xdr:from>
    <xdr:to>
      <xdr:col>3</xdr:col>
      <xdr:colOff>63500</xdr:colOff>
      <xdr:row>22</xdr:row>
      <xdr:rowOff>27790</xdr:rowOff>
    </xdr:to>
    <xdr:graphicFrame>
      <xdr:nvGraphicFramePr>
        <xdr:cNvPr id="3" name="Chart 3"/>
        <xdr:cNvGraphicFramePr/>
      </xdr:nvGraphicFramePr>
      <xdr:xfrm>
        <a:off x="5486400" y="2418917"/>
        <a:ext cx="3733800" cy="29809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1</xdr:row>
      <xdr:rowOff>213066</xdr:rowOff>
    </xdr:from>
    <xdr:to>
      <xdr:col>0</xdr:col>
      <xdr:colOff>4521200</xdr:colOff>
      <xdr:row>5</xdr:row>
      <xdr:rowOff>233008</xdr:rowOff>
    </xdr:to>
    <xdr:sp>
      <xdr:nvSpPr>
        <xdr:cNvPr id="4" name="Shape 4"/>
        <xdr:cNvSpPr/>
      </xdr:nvSpPr>
      <xdr:spPr>
        <a:xfrm>
          <a:off x="-19050" y="204787"/>
          <a:ext cx="4521200" cy="10661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柱形图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、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条形图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、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饼图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可比较单个类别的值，例如每个销售员销售的产品数量。饼图会以整体百分比的形式显示每个类别的值。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136039</xdr:rowOff>
    </xdr:from>
    <xdr:to>
      <xdr:col>5</xdr:col>
      <xdr:colOff>381508</xdr:colOff>
      <xdr:row>0</xdr:row>
      <xdr:rowOff>2256335</xdr:rowOff>
    </xdr:to>
    <xdr:sp>
      <xdr:nvSpPr>
        <xdr:cNvPr id="6" name="Shape 6"/>
        <xdr:cNvSpPr/>
      </xdr:nvSpPr>
      <xdr:spPr>
        <a:xfrm>
          <a:off x="-19050" y="136039"/>
          <a:ext cx="4610100" cy="212029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交互式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图表可让您分阶段探索和展示数据，以便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突出各个值或各个数据组之间的关系。拖移滑块可查看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不同的数据集。</a:t>
          </a: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交互式图表可用来展示下列数据：随时间变化的各小</a:t>
          </a:r>
          <a:b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组的销售额、各部门的费用，以及各大洲的各个国家的人口数变化。</a:t>
          </a:r>
        </a:p>
      </xdr:txBody>
    </xdr:sp>
    <xdr:clientData/>
  </xdr:twoCellAnchor>
  <xdr:twoCellAnchor>
    <xdr:from>
      <xdr:col>5</xdr:col>
      <xdr:colOff>800608</xdr:colOff>
      <xdr:row>0</xdr:row>
      <xdr:rowOff>325779</xdr:rowOff>
    </xdr:from>
    <xdr:to>
      <xdr:col>9</xdr:col>
      <xdr:colOff>916940</xdr:colOff>
      <xdr:row>8</xdr:row>
      <xdr:rowOff>4342</xdr:rowOff>
    </xdr:to>
    <xdr:graphicFrame>
      <xdr:nvGraphicFramePr>
        <xdr:cNvPr id="7" name="Chart 7"/>
        <xdr:cNvGraphicFramePr/>
      </xdr:nvGraphicFramePr>
      <xdr:xfrm>
        <a:off x="5029200" y="325779"/>
        <a:ext cx="4229100" cy="39449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200366</xdr:rowOff>
    </xdr:from>
    <xdr:to>
      <xdr:col>0</xdr:col>
      <xdr:colOff>4610100</xdr:colOff>
      <xdr:row>5</xdr:row>
      <xdr:rowOff>133056</xdr:rowOff>
    </xdr:to>
    <xdr:sp>
      <xdr:nvSpPr>
        <xdr:cNvPr id="9" name="Shape 9"/>
        <xdr:cNvSpPr/>
      </xdr:nvSpPr>
      <xdr:spPr>
        <a:xfrm>
          <a:off x="-19050" y="204787"/>
          <a:ext cx="4610100" cy="10661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柱形图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、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堆叠柱形图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、</a:t>
          </a: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面积图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可比较多个类别的数据。例如，您可以比较三种产品的年销售数量。x 轴显示年份，y 轴显示数量。</a:t>
          </a:r>
        </a:p>
      </xdr:txBody>
    </xdr:sp>
    <xdr:clientData/>
  </xdr:twoCellAnchor>
  <xdr:twoCellAnchor>
    <xdr:from>
      <xdr:col>0</xdr:col>
      <xdr:colOff>6286</xdr:colOff>
      <xdr:row>11</xdr:row>
      <xdr:rowOff>138327</xdr:rowOff>
    </xdr:from>
    <xdr:to>
      <xdr:col>0</xdr:col>
      <xdr:colOff>2844800</xdr:colOff>
      <xdr:row>21</xdr:row>
      <xdr:rowOff>120738</xdr:rowOff>
    </xdr:to>
    <xdr:graphicFrame>
      <xdr:nvGraphicFramePr>
        <xdr:cNvPr id="10" name="Chart 10"/>
        <xdr:cNvGraphicFramePr/>
      </xdr:nvGraphicFramePr>
      <xdr:xfrm>
        <a:off x="6286" y="2807080"/>
        <a:ext cx="2838514" cy="25338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3244787</xdr:colOff>
      <xdr:row>11</xdr:row>
      <xdr:rowOff>138327</xdr:rowOff>
    </xdr:from>
    <xdr:to>
      <xdr:col>2</xdr:col>
      <xdr:colOff>1708</xdr:colOff>
      <xdr:row>22</xdr:row>
      <xdr:rowOff>226973</xdr:rowOff>
    </xdr:to>
    <xdr:graphicFrame>
      <xdr:nvGraphicFramePr>
        <xdr:cNvPr id="11" name="Chart 11"/>
        <xdr:cNvGraphicFramePr/>
      </xdr:nvGraphicFramePr>
      <xdr:xfrm>
        <a:off x="3244786" y="2807080"/>
        <a:ext cx="2952814" cy="28952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</xdr:col>
      <xdr:colOff>236595</xdr:colOff>
      <xdr:row>11</xdr:row>
      <xdr:rowOff>138327</xdr:rowOff>
    </xdr:from>
    <xdr:to>
      <xdr:col>5</xdr:col>
      <xdr:colOff>122172</xdr:colOff>
      <xdr:row>21</xdr:row>
      <xdr:rowOff>120738</xdr:rowOff>
    </xdr:to>
    <xdr:graphicFrame>
      <xdr:nvGraphicFramePr>
        <xdr:cNvPr id="12" name="Chart 12"/>
        <xdr:cNvGraphicFramePr/>
      </xdr:nvGraphicFramePr>
      <xdr:xfrm>
        <a:off x="6432486" y="2807080"/>
        <a:ext cx="2846388" cy="25338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124166</xdr:rowOff>
    </xdr:from>
    <xdr:to>
      <xdr:col>0</xdr:col>
      <xdr:colOff>4610100</xdr:colOff>
      <xdr:row>9</xdr:row>
      <xdr:rowOff>94956</xdr:rowOff>
    </xdr:to>
    <xdr:sp>
      <xdr:nvSpPr>
        <xdr:cNvPr id="14" name="Shape 14"/>
        <xdr:cNvSpPr/>
      </xdr:nvSpPr>
      <xdr:spPr>
        <a:xfrm>
          <a:off x="-19050" y="128587"/>
          <a:ext cx="4610100" cy="22345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双轴图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可让您比较共享 x 轴值但具有不同 y 轴值的数据序列。双轴图会将两个不同的图表合并成一个图表。</a:t>
          </a: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常见的双轴图示例有比较降雨量与温度随时间的变化、股票的收盘价格与成交量随时间的变化、税收与年度同比增长随时间的变化，以及血压与体重随时间的变化。</a:t>
          </a:r>
        </a:p>
      </xdr:txBody>
    </xdr:sp>
    <xdr:clientData/>
  </xdr:twoCellAnchor>
  <xdr:twoCellAnchor>
    <xdr:from>
      <xdr:col>0</xdr:col>
      <xdr:colOff>0</xdr:colOff>
      <xdr:row>15</xdr:row>
      <xdr:rowOff>77367</xdr:rowOff>
    </xdr:from>
    <xdr:to>
      <xdr:col>4</xdr:col>
      <xdr:colOff>37464</xdr:colOff>
      <xdr:row>26</xdr:row>
      <xdr:rowOff>51713</xdr:rowOff>
    </xdr:to>
    <xdr:graphicFrame>
      <xdr:nvGraphicFramePr>
        <xdr:cNvPr id="15" name="Chart 15"/>
        <xdr:cNvGraphicFramePr/>
      </xdr:nvGraphicFramePr>
      <xdr:xfrm>
        <a:off x="-19876" y="4013580"/>
        <a:ext cx="9067166" cy="27809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154646</xdr:rowOff>
    </xdr:from>
    <xdr:to>
      <xdr:col>0</xdr:col>
      <xdr:colOff>4610100</xdr:colOff>
      <xdr:row>8</xdr:row>
      <xdr:rowOff>115155</xdr:rowOff>
    </xdr:to>
    <xdr:sp>
      <xdr:nvSpPr>
        <xdr:cNvPr id="17" name="Shape 17"/>
        <xdr:cNvSpPr/>
      </xdr:nvSpPr>
      <xdr:spPr>
        <a:xfrm>
          <a:off x="-19050" y="159067"/>
          <a:ext cx="4610100" cy="17672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散点图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显示了数据序列中的多对值的相关性。</a:t>
          </a: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散点图可以显示收入与经验、汽车速度与耗油量、价格与耐用年限，以及身高与体重之间的相互关系。</a:t>
          </a:r>
        </a:p>
      </xdr:txBody>
    </xdr:sp>
    <xdr:clientData/>
  </xdr:twoCellAnchor>
  <xdr:twoCellAnchor>
    <xdr:from>
      <xdr:col>0</xdr:col>
      <xdr:colOff>0</xdr:colOff>
      <xdr:row>15</xdr:row>
      <xdr:rowOff>22004</xdr:rowOff>
    </xdr:from>
    <xdr:to>
      <xdr:col>3</xdr:col>
      <xdr:colOff>10985</xdr:colOff>
      <xdr:row>26</xdr:row>
      <xdr:rowOff>179293</xdr:rowOff>
    </xdr:to>
    <xdr:graphicFrame>
      <xdr:nvGraphicFramePr>
        <xdr:cNvPr id="18" name="Chart 18"/>
        <xdr:cNvGraphicFramePr/>
      </xdr:nvGraphicFramePr>
      <xdr:xfrm>
        <a:off x="-28258" y="3612514"/>
        <a:ext cx="9167687" cy="296386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</xdr:row>
      <xdr:rowOff>151415</xdr:rowOff>
    </xdr:from>
    <xdr:to>
      <xdr:col>0</xdr:col>
      <xdr:colOff>4660900</xdr:colOff>
      <xdr:row>8</xdr:row>
      <xdr:rowOff>161464</xdr:rowOff>
    </xdr:to>
    <xdr:sp>
      <xdr:nvSpPr>
        <xdr:cNvPr id="20" name="Shape 20"/>
        <xdr:cNvSpPr/>
      </xdr:nvSpPr>
      <xdr:spPr>
        <a:xfrm>
          <a:off x="-19050" y="155836"/>
          <a:ext cx="4660900" cy="181674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气泡图</a:t>
          </a: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显示了一个序列中的三个数据点之间的相互关系：x 值、y 值和大小。</a:t>
          </a: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400" u="none">
            <a:ln>
              <a:noFill/>
            </a:ln>
            <a:solidFill>
              <a:srgbClr val="60606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ln>
                <a:noFill/>
              </a:ln>
              <a:solidFill>
                <a:srgbClr val="606060"/>
              </a:solidFill>
              <a:uFillTx/>
              <a:latin typeface="+mn-lt"/>
              <a:ea typeface="+mn-ea"/>
              <a:cs typeface="+mn-cs"/>
              <a:sym typeface="Helvetica Neue"/>
            </a:rPr>
            <a:t>例如，气泡图可用来图示利润与雇员人数及销售量之间的关系，或者用来展示出生率与不同国家的总人数随时间的变化趋势。</a:t>
          </a:r>
        </a:p>
      </xdr:txBody>
    </xdr:sp>
    <xdr:clientData/>
  </xdr:twoCellAnchor>
  <xdr:twoCellAnchor>
    <xdr:from>
      <xdr:col>0</xdr:col>
      <xdr:colOff>0</xdr:colOff>
      <xdr:row>13</xdr:row>
      <xdr:rowOff>152209</xdr:rowOff>
    </xdr:from>
    <xdr:to>
      <xdr:col>4</xdr:col>
      <xdr:colOff>28949</xdr:colOff>
      <xdr:row>27</xdr:row>
      <xdr:rowOff>93378</xdr:rowOff>
    </xdr:to>
    <xdr:graphicFrame>
      <xdr:nvGraphicFramePr>
        <xdr:cNvPr id="21" name="Chart 21"/>
        <xdr:cNvGraphicFramePr/>
      </xdr:nvGraphicFramePr>
      <xdr:xfrm>
        <a:off x="-28956" y="3234086"/>
        <a:ext cx="9185650" cy="35131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C7"/>
  <sheetViews>
    <sheetView workbookViewId="0" showGridLines="0" defaultGridColor="1"/>
  </sheetViews>
  <sheetFormatPr defaultColWidth="27.75" defaultRowHeight="20.05" customHeight="1" outlineLevelRow="0" outlineLevelCol="0"/>
  <cols>
    <col min="1" max="1" width="64.6719" style="1" customWidth="1"/>
    <col min="2" max="2" width="27.75" style="1" customWidth="1"/>
    <col min="3" max="3" width="27.75" style="1" customWidth="1"/>
    <col min="4" max="256" width="27.75" style="1" customWidth="1"/>
  </cols>
  <sheetData>
    <row r="1" ht="31" customHeight="1">
      <c r="B1" t="s" s="2">
        <v>1</v>
      </c>
      <c r="C1" s="2"/>
    </row>
    <row r="2" ht="22.35" customHeight="1">
      <c r="B2" t="s" s="3">
        <v>2</v>
      </c>
      <c r="C2" t="s" s="4">
        <v>3</v>
      </c>
    </row>
    <row r="3" ht="20.05" customHeight="1">
      <c r="B3" t="s" s="5">
        <v>4</v>
      </c>
      <c r="C3" s="6">
        <v>11</v>
      </c>
    </row>
    <row r="4" ht="19.95" customHeight="1">
      <c r="B4" t="s" s="7">
        <v>5</v>
      </c>
      <c r="C4" s="8">
        <v>15</v>
      </c>
    </row>
    <row r="5" ht="19.95" customHeight="1">
      <c r="B5" t="s" s="7">
        <v>6</v>
      </c>
      <c r="C5" s="9">
        <v>9</v>
      </c>
    </row>
    <row r="6" ht="19.95" customHeight="1">
      <c r="B6" t="s" s="7">
        <v>7</v>
      </c>
      <c r="C6" s="8">
        <v>14</v>
      </c>
    </row>
    <row r="7" ht="19.95" customHeight="1">
      <c r="B7" t="s" s="7">
        <v>8</v>
      </c>
      <c r="C7" s="9">
        <v>21</v>
      </c>
    </row>
  </sheetData>
  <mergeCells count="1">
    <mergeCell ref="B1:C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7"/>
  <sheetViews>
    <sheetView workbookViewId="0" showGridLines="0" defaultGridColor="1"/>
  </sheetViews>
  <sheetFormatPr defaultColWidth="13.4933" defaultRowHeight="20.05" customHeight="1" outlineLevelRow="0" outlineLevelCol="0"/>
  <cols>
    <col min="1" max="1" width="13.5156" style="10" customWidth="1"/>
    <col min="2" max="2" width="10.5" style="10" customWidth="1"/>
    <col min="3" max="3" width="10.5" style="10" customWidth="1"/>
    <col min="4" max="4" width="10.5" style="10" customWidth="1"/>
    <col min="5" max="5" width="10.5" style="10" customWidth="1"/>
    <col min="6" max="256" width="13.5156" style="10" customWidth="1"/>
  </cols>
  <sheetData>
    <row r="1" ht="204.3" customHeight="1"/>
    <row r="2" ht="31" customHeight="1">
      <c r="A2" t="s" s="2">
        <v>9</v>
      </c>
      <c r="B2" s="2"/>
      <c r="C2" s="2"/>
      <c r="D2" s="2"/>
      <c r="E2" s="2"/>
    </row>
    <row r="3" ht="22.35" customHeight="1">
      <c r="A3" t="s" s="3">
        <v>10</v>
      </c>
      <c r="B3" s="11">
        <v>2012</v>
      </c>
      <c r="C3" s="11">
        <v>2013</v>
      </c>
      <c r="D3" s="11">
        <v>2014</v>
      </c>
      <c r="E3" s="12">
        <v>2015</v>
      </c>
    </row>
    <row r="4" ht="22.35" customHeight="1">
      <c r="A4" t="s" s="5">
        <v>11</v>
      </c>
      <c r="B4" s="13">
        <v>25</v>
      </c>
      <c r="C4" s="14">
        <v>50</v>
      </c>
      <c r="D4" s="14">
        <v>100</v>
      </c>
      <c r="E4" s="15">
        <v>75</v>
      </c>
    </row>
    <row r="5" ht="22.25" customHeight="1">
      <c r="A5" t="s" s="7">
        <v>12</v>
      </c>
      <c r="B5" s="16">
        <v>50</v>
      </c>
      <c r="C5" s="17">
        <v>100</v>
      </c>
      <c r="D5" s="17">
        <v>150</v>
      </c>
      <c r="E5" s="18">
        <v>100</v>
      </c>
    </row>
    <row r="6" ht="22.25" customHeight="1">
      <c r="A6" t="s" s="7">
        <v>13</v>
      </c>
      <c r="B6" s="19">
        <v>100</v>
      </c>
      <c r="C6" s="20">
        <v>200</v>
      </c>
      <c r="D6" s="20">
        <v>250</v>
      </c>
      <c r="E6" s="21">
        <v>350</v>
      </c>
    </row>
    <row r="7" ht="22.25" customHeight="1">
      <c r="A7" t="s" s="7">
        <v>14</v>
      </c>
      <c r="B7" s="16">
        <v>75</v>
      </c>
      <c r="C7" s="17">
        <v>100</v>
      </c>
      <c r="D7" s="17">
        <v>150</v>
      </c>
      <c r="E7" s="18">
        <v>200</v>
      </c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5"/>
  <sheetViews>
    <sheetView workbookViewId="0" showGridLines="0" defaultGridColor="1"/>
  </sheetViews>
  <sheetFormatPr defaultColWidth="16.6442" defaultRowHeight="20.05" customHeight="1" outlineLevelRow="0" outlineLevelCol="0"/>
  <cols>
    <col min="1" max="1" width="64.6719" style="22" customWidth="1"/>
    <col min="2" max="2" width="16.6562" style="22" customWidth="1"/>
    <col min="3" max="3" width="12.9609" style="22" customWidth="1"/>
    <col min="4" max="4" width="12.9609" style="22" customWidth="1"/>
    <col min="5" max="5" width="12.9609" style="22" customWidth="1"/>
    <col min="6" max="256" width="16.6562" style="22" customWidth="1"/>
  </cols>
  <sheetData>
    <row r="1" ht="31" customHeight="1">
      <c r="B1" t="s" s="2">
        <v>15</v>
      </c>
      <c r="C1" s="2"/>
      <c r="D1" s="2"/>
      <c r="E1" s="2"/>
    </row>
    <row r="2" ht="22.35" customHeight="1">
      <c r="B2" t="s" s="3">
        <v>10</v>
      </c>
      <c r="C2" s="11">
        <v>2012</v>
      </c>
      <c r="D2" s="11">
        <v>2013</v>
      </c>
      <c r="E2" s="12">
        <v>2014</v>
      </c>
    </row>
    <row r="3" ht="22.35" customHeight="1">
      <c r="B3" t="s" s="5">
        <v>16</v>
      </c>
      <c r="C3" s="13">
        <v>25</v>
      </c>
      <c r="D3" s="14">
        <v>50</v>
      </c>
      <c r="E3" s="15">
        <v>25</v>
      </c>
    </row>
    <row r="4" ht="22.25" customHeight="1">
      <c r="B4" t="s" s="7">
        <v>17</v>
      </c>
      <c r="C4" s="16">
        <v>50</v>
      </c>
      <c r="D4" s="17">
        <v>100</v>
      </c>
      <c r="E4" s="18">
        <v>150</v>
      </c>
    </row>
    <row r="5" ht="22.25" customHeight="1">
      <c r="B5" t="s" s="7">
        <v>18</v>
      </c>
      <c r="C5" s="19">
        <v>100</v>
      </c>
      <c r="D5" s="20">
        <v>200</v>
      </c>
      <c r="E5" s="21">
        <v>250</v>
      </c>
    </row>
  </sheetData>
  <mergeCells count="1">
    <mergeCell ref="B1:E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4"/>
  <sheetViews>
    <sheetView workbookViewId="0" showGridLines="0" defaultGridColor="1"/>
  </sheetViews>
  <sheetFormatPr defaultColWidth="9.5" defaultRowHeight="20.05" customHeight="1" outlineLevelRow="0" outlineLevelCol="0"/>
  <cols>
    <col min="1" max="1" width="64.6719" style="23" customWidth="1"/>
    <col min="2" max="2" width="9.5" style="23" customWidth="1"/>
    <col min="3" max="3" width="22.1719" style="23" customWidth="1"/>
    <col min="4" max="4" width="22.1719" style="23" customWidth="1"/>
    <col min="5" max="256" width="9.5" style="23" customWidth="1"/>
  </cols>
  <sheetData>
    <row r="1" ht="31" customHeight="1">
      <c r="B1" t="s" s="2">
        <v>19</v>
      </c>
      <c r="C1" s="2"/>
      <c r="D1" s="2"/>
    </row>
    <row r="2" ht="22.35" customHeight="1">
      <c r="B2" s="3"/>
      <c r="C2" t="s" s="24">
        <v>20</v>
      </c>
      <c r="D2" t="s" s="4">
        <v>21</v>
      </c>
    </row>
    <row r="3" ht="22.35" customHeight="1">
      <c r="B3" t="s" s="5">
        <v>22</v>
      </c>
      <c r="C3" s="25">
        <v>3.01</v>
      </c>
      <c r="D3" s="15">
        <v>58</v>
      </c>
    </row>
    <row r="4" ht="22.25" customHeight="1">
      <c r="B4" t="s" s="7">
        <v>23</v>
      </c>
      <c r="C4" s="26">
        <v>3.22</v>
      </c>
      <c r="D4" s="18">
        <v>62</v>
      </c>
    </row>
    <row r="5" ht="22.25" customHeight="1">
      <c r="B5" t="s" s="7">
        <v>24</v>
      </c>
      <c r="C5" s="27">
        <v>2.54</v>
      </c>
      <c r="D5" s="21">
        <v>66</v>
      </c>
    </row>
    <row r="6" ht="22.25" customHeight="1">
      <c r="B6" t="s" s="7">
        <v>25</v>
      </c>
      <c r="C6" s="26">
        <v>1.18</v>
      </c>
      <c r="D6" s="18">
        <v>69</v>
      </c>
    </row>
    <row r="7" ht="22.25" customHeight="1">
      <c r="B7" t="s" s="7">
        <v>26</v>
      </c>
      <c r="C7" s="27">
        <v>0.51</v>
      </c>
      <c r="D7" s="21">
        <v>74</v>
      </c>
    </row>
    <row r="8" ht="22.25" customHeight="1">
      <c r="B8" t="s" s="7">
        <v>27</v>
      </c>
      <c r="C8" s="26">
        <v>0.1</v>
      </c>
      <c r="D8" s="18">
        <v>79</v>
      </c>
    </row>
    <row r="9" ht="22.25" customHeight="1">
      <c r="B9" t="s" s="7">
        <v>28</v>
      </c>
      <c r="C9" s="27">
        <v>0.02</v>
      </c>
      <c r="D9" s="21">
        <v>82</v>
      </c>
    </row>
    <row r="10" ht="22.25" customHeight="1">
      <c r="B10" t="s" s="7">
        <v>29</v>
      </c>
      <c r="C10" s="26">
        <v>0.02</v>
      </c>
      <c r="D10" s="18">
        <v>82</v>
      </c>
    </row>
    <row r="11" ht="22.25" customHeight="1">
      <c r="B11" t="s" s="7">
        <v>30</v>
      </c>
      <c r="C11" s="27">
        <v>0.18</v>
      </c>
      <c r="D11" s="21">
        <v>80</v>
      </c>
    </row>
    <row r="12" ht="22.25" customHeight="1">
      <c r="B12" t="s" s="7">
        <v>31</v>
      </c>
      <c r="C12" s="26">
        <v>0.8</v>
      </c>
      <c r="D12" s="18">
        <v>74</v>
      </c>
    </row>
    <row r="13" ht="22.25" customHeight="1">
      <c r="B13" t="s" s="7">
        <v>32</v>
      </c>
      <c r="C13" s="27">
        <v>1.68</v>
      </c>
      <c r="D13" s="21">
        <v>64</v>
      </c>
    </row>
    <row r="14" ht="22.25" customHeight="1">
      <c r="B14" t="s" s="7">
        <v>33</v>
      </c>
      <c r="C14" s="26">
        <v>2.61</v>
      </c>
      <c r="D14" s="18">
        <v>58</v>
      </c>
    </row>
  </sheetData>
  <mergeCells count="1">
    <mergeCell ref="B1:D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C12"/>
  <sheetViews>
    <sheetView workbookViewId="0" showGridLines="0" defaultGridColor="1"/>
  </sheetViews>
  <sheetFormatPr defaultColWidth="27.75" defaultRowHeight="20.05" customHeight="1" outlineLevelRow="0" outlineLevelCol="0"/>
  <cols>
    <col min="1" max="1" width="64.6719" style="28" customWidth="1"/>
    <col min="2" max="2" width="27.75" style="28" customWidth="1"/>
    <col min="3" max="3" width="27.75" style="28" customWidth="1"/>
    <col min="4" max="256" width="27.75" style="28" customWidth="1"/>
  </cols>
  <sheetData>
    <row r="1" ht="31" customHeight="1">
      <c r="B1" t="s" s="2">
        <v>35</v>
      </c>
      <c r="C1" s="2"/>
    </row>
    <row r="2" ht="22.35" customHeight="1">
      <c r="B2" t="s" s="29">
        <v>36</v>
      </c>
      <c r="C2" t="s" s="4">
        <v>37</v>
      </c>
    </row>
    <row r="3" ht="20.05" customHeight="1">
      <c r="B3" s="30">
        <v>25</v>
      </c>
      <c r="C3" s="15">
        <v>13</v>
      </c>
    </row>
    <row r="4" ht="19.95" customHeight="1">
      <c r="B4" s="31">
        <v>28</v>
      </c>
      <c r="C4" s="18">
        <v>12</v>
      </c>
    </row>
    <row r="5" ht="19.95" customHeight="1">
      <c r="B5" s="32">
        <v>34</v>
      </c>
      <c r="C5" s="21">
        <v>17</v>
      </c>
    </row>
    <row r="6" ht="19.95" customHeight="1">
      <c r="B6" s="31">
        <v>35</v>
      </c>
      <c r="C6" s="18">
        <v>18</v>
      </c>
    </row>
    <row r="7" ht="19.95" customHeight="1">
      <c r="B7" s="32">
        <v>43</v>
      </c>
      <c r="C7" s="21">
        <v>18</v>
      </c>
    </row>
    <row r="8" ht="19.95" customHeight="1">
      <c r="B8" s="31">
        <v>48</v>
      </c>
      <c r="C8" s="18">
        <v>21</v>
      </c>
    </row>
    <row r="9" ht="19.95" customHeight="1">
      <c r="B9" s="32">
        <v>55</v>
      </c>
      <c r="C9" s="21">
        <v>26</v>
      </c>
    </row>
    <row r="10" ht="19.95" customHeight="1">
      <c r="B10" s="31">
        <v>62</v>
      </c>
      <c r="C10" s="18">
        <v>30</v>
      </c>
    </row>
    <row r="11" ht="19.95" customHeight="1">
      <c r="B11" s="32">
        <v>65</v>
      </c>
      <c r="C11" s="21">
        <v>29</v>
      </c>
    </row>
    <row r="12" ht="19.95" customHeight="1">
      <c r="B12" s="31">
        <v>67</v>
      </c>
      <c r="C12" s="18">
        <v>28</v>
      </c>
    </row>
  </sheetData>
  <mergeCells count="1">
    <mergeCell ref="B1:C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1"/>
  <sheetViews>
    <sheetView workbookViewId="0" showGridLines="0" defaultGridColor="1"/>
  </sheetViews>
  <sheetFormatPr defaultColWidth="18.5" defaultRowHeight="20.05" customHeight="1" outlineLevelRow="0" outlineLevelCol="0"/>
  <cols>
    <col min="1" max="1" width="64.6719" style="33" customWidth="1"/>
    <col min="2" max="2" width="18.5" style="33" customWidth="1"/>
    <col min="3" max="3" width="18.5" style="33" customWidth="1"/>
    <col min="4" max="4" width="18.5" style="33" customWidth="1"/>
    <col min="5" max="256" width="18.5" style="33" customWidth="1"/>
  </cols>
  <sheetData>
    <row r="1" ht="31" customHeight="1">
      <c r="B1" t="s" s="2">
        <v>38</v>
      </c>
      <c r="C1" s="2"/>
      <c r="D1" s="2"/>
    </row>
    <row r="2" ht="22.35" customHeight="1">
      <c r="B2" t="s" s="29">
        <v>39</v>
      </c>
      <c r="C2" t="s" s="24">
        <v>3</v>
      </c>
      <c r="D2" t="s" s="4">
        <v>40</v>
      </c>
    </row>
    <row r="3" ht="20.05" customHeight="1">
      <c r="B3" s="34">
        <v>8</v>
      </c>
      <c r="C3" s="14">
        <v>264</v>
      </c>
      <c r="D3" s="35">
        <v>7010784</v>
      </c>
    </row>
    <row r="4" ht="19.95" customHeight="1">
      <c r="B4" s="36">
        <v>14</v>
      </c>
      <c r="C4" s="17">
        <v>378</v>
      </c>
      <c r="D4" s="37">
        <v>5352858</v>
      </c>
    </row>
    <row r="5" ht="19.95" customHeight="1">
      <c r="B5" s="38">
        <v>11</v>
      </c>
      <c r="C5" s="20">
        <v>210</v>
      </c>
      <c r="D5" s="39">
        <v>5918000</v>
      </c>
    </row>
    <row r="6" ht="19.95" customHeight="1">
      <c r="B6" s="36">
        <v>10</v>
      </c>
      <c r="C6" s="17">
        <v>270</v>
      </c>
      <c r="D6" s="37">
        <v>6974910</v>
      </c>
    </row>
    <row r="7" ht="19.95" customHeight="1">
      <c r="B7" s="38">
        <v>4</v>
      </c>
      <c r="C7" s="20">
        <v>105</v>
      </c>
      <c r="D7" s="39">
        <v>2964150</v>
      </c>
    </row>
    <row r="8" ht="19.95" customHeight="1">
      <c r="B8" s="36">
        <v>13</v>
      </c>
      <c r="C8" s="17">
        <v>286</v>
      </c>
      <c r="D8" s="37">
        <v>3897894</v>
      </c>
    </row>
    <row r="9" ht="19.95" customHeight="1">
      <c r="B9" s="38">
        <v>5</v>
      </c>
      <c r="C9" s="20">
        <v>190</v>
      </c>
      <c r="D9" s="39">
        <v>4686350</v>
      </c>
    </row>
    <row r="10" ht="19.95" customHeight="1">
      <c r="B10" s="36">
        <v>7</v>
      </c>
      <c r="C10" s="17">
        <v>133</v>
      </c>
      <c r="D10" s="37">
        <v>1844843</v>
      </c>
    </row>
    <row r="11" ht="19.95" customHeight="1">
      <c r="B11" s="38">
        <v>12</v>
      </c>
      <c r="C11" s="20">
        <v>384</v>
      </c>
      <c r="D11" s="39">
        <v>11382528</v>
      </c>
    </row>
  </sheetData>
  <mergeCells count="1">
    <mergeCell ref="B1:D1"/>
  </mergeCells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