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545" windowWidth="14355" windowHeight="4635" firstSheet="1" activeTab="1"/>
  </bookViews>
  <sheets>
    <sheet name="Uncured" sheetId="1" r:id="rId1"/>
    <sheet name="Di_Benedetto" sheetId="14" r:id="rId2"/>
  </sheets>
  <definedNames>
    <definedName name="solver_adj" localSheetId="1" hidden="1">Di_Benedetto!$B$3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Di_Benedetto!$K$20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  <definedName name="uncured" localSheetId="0">Uncured!$A$1:$P$655</definedName>
  </definedNames>
  <calcPr calcId="145621"/>
</workbook>
</file>

<file path=xl/calcChain.xml><?xml version="1.0" encoding="utf-8"?>
<calcChain xmlns="http://schemas.openxmlformats.org/spreadsheetml/2006/main">
  <c r="J7" i="14" l="1"/>
  <c r="I8" i="14" l="1"/>
  <c r="J8" i="14"/>
  <c r="S6" i="14" l="1"/>
  <c r="S5" i="14"/>
  <c r="S4" i="14"/>
  <c r="J16" i="14" l="1"/>
  <c r="AC15" i="14"/>
  <c r="AB15" i="14"/>
  <c r="J15" i="14"/>
  <c r="AC14" i="14"/>
  <c r="AB14" i="14"/>
  <c r="AC13" i="14"/>
  <c r="AC6" i="14"/>
  <c r="J14" i="14"/>
  <c r="AB13" i="14"/>
  <c r="S25" i="14"/>
  <c r="S24" i="14"/>
  <c r="AB5" i="14"/>
  <c r="I14" i="14"/>
  <c r="I19" i="14" l="1"/>
  <c r="K19" i="14" s="1"/>
  <c r="R8" i="14"/>
  <c r="R9" i="14"/>
  <c r="R6" i="14" l="1"/>
  <c r="I15" i="14" l="1"/>
  <c r="K15" i="14" s="1"/>
  <c r="I16" i="14"/>
  <c r="K16" i="14" s="1"/>
  <c r="I17" i="14"/>
  <c r="K17" i="14" s="1"/>
  <c r="I18" i="14"/>
  <c r="K18" i="14" s="1"/>
  <c r="K14" i="14"/>
  <c r="I3" i="14" l="1"/>
  <c r="S7" i="14" l="1"/>
  <c r="J13" i="14" l="1"/>
  <c r="I13" i="14"/>
  <c r="B2" i="14"/>
  <c r="AC12" i="14"/>
  <c r="AB11" i="14" l="1"/>
  <c r="AC10" i="14" l="1"/>
  <c r="AB10" i="14"/>
  <c r="AC8" i="14"/>
  <c r="AB8" i="14"/>
  <c r="AC7" i="14"/>
  <c r="AB7" i="14"/>
  <c r="AB6" i="14"/>
  <c r="AC9" i="14"/>
  <c r="AB9" i="14"/>
  <c r="AC11" i="14"/>
  <c r="AC4" i="14"/>
  <c r="AC3" i="14"/>
  <c r="AB4" i="14"/>
  <c r="B1" i="14"/>
  <c r="AB2" i="14"/>
  <c r="AC2" i="14"/>
  <c r="AC5" i="14"/>
  <c r="AB3" i="14" l="1"/>
  <c r="R4" i="14" l="1"/>
  <c r="J11" i="14" l="1"/>
  <c r="J12" i="14"/>
  <c r="AB12" i="14"/>
  <c r="J9" i="14"/>
  <c r="J10" i="14"/>
  <c r="J4" i="14"/>
  <c r="J5" i="14"/>
  <c r="J6" i="14"/>
  <c r="J3" i="14"/>
  <c r="K13" i="14"/>
  <c r="I12" i="14"/>
  <c r="I11" i="14"/>
  <c r="I10" i="14"/>
  <c r="I9" i="14"/>
  <c r="I7" i="14"/>
  <c r="R7" i="14"/>
  <c r="I6" i="14"/>
  <c r="R5" i="14"/>
  <c r="I5" i="14"/>
  <c r="I4" i="14"/>
  <c r="K4" i="14" l="1"/>
  <c r="K9" i="14"/>
  <c r="K11" i="14"/>
  <c r="K8" i="14"/>
  <c r="K7" i="14"/>
  <c r="K12" i="14"/>
  <c r="K5" i="14"/>
  <c r="K10" i="14"/>
  <c r="K6" i="14"/>
  <c r="K3" i="14"/>
  <c r="K20" i="14" l="1"/>
  <c r="E71" i="1" l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70" i="1"/>
</calcChain>
</file>

<file path=xl/connections.xml><?xml version="1.0" encoding="utf-8"?>
<connections xmlns="http://schemas.openxmlformats.org/spreadsheetml/2006/main">
  <connection id="1" name="uncured" type="6" refreshedVersion="4" background="1" saveData="1">
    <textPr sourceFile="Z:\Giacomo\My_research\Post_doc\PULL_AERO\Material_characterisation\4%_XU3508\Tg_measuraments\Tg_May_2015\uncured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<sst xmlns="http://schemas.openxmlformats.org/spreadsheetml/2006/main" count="259" uniqueCount="186">
  <si>
    <t>CLOSED</t>
  </si>
  <si>
    <t>Version</t>
  </si>
  <si>
    <t>Language</t>
  </si>
  <si>
    <t>English</t>
  </si>
  <si>
    <t>Mode</t>
  </si>
  <si>
    <t>Modulated</t>
  </si>
  <si>
    <t>Run</t>
  </si>
  <si>
    <t>RunSerial</t>
  </si>
  <si>
    <t>Instrument</t>
  </si>
  <si>
    <t>DSC</t>
  </si>
  <si>
    <t>Q200</t>
  </si>
  <si>
    <t>V24.10</t>
  </si>
  <si>
    <t>Build</t>
  </si>
  <si>
    <t>Module</t>
  </si>
  <si>
    <t>Standard</t>
  </si>
  <si>
    <t>-</t>
  </si>
  <si>
    <t>FC</t>
  </si>
  <si>
    <t>Operator</t>
  </si>
  <si>
    <t>giacomo</t>
  </si>
  <si>
    <t>File</t>
  </si>
  <si>
    <t>\\Dfbmfl4j\ta\Data\DSC\Pul_Aero\method\New_Tg\uncured.001</t>
  </si>
  <si>
    <t>ProcName</t>
  </si>
  <si>
    <t>Conventional</t>
  </si>
  <si>
    <t>MDSC</t>
  </si>
  <si>
    <t>InstSerial</t>
  </si>
  <si>
    <t>0200-2057</t>
  </si>
  <si>
    <t>Sample</t>
  </si>
  <si>
    <t>tg</t>
  </si>
  <si>
    <t>uncured</t>
  </si>
  <si>
    <t>Size</t>
  </si>
  <si>
    <t>mg</t>
  </si>
  <si>
    <t>Method</t>
  </si>
  <si>
    <t>Comment</t>
  </si>
  <si>
    <t>Uncured</t>
  </si>
  <si>
    <t>Xcomment</t>
  </si>
  <si>
    <t>Pan:</t>
  </si>
  <si>
    <t>Tzero</t>
  </si>
  <si>
    <t>Aluminum</t>
  </si>
  <si>
    <t>Gas1:</t>
  </si>
  <si>
    <t>Nitrogen</t>
  </si>
  <si>
    <t>ml/min</t>
  </si>
  <si>
    <t>Gas2:</t>
  </si>
  <si>
    <t>Argon</t>
  </si>
  <si>
    <t>Text</t>
  </si>
  <si>
    <t>Exotherm</t>
  </si>
  <si>
    <t>UP</t>
  </si>
  <si>
    <t>PhaseExo</t>
  </si>
  <si>
    <t>DOWN</t>
  </si>
  <si>
    <t>Kcell</t>
  </si>
  <si>
    <t>Cpconst</t>
  </si>
  <si>
    <t>Total:</t>
  </si>
  <si>
    <t>Reversing:</t>
  </si>
  <si>
    <t>Calib</t>
  </si>
  <si>
    <t>TempCal</t>
  </si>
  <si>
    <t>pts</t>
  </si>
  <si>
    <t>TzeroDt</t>
  </si>
  <si>
    <t>TzeroDtz</t>
  </si>
  <si>
    <t>InstCalFile</t>
  </si>
  <si>
    <t>Tzero:</t>
  </si>
  <si>
    <t>\\Dfbmfl4j\ta\Data\DSC\Pul_Aero\method\CALIBRATION\latest_calibration\CALIBRATION\4785_RCS</t>
  </si>
  <si>
    <t>(90)_05_06_2015</t>
  </si>
  <si>
    <t>18_07_34.TZR</t>
  </si>
  <si>
    <t>Baseline:</t>
  </si>
  <si>
    <t>\\Dfbmfl4j\ta\Data\DSC\Pul_Aero\method\CALIBRATION\latest_calibration\Tzero.001</t>
  </si>
  <si>
    <t>Sapphire:</t>
  </si>
  <si>
    <t>\\Dfbmfl4j\ta\Data\DSC\Pul_Aero\method\CALIBRATION\latest_calibration\sapphire.001</t>
  </si>
  <si>
    <t>InstCalDate</t>
  </si>
  <si>
    <t>Time</t>
  </si>
  <si>
    <t>TempRange</t>
  </si>
  <si>
    <t>to</t>
  </si>
  <si>
    <t>°C</t>
  </si>
  <si>
    <t>at</t>
  </si>
  <si>
    <t>°C/min</t>
  </si>
  <si>
    <t>Heat</t>
  </si>
  <si>
    <t>Only</t>
  </si>
  <si>
    <t>AutoZero</t>
  </si>
  <si>
    <t>Delta</t>
  </si>
  <si>
    <t>T</t>
  </si>
  <si>
    <t>Offset</t>
  </si>
  <si>
    <t>uV</t>
  </si>
  <si>
    <t>T0</t>
  </si>
  <si>
    <t>MultiptCal</t>
  </si>
  <si>
    <t>MultiPtDesc</t>
  </si>
  <si>
    <t>0)</t>
  </si>
  <si>
    <t>Not</t>
  </si>
  <si>
    <t>set</t>
  </si>
  <si>
    <t>AutoCellConst</t>
  </si>
  <si>
    <t>Calibration</t>
  </si>
  <si>
    <t>Date</t>
  </si>
  <si>
    <t>Controls</t>
  </si>
  <si>
    <t>Gas</t>
  </si>
  <si>
    <t>Event</t>
  </si>
  <si>
    <t>Off</t>
  </si>
  <si>
    <t>Sampling</t>
  </si>
  <si>
    <t>Cell#</t>
  </si>
  <si>
    <t>FC-04785</t>
  </si>
  <si>
    <t>CoolingUnit</t>
  </si>
  <si>
    <t>RCS</t>
  </si>
  <si>
    <t>SelHeatFlow</t>
  </si>
  <si>
    <t>Flow</t>
  </si>
  <si>
    <t>T4</t>
  </si>
  <si>
    <t>(mW)</t>
  </si>
  <si>
    <t>AutoLidII</t>
  </si>
  <si>
    <t>Installed</t>
  </si>
  <si>
    <t>AutoAnalysis</t>
  </si>
  <si>
    <t>MacroFile</t>
  </si>
  <si>
    <t>Nsig</t>
  </si>
  <si>
    <t>Sig1</t>
  </si>
  <si>
    <t>(min)</t>
  </si>
  <si>
    <t>Sig2</t>
  </si>
  <si>
    <t>Temperature</t>
  </si>
  <si>
    <t>(°C)</t>
  </si>
  <si>
    <t>Sig3</t>
  </si>
  <si>
    <t>Capacity</t>
  </si>
  <si>
    <t>(mJ/°C)</t>
  </si>
  <si>
    <t>Sig4</t>
  </si>
  <si>
    <t>Rev</t>
  </si>
  <si>
    <t>Cp</t>
  </si>
  <si>
    <t>Sig5</t>
  </si>
  <si>
    <t>Nonrev</t>
  </si>
  <si>
    <t>Sig6</t>
  </si>
  <si>
    <t>Sig7</t>
  </si>
  <si>
    <t>Sig8</t>
  </si>
  <si>
    <t>Sig9</t>
  </si>
  <si>
    <t>Amplitude</t>
  </si>
  <si>
    <t>Sig10</t>
  </si>
  <si>
    <t>Sig11</t>
  </si>
  <si>
    <t>Phase</t>
  </si>
  <si>
    <t>(rad)</t>
  </si>
  <si>
    <t>Sig12</t>
  </si>
  <si>
    <t>Sig13</t>
  </si>
  <si>
    <t>Sig14</t>
  </si>
  <si>
    <t>Reference</t>
  </si>
  <si>
    <t>Sine</t>
  </si>
  <si>
    <t>Angle</t>
  </si>
  <si>
    <t>Sig15</t>
  </si>
  <si>
    <t>Purge</t>
  </si>
  <si>
    <t>(mL/min)</t>
  </si>
  <si>
    <t>OrgMethod</t>
  </si>
  <si>
    <t>Equilibrate</t>
  </si>
  <si>
    <t>Modulate</t>
  </si>
  <si>
    <t>±</t>
  </si>
  <si>
    <t>every</t>
  </si>
  <si>
    <t>s</t>
  </si>
  <si>
    <t>Ramp</t>
  </si>
  <si>
    <t>OrgFile</t>
  </si>
  <si>
    <t>C:\TA\Data\DSC\Pul_Aero\method\New_Tg\uncured.001</t>
  </si>
  <si>
    <t>StartOfData</t>
  </si>
  <si>
    <t>alpha</t>
  </si>
  <si>
    <t>Tgo</t>
  </si>
  <si>
    <t>Tg00</t>
  </si>
  <si>
    <t>lamda</t>
  </si>
  <si>
    <t>Tg model</t>
  </si>
  <si>
    <t>error</t>
  </si>
  <si>
    <t>DMA plates</t>
  </si>
  <si>
    <t>Model</t>
  </si>
  <si>
    <t>Measured</t>
  </si>
  <si>
    <t>data</t>
  </si>
  <si>
    <t>0-50</t>
  </si>
  <si>
    <t>0-60</t>
  </si>
  <si>
    <t>0-70</t>
  </si>
  <si>
    <t>0-80</t>
  </si>
  <si>
    <t>0-90</t>
  </si>
  <si>
    <t>0-100</t>
  </si>
  <si>
    <t>0-110</t>
  </si>
  <si>
    <t>0-120</t>
  </si>
  <si>
    <t>0-130</t>
  </si>
  <si>
    <t>0-153</t>
  </si>
  <si>
    <t>Tg0</t>
  </si>
  <si>
    <t>Average</t>
  </si>
  <si>
    <t>Tg 50</t>
  </si>
  <si>
    <t>Tg 60</t>
  </si>
  <si>
    <t>Tg 70</t>
  </si>
  <si>
    <t>Tg 80</t>
  </si>
  <si>
    <t>Tg 90</t>
  </si>
  <si>
    <t>Tg 100</t>
  </si>
  <si>
    <t>Tg 110</t>
  </si>
  <si>
    <t>Tg 120</t>
  </si>
  <si>
    <t>Tg 130</t>
  </si>
  <si>
    <t>Tg ult</t>
  </si>
  <si>
    <t>cp</t>
  </si>
  <si>
    <t>DMA</t>
  </si>
  <si>
    <t>DSC 65 for 70 min</t>
  </si>
  <si>
    <t>DMA 77%</t>
  </si>
  <si>
    <t>DMA 88%</t>
  </si>
  <si>
    <t>DMA 83%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</si>
</sst>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20" fontId="0" fillId="0" borderId="0" xfId="0" applyNumberFormat="1"/>
    <xf numFmtId="11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Uncured!$B$87:$B$655</c:f>
              <c:numCache>
                <c:formatCode>General</c:formatCode>
                <c:ptCount val="569"/>
                <c:pt idx="0">
                  <c:v>-49.587380000000003</c:v>
                </c:pt>
                <c:pt idx="1">
                  <c:v>-49.512529999999998</c:v>
                </c:pt>
                <c:pt idx="2">
                  <c:v>-49.433630000000001</c:v>
                </c:pt>
                <c:pt idx="3">
                  <c:v>-49.352420000000002</c:v>
                </c:pt>
                <c:pt idx="4">
                  <c:v>-49.271659999999997</c:v>
                </c:pt>
                <c:pt idx="5">
                  <c:v>-49.193899999999999</c:v>
                </c:pt>
                <c:pt idx="6">
                  <c:v>-49.12021</c:v>
                </c:pt>
                <c:pt idx="7">
                  <c:v>-49.049759999999999</c:v>
                </c:pt>
                <c:pt idx="8">
                  <c:v>-48.980930000000001</c:v>
                </c:pt>
                <c:pt idx="9">
                  <c:v>-48.912460000000003</c:v>
                </c:pt>
                <c:pt idx="10">
                  <c:v>-48.844320000000003</c:v>
                </c:pt>
                <c:pt idx="11">
                  <c:v>-48.777430000000003</c:v>
                </c:pt>
                <c:pt idx="12">
                  <c:v>-48.713079999999998</c:v>
                </c:pt>
                <c:pt idx="13">
                  <c:v>-48.651800000000001</c:v>
                </c:pt>
                <c:pt idx="14">
                  <c:v>-48.593000000000004</c:v>
                </c:pt>
                <c:pt idx="15">
                  <c:v>-48.534910000000004</c:v>
                </c:pt>
                <c:pt idx="16">
                  <c:v>-48.475580000000001</c:v>
                </c:pt>
                <c:pt idx="17">
                  <c:v>-48.413200000000003</c:v>
                </c:pt>
                <c:pt idx="18">
                  <c:v>-48.346699999999998</c:v>
                </c:pt>
                <c:pt idx="19">
                  <c:v>-48.275700000000001</c:v>
                </c:pt>
                <c:pt idx="20">
                  <c:v>-48.200380000000003</c:v>
                </c:pt>
                <c:pt idx="21">
                  <c:v>-48.121189999999999</c:v>
                </c:pt>
                <c:pt idx="22">
                  <c:v>-48.038580000000003</c:v>
                </c:pt>
                <c:pt idx="23">
                  <c:v>-47.952919999999999</c:v>
                </c:pt>
                <c:pt idx="24">
                  <c:v>-47.86468</c:v>
                </c:pt>
                <c:pt idx="25">
                  <c:v>-47.77422</c:v>
                </c:pt>
                <c:pt idx="26">
                  <c:v>-47.681930000000001</c:v>
                </c:pt>
                <c:pt idx="27">
                  <c:v>-47.588279999999997</c:v>
                </c:pt>
                <c:pt idx="28">
                  <c:v>-47.49362</c:v>
                </c:pt>
                <c:pt idx="29">
                  <c:v>-47.398240000000001</c:v>
                </c:pt>
                <c:pt idx="30">
                  <c:v>-47.302289999999999</c:v>
                </c:pt>
                <c:pt idx="31">
                  <c:v>-47.205779999999997</c:v>
                </c:pt>
                <c:pt idx="32">
                  <c:v>-47.108820000000001</c:v>
                </c:pt>
                <c:pt idx="33">
                  <c:v>-47.01146</c:v>
                </c:pt>
                <c:pt idx="34">
                  <c:v>-46.913800000000002</c:v>
                </c:pt>
                <c:pt idx="35">
                  <c:v>-46.815860000000001</c:v>
                </c:pt>
                <c:pt idx="36">
                  <c:v>-46.717689999999997</c:v>
                </c:pt>
                <c:pt idx="37">
                  <c:v>-46.619169999999997</c:v>
                </c:pt>
                <c:pt idx="38">
                  <c:v>-46.520229999999998</c:v>
                </c:pt>
                <c:pt idx="39">
                  <c:v>-46.420810000000003</c:v>
                </c:pt>
                <c:pt idx="40">
                  <c:v>-46.320959999999999</c:v>
                </c:pt>
                <c:pt idx="41">
                  <c:v>-46.220820000000003</c:v>
                </c:pt>
                <c:pt idx="42">
                  <c:v>-46.12059</c:v>
                </c:pt>
                <c:pt idx="43">
                  <c:v>-46.020440000000001</c:v>
                </c:pt>
                <c:pt idx="44">
                  <c:v>-45.920450000000002</c:v>
                </c:pt>
                <c:pt idx="45">
                  <c:v>-45.820599999999999</c:v>
                </c:pt>
                <c:pt idx="46">
                  <c:v>-45.720840000000003</c:v>
                </c:pt>
                <c:pt idx="47">
                  <c:v>-45.621090000000002</c:v>
                </c:pt>
                <c:pt idx="48">
                  <c:v>-45.521320000000003</c:v>
                </c:pt>
                <c:pt idx="49">
                  <c:v>-45.421500000000002</c:v>
                </c:pt>
                <c:pt idx="50">
                  <c:v>-45.321649999999998</c:v>
                </c:pt>
                <c:pt idx="51">
                  <c:v>-45.221760000000003</c:v>
                </c:pt>
                <c:pt idx="52">
                  <c:v>-45.121859999999998</c:v>
                </c:pt>
                <c:pt idx="53">
                  <c:v>-45.021920000000001</c:v>
                </c:pt>
                <c:pt idx="54">
                  <c:v>-44.921999999999997</c:v>
                </c:pt>
                <c:pt idx="55">
                  <c:v>-44.822069999999997</c:v>
                </c:pt>
                <c:pt idx="56">
                  <c:v>-44.722160000000002</c:v>
                </c:pt>
                <c:pt idx="57">
                  <c:v>-44.622219999999999</c:v>
                </c:pt>
                <c:pt idx="58">
                  <c:v>-44.522300000000001</c:v>
                </c:pt>
                <c:pt idx="59">
                  <c:v>-44.422379999999997</c:v>
                </c:pt>
                <c:pt idx="60">
                  <c:v>-44.322420000000001</c:v>
                </c:pt>
                <c:pt idx="61">
                  <c:v>-44.222499999999997</c:v>
                </c:pt>
                <c:pt idx="62">
                  <c:v>-44.12256</c:v>
                </c:pt>
                <c:pt idx="63">
                  <c:v>-44.02261</c:v>
                </c:pt>
                <c:pt idx="64">
                  <c:v>-43.92268</c:v>
                </c:pt>
                <c:pt idx="65">
                  <c:v>-43.822760000000002</c:v>
                </c:pt>
                <c:pt idx="66">
                  <c:v>-43.722839999999998</c:v>
                </c:pt>
                <c:pt idx="67">
                  <c:v>-43.622920000000001</c:v>
                </c:pt>
                <c:pt idx="68">
                  <c:v>-43.522979999999997</c:v>
                </c:pt>
                <c:pt idx="69">
                  <c:v>-43.422969999999999</c:v>
                </c:pt>
                <c:pt idx="70">
                  <c:v>-43.322940000000003</c:v>
                </c:pt>
                <c:pt idx="71">
                  <c:v>-43.222839999999998</c:v>
                </c:pt>
                <c:pt idx="72">
                  <c:v>-43.122770000000003</c:v>
                </c:pt>
                <c:pt idx="73">
                  <c:v>-43.0227</c:v>
                </c:pt>
                <c:pt idx="74">
                  <c:v>-42.92266</c:v>
                </c:pt>
                <c:pt idx="75">
                  <c:v>-42.82264</c:v>
                </c:pt>
                <c:pt idx="76">
                  <c:v>-42.722650000000002</c:v>
                </c:pt>
                <c:pt idx="77">
                  <c:v>-42.62265</c:v>
                </c:pt>
                <c:pt idx="78">
                  <c:v>-42.522660000000002</c:v>
                </c:pt>
                <c:pt idx="79">
                  <c:v>-42.42266</c:v>
                </c:pt>
                <c:pt idx="80">
                  <c:v>-42.322659999999999</c:v>
                </c:pt>
                <c:pt idx="81">
                  <c:v>-42.222659999999998</c:v>
                </c:pt>
                <c:pt idx="82">
                  <c:v>-42.122660000000003</c:v>
                </c:pt>
                <c:pt idx="83">
                  <c:v>-42.022660000000002</c:v>
                </c:pt>
                <c:pt idx="84">
                  <c:v>-41.922649999999997</c:v>
                </c:pt>
                <c:pt idx="85">
                  <c:v>-41.822659999999999</c:v>
                </c:pt>
                <c:pt idx="86">
                  <c:v>-41.722659999999998</c:v>
                </c:pt>
                <c:pt idx="87">
                  <c:v>-41.622680000000003</c:v>
                </c:pt>
                <c:pt idx="88">
                  <c:v>-41.522660000000002</c:v>
                </c:pt>
                <c:pt idx="89">
                  <c:v>-41.42266</c:v>
                </c:pt>
                <c:pt idx="90">
                  <c:v>-41.322620000000001</c:v>
                </c:pt>
                <c:pt idx="91">
                  <c:v>-41.222589999999997</c:v>
                </c:pt>
                <c:pt idx="92">
                  <c:v>-41.12256</c:v>
                </c:pt>
                <c:pt idx="93">
                  <c:v>-41.022539999999999</c:v>
                </c:pt>
                <c:pt idx="94">
                  <c:v>-40.922550000000001</c:v>
                </c:pt>
                <c:pt idx="95">
                  <c:v>-40.822580000000002</c:v>
                </c:pt>
                <c:pt idx="96">
                  <c:v>-40.7226</c:v>
                </c:pt>
                <c:pt idx="97">
                  <c:v>-40.622619999999998</c:v>
                </c:pt>
                <c:pt idx="98">
                  <c:v>-40.522629999999999</c:v>
                </c:pt>
                <c:pt idx="99">
                  <c:v>-40.422629999999998</c:v>
                </c:pt>
                <c:pt idx="100">
                  <c:v>-40.32264</c:v>
                </c:pt>
                <c:pt idx="101">
                  <c:v>-40.222639999999998</c:v>
                </c:pt>
                <c:pt idx="102">
                  <c:v>-40.12265</c:v>
                </c:pt>
                <c:pt idx="103">
                  <c:v>-40.022669999999998</c:v>
                </c:pt>
                <c:pt idx="104">
                  <c:v>-39.922699999999999</c:v>
                </c:pt>
                <c:pt idx="105">
                  <c:v>-39.822740000000003</c:v>
                </c:pt>
                <c:pt idx="106">
                  <c:v>-39.72278</c:v>
                </c:pt>
                <c:pt idx="107">
                  <c:v>-39.62285</c:v>
                </c:pt>
                <c:pt idx="108">
                  <c:v>-39.522889999999997</c:v>
                </c:pt>
                <c:pt idx="109">
                  <c:v>-39.422919999999998</c:v>
                </c:pt>
                <c:pt idx="110">
                  <c:v>-39.322940000000003</c:v>
                </c:pt>
                <c:pt idx="111">
                  <c:v>-39.222940000000001</c:v>
                </c:pt>
                <c:pt idx="112">
                  <c:v>-39.122950000000003</c:v>
                </c:pt>
                <c:pt idx="113">
                  <c:v>-39.022950000000002</c:v>
                </c:pt>
                <c:pt idx="114">
                  <c:v>-38.922960000000003</c:v>
                </c:pt>
                <c:pt idx="115">
                  <c:v>-38.822960000000002</c:v>
                </c:pt>
                <c:pt idx="116">
                  <c:v>-38.72298</c:v>
                </c:pt>
                <c:pt idx="117">
                  <c:v>-38.623019999999997</c:v>
                </c:pt>
                <c:pt idx="118">
                  <c:v>-38.52308</c:v>
                </c:pt>
                <c:pt idx="119">
                  <c:v>-38.42313</c:v>
                </c:pt>
                <c:pt idx="120">
                  <c:v>-38.323180000000001</c:v>
                </c:pt>
                <c:pt idx="121">
                  <c:v>-38.223219999999998</c:v>
                </c:pt>
                <c:pt idx="122">
                  <c:v>-38.123249999999999</c:v>
                </c:pt>
                <c:pt idx="123">
                  <c:v>-38.02328</c:v>
                </c:pt>
                <c:pt idx="124">
                  <c:v>-37.923279999999998</c:v>
                </c:pt>
                <c:pt idx="125">
                  <c:v>-37.823320000000002</c:v>
                </c:pt>
                <c:pt idx="126">
                  <c:v>-37.723320000000001</c:v>
                </c:pt>
                <c:pt idx="127">
                  <c:v>-37.6233</c:v>
                </c:pt>
                <c:pt idx="128">
                  <c:v>-37.523240000000001</c:v>
                </c:pt>
                <c:pt idx="129">
                  <c:v>-37.423160000000003</c:v>
                </c:pt>
                <c:pt idx="130">
                  <c:v>-37.323090000000001</c:v>
                </c:pt>
                <c:pt idx="131">
                  <c:v>-37.222999999999999</c:v>
                </c:pt>
                <c:pt idx="132">
                  <c:v>-37.12294</c:v>
                </c:pt>
                <c:pt idx="133">
                  <c:v>-37.022880000000001</c:v>
                </c:pt>
                <c:pt idx="134">
                  <c:v>-36.922849999999997</c:v>
                </c:pt>
                <c:pt idx="135">
                  <c:v>-36.82282</c:v>
                </c:pt>
                <c:pt idx="136">
                  <c:v>-36.722819999999999</c:v>
                </c:pt>
                <c:pt idx="137">
                  <c:v>-36.622819999999997</c:v>
                </c:pt>
                <c:pt idx="138">
                  <c:v>-36.522840000000002</c:v>
                </c:pt>
                <c:pt idx="139">
                  <c:v>-36.422870000000003</c:v>
                </c:pt>
                <c:pt idx="140">
                  <c:v>-36.322890000000001</c:v>
                </c:pt>
                <c:pt idx="141">
                  <c:v>-36.222909999999999</c:v>
                </c:pt>
                <c:pt idx="142">
                  <c:v>-36.12294</c:v>
                </c:pt>
                <c:pt idx="143">
                  <c:v>-36.022970000000001</c:v>
                </c:pt>
                <c:pt idx="144">
                  <c:v>-35.923009999999998</c:v>
                </c:pt>
                <c:pt idx="145">
                  <c:v>-35.823070000000001</c:v>
                </c:pt>
                <c:pt idx="146">
                  <c:v>-35.723120000000002</c:v>
                </c:pt>
                <c:pt idx="147">
                  <c:v>-35.623179999999998</c:v>
                </c:pt>
                <c:pt idx="148">
                  <c:v>-35.523240000000001</c:v>
                </c:pt>
                <c:pt idx="149">
                  <c:v>-35.423259999999999</c:v>
                </c:pt>
                <c:pt idx="150">
                  <c:v>-35.323300000000003</c:v>
                </c:pt>
                <c:pt idx="151">
                  <c:v>-35.223309999999998</c:v>
                </c:pt>
                <c:pt idx="152">
                  <c:v>-35.123330000000003</c:v>
                </c:pt>
                <c:pt idx="153">
                  <c:v>-35.023339999999997</c:v>
                </c:pt>
                <c:pt idx="154">
                  <c:v>-34.923340000000003</c:v>
                </c:pt>
                <c:pt idx="155">
                  <c:v>-34.823340000000002</c:v>
                </c:pt>
                <c:pt idx="156">
                  <c:v>-34.72334</c:v>
                </c:pt>
                <c:pt idx="157">
                  <c:v>-34.623339999999999</c:v>
                </c:pt>
                <c:pt idx="158">
                  <c:v>-34.523330000000001</c:v>
                </c:pt>
                <c:pt idx="159">
                  <c:v>-34.423340000000003</c:v>
                </c:pt>
                <c:pt idx="160">
                  <c:v>-34.323329999999999</c:v>
                </c:pt>
                <c:pt idx="161">
                  <c:v>-34.223329999999997</c:v>
                </c:pt>
                <c:pt idx="162">
                  <c:v>-34.123339999999999</c:v>
                </c:pt>
                <c:pt idx="163">
                  <c:v>-34.023339999999997</c:v>
                </c:pt>
                <c:pt idx="164">
                  <c:v>-33.923360000000002</c:v>
                </c:pt>
                <c:pt idx="165">
                  <c:v>-33.82338</c:v>
                </c:pt>
                <c:pt idx="166">
                  <c:v>-33.723390000000002</c:v>
                </c:pt>
                <c:pt idx="167">
                  <c:v>-33.623379999999997</c:v>
                </c:pt>
                <c:pt idx="168">
                  <c:v>-33.523359999999997</c:v>
                </c:pt>
                <c:pt idx="169">
                  <c:v>-33.42333</c:v>
                </c:pt>
                <c:pt idx="170">
                  <c:v>-33.32329</c:v>
                </c:pt>
                <c:pt idx="171">
                  <c:v>-33.223239999999997</c:v>
                </c:pt>
                <c:pt idx="172">
                  <c:v>-33.123179999999998</c:v>
                </c:pt>
                <c:pt idx="173">
                  <c:v>-33.023119999999999</c:v>
                </c:pt>
                <c:pt idx="174">
                  <c:v>-32.923079999999999</c:v>
                </c:pt>
                <c:pt idx="175">
                  <c:v>-32.823039999999999</c:v>
                </c:pt>
                <c:pt idx="176">
                  <c:v>-32.723030000000001</c:v>
                </c:pt>
                <c:pt idx="177">
                  <c:v>-32.62303</c:v>
                </c:pt>
                <c:pt idx="178">
                  <c:v>-32.523049999999998</c:v>
                </c:pt>
                <c:pt idx="179">
                  <c:v>-32.42306</c:v>
                </c:pt>
                <c:pt idx="180">
                  <c:v>-32.323059999999998</c:v>
                </c:pt>
                <c:pt idx="181">
                  <c:v>-32.22307</c:v>
                </c:pt>
                <c:pt idx="182">
                  <c:v>-32.123089999999998</c:v>
                </c:pt>
                <c:pt idx="183">
                  <c:v>-32.023099999999999</c:v>
                </c:pt>
                <c:pt idx="184">
                  <c:v>-31.923120000000001</c:v>
                </c:pt>
                <c:pt idx="185">
                  <c:v>-31.823129999999999</c:v>
                </c:pt>
                <c:pt idx="186">
                  <c:v>-31.723120000000002</c:v>
                </c:pt>
                <c:pt idx="187">
                  <c:v>-31.623100000000001</c:v>
                </c:pt>
                <c:pt idx="188">
                  <c:v>-31.523099999999999</c:v>
                </c:pt>
                <c:pt idx="189">
                  <c:v>-31.423089999999998</c:v>
                </c:pt>
                <c:pt idx="190">
                  <c:v>-31.3231</c:v>
                </c:pt>
                <c:pt idx="191">
                  <c:v>-31.223109999999998</c:v>
                </c:pt>
                <c:pt idx="192">
                  <c:v>-31.12313</c:v>
                </c:pt>
                <c:pt idx="193">
                  <c:v>-31.023160000000001</c:v>
                </c:pt>
                <c:pt idx="194">
                  <c:v>-30.923179999999999</c:v>
                </c:pt>
                <c:pt idx="195">
                  <c:v>-30.823229999999999</c:v>
                </c:pt>
                <c:pt idx="196">
                  <c:v>-30.723299999999998</c:v>
                </c:pt>
                <c:pt idx="197">
                  <c:v>-30.623360000000002</c:v>
                </c:pt>
                <c:pt idx="198">
                  <c:v>-30.523420000000002</c:v>
                </c:pt>
                <c:pt idx="199">
                  <c:v>-30.423480000000001</c:v>
                </c:pt>
                <c:pt idx="200">
                  <c:v>-30.323519999999998</c:v>
                </c:pt>
                <c:pt idx="201">
                  <c:v>-30.223559999999999</c:v>
                </c:pt>
                <c:pt idx="202">
                  <c:v>-30.1236</c:v>
                </c:pt>
                <c:pt idx="203">
                  <c:v>-30.02364</c:v>
                </c:pt>
                <c:pt idx="204">
                  <c:v>-29.923670000000001</c:v>
                </c:pt>
                <c:pt idx="205">
                  <c:v>-29.823709999999998</c:v>
                </c:pt>
                <c:pt idx="206">
                  <c:v>-29.72373</c:v>
                </c:pt>
                <c:pt idx="207">
                  <c:v>-29.623750000000001</c:v>
                </c:pt>
                <c:pt idx="208">
                  <c:v>-29.523769999999999</c:v>
                </c:pt>
                <c:pt idx="209">
                  <c:v>-29.42379</c:v>
                </c:pt>
                <c:pt idx="210">
                  <c:v>-29.323820000000001</c:v>
                </c:pt>
                <c:pt idx="211">
                  <c:v>-29.22382</c:v>
                </c:pt>
                <c:pt idx="212">
                  <c:v>-29.123809999999999</c:v>
                </c:pt>
                <c:pt idx="213">
                  <c:v>-29.023779999999999</c:v>
                </c:pt>
                <c:pt idx="214">
                  <c:v>-28.923729999999999</c:v>
                </c:pt>
                <c:pt idx="215">
                  <c:v>-28.823689999999999</c:v>
                </c:pt>
                <c:pt idx="216">
                  <c:v>-28.723659999999999</c:v>
                </c:pt>
                <c:pt idx="217">
                  <c:v>-28.623650000000001</c:v>
                </c:pt>
                <c:pt idx="218">
                  <c:v>-28.52364</c:v>
                </c:pt>
                <c:pt idx="219">
                  <c:v>-28.423629999999999</c:v>
                </c:pt>
                <c:pt idx="220">
                  <c:v>-28.323609999999999</c:v>
                </c:pt>
                <c:pt idx="221">
                  <c:v>-28.223600000000001</c:v>
                </c:pt>
                <c:pt idx="222">
                  <c:v>-28.1236</c:v>
                </c:pt>
                <c:pt idx="223">
                  <c:v>-28.023620000000001</c:v>
                </c:pt>
                <c:pt idx="224">
                  <c:v>-27.923649999999999</c:v>
                </c:pt>
                <c:pt idx="225">
                  <c:v>-27.823699999999999</c:v>
                </c:pt>
                <c:pt idx="226">
                  <c:v>-27.72372</c:v>
                </c:pt>
                <c:pt idx="227">
                  <c:v>-27.623719999999999</c:v>
                </c:pt>
                <c:pt idx="228">
                  <c:v>-27.523710000000001</c:v>
                </c:pt>
                <c:pt idx="229">
                  <c:v>-27.423680000000001</c:v>
                </c:pt>
                <c:pt idx="230">
                  <c:v>-27.32368</c:v>
                </c:pt>
                <c:pt idx="231">
                  <c:v>-27.22364</c:v>
                </c:pt>
                <c:pt idx="232">
                  <c:v>-27.12358</c:v>
                </c:pt>
                <c:pt idx="233">
                  <c:v>-27.023520000000001</c:v>
                </c:pt>
                <c:pt idx="234">
                  <c:v>-26.923459999999999</c:v>
                </c:pt>
                <c:pt idx="235">
                  <c:v>-26.82338</c:v>
                </c:pt>
                <c:pt idx="236">
                  <c:v>-26.723320000000001</c:v>
                </c:pt>
                <c:pt idx="237">
                  <c:v>-26.623280000000001</c:v>
                </c:pt>
                <c:pt idx="238">
                  <c:v>-26.523250000000001</c:v>
                </c:pt>
                <c:pt idx="239">
                  <c:v>-26.42324</c:v>
                </c:pt>
                <c:pt idx="240">
                  <c:v>-26.323219999999999</c:v>
                </c:pt>
                <c:pt idx="241">
                  <c:v>-26.223240000000001</c:v>
                </c:pt>
                <c:pt idx="242">
                  <c:v>-26.123290000000001</c:v>
                </c:pt>
                <c:pt idx="243">
                  <c:v>-26.023350000000001</c:v>
                </c:pt>
                <c:pt idx="244">
                  <c:v>-25.923439999999999</c:v>
                </c:pt>
                <c:pt idx="245">
                  <c:v>-25.823540000000001</c:v>
                </c:pt>
                <c:pt idx="246">
                  <c:v>-25.723669999999998</c:v>
                </c:pt>
                <c:pt idx="247">
                  <c:v>-25.62378</c:v>
                </c:pt>
                <c:pt idx="248">
                  <c:v>-25.52392</c:v>
                </c:pt>
                <c:pt idx="249">
                  <c:v>-25.424029999999998</c:v>
                </c:pt>
                <c:pt idx="250">
                  <c:v>-25.324120000000001</c:v>
                </c:pt>
                <c:pt idx="251">
                  <c:v>-25.224219999999999</c:v>
                </c:pt>
                <c:pt idx="252">
                  <c:v>-25.124279999999999</c:v>
                </c:pt>
                <c:pt idx="253">
                  <c:v>-25.024339999999999</c:v>
                </c:pt>
                <c:pt idx="254">
                  <c:v>-24.924379999999999</c:v>
                </c:pt>
                <c:pt idx="255">
                  <c:v>-24.82441</c:v>
                </c:pt>
                <c:pt idx="256">
                  <c:v>-24.724419999999999</c:v>
                </c:pt>
                <c:pt idx="257">
                  <c:v>-24.624420000000001</c:v>
                </c:pt>
                <c:pt idx="258">
                  <c:v>-24.5244</c:v>
                </c:pt>
                <c:pt idx="259">
                  <c:v>-24.42436</c:v>
                </c:pt>
                <c:pt idx="260">
                  <c:v>-24.324339999999999</c:v>
                </c:pt>
                <c:pt idx="261">
                  <c:v>-24.224319999999999</c:v>
                </c:pt>
                <c:pt idx="262">
                  <c:v>-24.124320000000001</c:v>
                </c:pt>
                <c:pt idx="263">
                  <c:v>-24.024339999999999</c:v>
                </c:pt>
                <c:pt idx="264">
                  <c:v>-23.92437</c:v>
                </c:pt>
                <c:pt idx="265">
                  <c:v>-23.82442</c:v>
                </c:pt>
                <c:pt idx="266">
                  <c:v>-23.724499999999999</c:v>
                </c:pt>
                <c:pt idx="267">
                  <c:v>-23.624580000000002</c:v>
                </c:pt>
                <c:pt idx="268">
                  <c:v>-23.52468</c:v>
                </c:pt>
                <c:pt idx="269">
                  <c:v>-23.424779999999998</c:v>
                </c:pt>
                <c:pt idx="270">
                  <c:v>-23.32489</c:v>
                </c:pt>
                <c:pt idx="271">
                  <c:v>-23.224989999999998</c:v>
                </c:pt>
                <c:pt idx="272">
                  <c:v>-23.1251</c:v>
                </c:pt>
                <c:pt idx="273">
                  <c:v>-23.025200000000002</c:v>
                </c:pt>
                <c:pt idx="274">
                  <c:v>-22.9253</c:v>
                </c:pt>
                <c:pt idx="275">
                  <c:v>-22.825389999999999</c:v>
                </c:pt>
                <c:pt idx="276">
                  <c:v>-22.725449999999999</c:v>
                </c:pt>
                <c:pt idx="277">
                  <c:v>-22.62548</c:v>
                </c:pt>
                <c:pt idx="278">
                  <c:v>-22.525490000000001</c:v>
                </c:pt>
                <c:pt idx="279">
                  <c:v>-22.42548</c:v>
                </c:pt>
                <c:pt idx="280">
                  <c:v>-22.32546</c:v>
                </c:pt>
                <c:pt idx="281">
                  <c:v>-22.22542</c:v>
                </c:pt>
                <c:pt idx="282">
                  <c:v>-22.125389999999999</c:v>
                </c:pt>
                <c:pt idx="283">
                  <c:v>-22.025359999999999</c:v>
                </c:pt>
                <c:pt idx="284">
                  <c:v>-21.925329999999999</c:v>
                </c:pt>
                <c:pt idx="285">
                  <c:v>-21.825330000000001</c:v>
                </c:pt>
                <c:pt idx="286">
                  <c:v>-21.725339999999999</c:v>
                </c:pt>
                <c:pt idx="287">
                  <c:v>-21.62538</c:v>
                </c:pt>
                <c:pt idx="288">
                  <c:v>-21.52544</c:v>
                </c:pt>
                <c:pt idx="289">
                  <c:v>-21.425519999999999</c:v>
                </c:pt>
                <c:pt idx="290">
                  <c:v>-21.325600000000001</c:v>
                </c:pt>
                <c:pt idx="291">
                  <c:v>-21.225670000000001</c:v>
                </c:pt>
                <c:pt idx="292">
                  <c:v>-21.12574</c:v>
                </c:pt>
                <c:pt idx="293">
                  <c:v>-21.0258</c:v>
                </c:pt>
                <c:pt idx="294">
                  <c:v>-20.925840000000001</c:v>
                </c:pt>
                <c:pt idx="295">
                  <c:v>-20.825859999999999</c:v>
                </c:pt>
                <c:pt idx="296">
                  <c:v>-20.725840000000002</c:v>
                </c:pt>
                <c:pt idx="297">
                  <c:v>-20.625800000000002</c:v>
                </c:pt>
                <c:pt idx="298">
                  <c:v>-20.525729999999999</c:v>
                </c:pt>
                <c:pt idx="299">
                  <c:v>-20.425660000000001</c:v>
                </c:pt>
                <c:pt idx="300">
                  <c:v>-20.325589999999998</c:v>
                </c:pt>
                <c:pt idx="301">
                  <c:v>-20.225539999999999</c:v>
                </c:pt>
                <c:pt idx="302">
                  <c:v>-20.125499999999999</c:v>
                </c:pt>
                <c:pt idx="303">
                  <c:v>-20.025490000000001</c:v>
                </c:pt>
                <c:pt idx="304">
                  <c:v>-19.92548</c:v>
                </c:pt>
                <c:pt idx="305">
                  <c:v>-19.825489999999999</c:v>
                </c:pt>
                <c:pt idx="306">
                  <c:v>-19.72551</c:v>
                </c:pt>
                <c:pt idx="307">
                  <c:v>-19.62556</c:v>
                </c:pt>
                <c:pt idx="308">
                  <c:v>-19.52562</c:v>
                </c:pt>
                <c:pt idx="309">
                  <c:v>-19.425709999999999</c:v>
                </c:pt>
                <c:pt idx="310">
                  <c:v>-19.325810000000001</c:v>
                </c:pt>
                <c:pt idx="311">
                  <c:v>-19.225919999999999</c:v>
                </c:pt>
                <c:pt idx="312">
                  <c:v>-19.12602</c:v>
                </c:pt>
                <c:pt idx="313">
                  <c:v>-19.026119999999999</c:v>
                </c:pt>
                <c:pt idx="314">
                  <c:v>-18.926200000000001</c:v>
                </c:pt>
                <c:pt idx="315">
                  <c:v>-18.826250000000002</c:v>
                </c:pt>
                <c:pt idx="316">
                  <c:v>-18.726289999999999</c:v>
                </c:pt>
                <c:pt idx="317">
                  <c:v>-18.62632</c:v>
                </c:pt>
                <c:pt idx="318">
                  <c:v>-18.526340000000001</c:v>
                </c:pt>
                <c:pt idx="319">
                  <c:v>-18.42633</c:v>
                </c:pt>
                <c:pt idx="320">
                  <c:v>-18.326309999999999</c:v>
                </c:pt>
                <c:pt idx="321">
                  <c:v>-18.226279999999999</c:v>
                </c:pt>
                <c:pt idx="322">
                  <c:v>-18.126259999999998</c:v>
                </c:pt>
                <c:pt idx="323">
                  <c:v>-18.026240000000001</c:v>
                </c:pt>
                <c:pt idx="324">
                  <c:v>-17.926220000000001</c:v>
                </c:pt>
                <c:pt idx="325">
                  <c:v>-17.8262</c:v>
                </c:pt>
                <c:pt idx="326">
                  <c:v>-17.726199999999999</c:v>
                </c:pt>
                <c:pt idx="327">
                  <c:v>-17.626180000000002</c:v>
                </c:pt>
                <c:pt idx="328">
                  <c:v>-17.52617</c:v>
                </c:pt>
                <c:pt idx="329">
                  <c:v>-17.426169999999999</c:v>
                </c:pt>
                <c:pt idx="330">
                  <c:v>-17.326170000000001</c:v>
                </c:pt>
                <c:pt idx="331">
                  <c:v>-17.22616</c:v>
                </c:pt>
                <c:pt idx="332">
                  <c:v>-17.12612</c:v>
                </c:pt>
                <c:pt idx="333">
                  <c:v>-17.026070000000001</c:v>
                </c:pt>
                <c:pt idx="334">
                  <c:v>-16.926010000000002</c:v>
                </c:pt>
                <c:pt idx="335">
                  <c:v>-16.825939999999999</c:v>
                </c:pt>
                <c:pt idx="336">
                  <c:v>-16.72588</c:v>
                </c:pt>
                <c:pt idx="337">
                  <c:v>-16.625830000000001</c:v>
                </c:pt>
                <c:pt idx="338">
                  <c:v>-16.525790000000001</c:v>
                </c:pt>
                <c:pt idx="339">
                  <c:v>-16.42577</c:v>
                </c:pt>
                <c:pt idx="340">
                  <c:v>-16.325759999999999</c:v>
                </c:pt>
                <c:pt idx="341">
                  <c:v>-16.225760000000001</c:v>
                </c:pt>
                <c:pt idx="342">
                  <c:v>-16.125769999999999</c:v>
                </c:pt>
                <c:pt idx="343">
                  <c:v>-16.025790000000001</c:v>
                </c:pt>
                <c:pt idx="344">
                  <c:v>-15.925829999999999</c:v>
                </c:pt>
                <c:pt idx="345">
                  <c:v>-15.82588</c:v>
                </c:pt>
                <c:pt idx="346">
                  <c:v>-15.72592</c:v>
                </c:pt>
                <c:pt idx="347">
                  <c:v>-15.625970000000001</c:v>
                </c:pt>
                <c:pt idx="348">
                  <c:v>-15.52599</c:v>
                </c:pt>
                <c:pt idx="349">
                  <c:v>-15.42597</c:v>
                </c:pt>
                <c:pt idx="350">
                  <c:v>-15.32586</c:v>
                </c:pt>
                <c:pt idx="351">
                  <c:v>-15.225630000000001</c:v>
                </c:pt>
                <c:pt idx="352">
                  <c:v>-15.125260000000001</c:v>
                </c:pt>
                <c:pt idx="353">
                  <c:v>-15.024760000000001</c:v>
                </c:pt>
                <c:pt idx="354">
                  <c:v>-14.924149999999999</c:v>
                </c:pt>
                <c:pt idx="355">
                  <c:v>-14.823410000000001</c:v>
                </c:pt>
                <c:pt idx="356">
                  <c:v>-14.72261</c:v>
                </c:pt>
                <c:pt idx="357">
                  <c:v>-14.62172</c:v>
                </c:pt>
                <c:pt idx="358">
                  <c:v>-14.520799999999999</c:v>
                </c:pt>
                <c:pt idx="359">
                  <c:v>-14.4199</c:v>
                </c:pt>
                <c:pt idx="360">
                  <c:v>-14.319089999999999</c:v>
                </c:pt>
                <c:pt idx="361">
                  <c:v>-14.218439999999999</c:v>
                </c:pt>
                <c:pt idx="362">
                  <c:v>-14.11801</c:v>
                </c:pt>
                <c:pt idx="363">
                  <c:v>-14.017799999999999</c:v>
                </c:pt>
                <c:pt idx="364">
                  <c:v>-13.91783</c:v>
                </c:pt>
                <c:pt idx="365">
                  <c:v>-13.81809</c:v>
                </c:pt>
                <c:pt idx="366">
                  <c:v>-13.71857</c:v>
                </c:pt>
                <c:pt idx="367">
                  <c:v>-13.619249999999999</c:v>
                </c:pt>
                <c:pt idx="368">
                  <c:v>-13.520099999999999</c:v>
                </c:pt>
                <c:pt idx="369">
                  <c:v>-13.42108</c:v>
                </c:pt>
                <c:pt idx="370">
                  <c:v>-13.322150000000001</c:v>
                </c:pt>
                <c:pt idx="371">
                  <c:v>-13.22325</c:v>
                </c:pt>
                <c:pt idx="372">
                  <c:v>-13.12433</c:v>
                </c:pt>
                <c:pt idx="373">
                  <c:v>-13.025359999999999</c:v>
                </c:pt>
                <c:pt idx="374">
                  <c:v>-12.926299999999999</c:v>
                </c:pt>
                <c:pt idx="375">
                  <c:v>-12.827120000000001</c:v>
                </c:pt>
                <c:pt idx="376">
                  <c:v>-12.727819999999999</c:v>
                </c:pt>
                <c:pt idx="377">
                  <c:v>-12.628399999999999</c:v>
                </c:pt>
                <c:pt idx="378">
                  <c:v>-12.528829999999999</c:v>
                </c:pt>
                <c:pt idx="379">
                  <c:v>-12.42911</c:v>
                </c:pt>
                <c:pt idx="380">
                  <c:v>-12.329219999999999</c:v>
                </c:pt>
                <c:pt idx="381">
                  <c:v>-12.229139999999999</c:v>
                </c:pt>
                <c:pt idx="382">
                  <c:v>-12.12884</c:v>
                </c:pt>
                <c:pt idx="383">
                  <c:v>-12.02834</c:v>
                </c:pt>
                <c:pt idx="384">
                  <c:v>-11.927659999999999</c:v>
                </c:pt>
                <c:pt idx="385">
                  <c:v>-11.8268</c:v>
                </c:pt>
                <c:pt idx="386">
                  <c:v>-11.72579</c:v>
                </c:pt>
                <c:pt idx="387">
                  <c:v>-11.62467</c:v>
                </c:pt>
                <c:pt idx="388">
                  <c:v>-11.523490000000001</c:v>
                </c:pt>
                <c:pt idx="389">
                  <c:v>-11.422330000000001</c:v>
                </c:pt>
                <c:pt idx="390">
                  <c:v>-11.32127</c:v>
                </c:pt>
                <c:pt idx="391">
                  <c:v>-11.22043</c:v>
                </c:pt>
                <c:pt idx="392">
                  <c:v>-11.119870000000001</c:v>
                </c:pt>
                <c:pt idx="393">
                  <c:v>-11.01966</c:v>
                </c:pt>
                <c:pt idx="394">
                  <c:v>-10.9198</c:v>
                </c:pt>
                <c:pt idx="395">
                  <c:v>-10.820309999999999</c:v>
                </c:pt>
                <c:pt idx="396">
                  <c:v>-10.72115</c:v>
                </c:pt>
                <c:pt idx="397">
                  <c:v>-10.62228</c:v>
                </c:pt>
                <c:pt idx="398">
                  <c:v>-10.52361</c:v>
                </c:pt>
                <c:pt idx="399">
                  <c:v>-10.425039999999999</c:v>
                </c:pt>
                <c:pt idx="400">
                  <c:v>-10.32649</c:v>
                </c:pt>
                <c:pt idx="401">
                  <c:v>-10.227869999999999</c:v>
                </c:pt>
                <c:pt idx="402">
                  <c:v>-10.12909</c:v>
                </c:pt>
                <c:pt idx="403">
                  <c:v>-10.03013</c:v>
                </c:pt>
                <c:pt idx="404">
                  <c:v>-9.9309449999999995</c:v>
                </c:pt>
                <c:pt idx="405">
                  <c:v>-9.8315300000000008</c:v>
                </c:pt>
                <c:pt idx="406">
                  <c:v>-9.7318809999999996</c:v>
                </c:pt>
                <c:pt idx="407">
                  <c:v>-9.6320309999999996</c:v>
                </c:pt>
                <c:pt idx="408">
                  <c:v>-9.5320239999999998</c:v>
                </c:pt>
                <c:pt idx="409">
                  <c:v>-9.4318880000000007</c:v>
                </c:pt>
                <c:pt idx="410">
                  <c:v>-9.3316470000000002</c:v>
                </c:pt>
                <c:pt idx="411">
                  <c:v>-9.2313279999999995</c:v>
                </c:pt>
                <c:pt idx="412">
                  <c:v>-9.1309590000000007</c:v>
                </c:pt>
                <c:pt idx="413">
                  <c:v>-9.0305479999999996</c:v>
                </c:pt>
                <c:pt idx="414">
                  <c:v>-8.9300990000000002</c:v>
                </c:pt>
                <c:pt idx="415">
                  <c:v>-8.8296240000000008</c:v>
                </c:pt>
                <c:pt idx="416">
                  <c:v>-8.7291290000000004</c:v>
                </c:pt>
                <c:pt idx="417">
                  <c:v>-8.6286140000000007</c:v>
                </c:pt>
                <c:pt idx="418">
                  <c:v>-8.5280819999999995</c:v>
                </c:pt>
                <c:pt idx="419">
                  <c:v>-8.4275479999999998</c:v>
                </c:pt>
                <c:pt idx="420">
                  <c:v>-8.3270199999999992</c:v>
                </c:pt>
                <c:pt idx="421">
                  <c:v>-8.2264940000000006</c:v>
                </c:pt>
                <c:pt idx="422">
                  <c:v>-8.1259759999999996</c:v>
                </c:pt>
                <c:pt idx="423">
                  <c:v>-8.0254779999999997</c:v>
                </c:pt>
                <c:pt idx="424">
                  <c:v>-7.9250179999999997</c:v>
                </c:pt>
                <c:pt idx="425">
                  <c:v>-7.8246140000000004</c:v>
                </c:pt>
                <c:pt idx="426">
                  <c:v>-7.724278</c:v>
                </c:pt>
                <c:pt idx="427">
                  <c:v>-7.6240199999999998</c:v>
                </c:pt>
                <c:pt idx="428">
                  <c:v>-7.5238319999999996</c:v>
                </c:pt>
                <c:pt idx="429">
                  <c:v>-7.4237060000000001</c:v>
                </c:pt>
                <c:pt idx="430">
                  <c:v>-7.3236299999999996</c:v>
                </c:pt>
                <c:pt idx="431">
                  <c:v>-7.2236079999999996</c:v>
                </c:pt>
                <c:pt idx="432">
                  <c:v>-7.1236360000000003</c:v>
                </c:pt>
                <c:pt idx="433">
                  <c:v>-7.0237119999999997</c:v>
                </c:pt>
                <c:pt idx="434">
                  <c:v>-6.9238239999999998</c:v>
                </c:pt>
                <c:pt idx="435">
                  <c:v>-6.8239650000000003</c:v>
                </c:pt>
                <c:pt idx="436">
                  <c:v>-6.7241220000000004</c:v>
                </c:pt>
                <c:pt idx="437">
                  <c:v>-6.6242900000000002</c:v>
                </c:pt>
                <c:pt idx="438">
                  <c:v>-6.5244669999999996</c:v>
                </c:pt>
                <c:pt idx="439">
                  <c:v>-6.4246559999999997</c:v>
                </c:pt>
                <c:pt idx="440">
                  <c:v>-6.3248540000000002</c:v>
                </c:pt>
                <c:pt idx="441">
                  <c:v>-6.2250880000000004</c:v>
                </c:pt>
                <c:pt idx="442">
                  <c:v>-6.125324</c:v>
                </c:pt>
                <c:pt idx="443">
                  <c:v>-6.0255640000000001</c:v>
                </c:pt>
                <c:pt idx="444">
                  <c:v>-5.9258009999999999</c:v>
                </c:pt>
                <c:pt idx="445">
                  <c:v>-5.8260209999999999</c:v>
                </c:pt>
                <c:pt idx="446">
                  <c:v>-5.7262199999999996</c:v>
                </c:pt>
                <c:pt idx="447">
                  <c:v>-5.6263959999999997</c:v>
                </c:pt>
                <c:pt idx="448">
                  <c:v>-5.5265399999999998</c:v>
                </c:pt>
                <c:pt idx="449">
                  <c:v>-5.4266459999999999</c:v>
                </c:pt>
                <c:pt idx="450">
                  <c:v>-5.3266989999999996</c:v>
                </c:pt>
                <c:pt idx="451">
                  <c:v>-5.2267000000000001</c:v>
                </c:pt>
                <c:pt idx="452">
                  <c:v>-5.126652</c:v>
                </c:pt>
                <c:pt idx="453">
                  <c:v>-5.0265579999999996</c:v>
                </c:pt>
                <c:pt idx="454">
                  <c:v>-4.9264260000000002</c:v>
                </c:pt>
                <c:pt idx="455">
                  <c:v>-4.8262700000000001</c:v>
                </c:pt>
                <c:pt idx="456">
                  <c:v>-4.7260999999999997</c:v>
                </c:pt>
                <c:pt idx="457">
                  <c:v>-4.625928</c:v>
                </c:pt>
                <c:pt idx="458">
                  <c:v>-4.5257620000000003</c:v>
                </c:pt>
                <c:pt idx="459">
                  <c:v>-4.425611</c:v>
                </c:pt>
                <c:pt idx="460">
                  <c:v>-4.325488</c:v>
                </c:pt>
                <c:pt idx="461">
                  <c:v>-4.2253939999999997</c:v>
                </c:pt>
                <c:pt idx="462">
                  <c:v>-4.1253330000000004</c:v>
                </c:pt>
                <c:pt idx="463">
                  <c:v>-4.0253030000000001</c:v>
                </c:pt>
                <c:pt idx="464">
                  <c:v>-3.9253</c:v>
                </c:pt>
                <c:pt idx="465">
                  <c:v>-3.8253180000000002</c:v>
                </c:pt>
                <c:pt idx="466">
                  <c:v>-3.7253539999999998</c:v>
                </c:pt>
                <c:pt idx="467">
                  <c:v>-3.6254</c:v>
                </c:pt>
                <c:pt idx="468">
                  <c:v>-3.5254500000000002</c:v>
                </c:pt>
                <c:pt idx="469">
                  <c:v>-3.4254959999999999</c:v>
                </c:pt>
                <c:pt idx="470">
                  <c:v>-3.3255309999999998</c:v>
                </c:pt>
                <c:pt idx="471">
                  <c:v>-3.2255500000000001</c:v>
                </c:pt>
                <c:pt idx="472">
                  <c:v>-3.125553</c:v>
                </c:pt>
                <c:pt idx="473">
                  <c:v>-3.0255489999999998</c:v>
                </c:pt>
                <c:pt idx="474">
                  <c:v>-2.9255409999999999</c:v>
                </c:pt>
                <c:pt idx="475">
                  <c:v>-2.8255309999999998</c:v>
                </c:pt>
                <c:pt idx="476">
                  <c:v>-2.725514</c:v>
                </c:pt>
                <c:pt idx="477">
                  <c:v>-2.6254870000000001</c:v>
                </c:pt>
                <c:pt idx="478">
                  <c:v>-2.5254530000000002</c:v>
                </c:pt>
                <c:pt idx="479">
                  <c:v>-2.4254150000000001</c:v>
                </c:pt>
                <c:pt idx="480">
                  <c:v>-2.3253750000000002</c:v>
                </c:pt>
                <c:pt idx="481">
                  <c:v>-2.2253340000000001</c:v>
                </c:pt>
                <c:pt idx="482">
                  <c:v>-2.125289</c:v>
                </c:pt>
                <c:pt idx="483">
                  <c:v>-2.0252330000000001</c:v>
                </c:pt>
                <c:pt idx="484">
                  <c:v>-1.925168</c:v>
                </c:pt>
                <c:pt idx="485">
                  <c:v>-1.825088</c:v>
                </c:pt>
                <c:pt idx="486">
                  <c:v>-1.725004</c:v>
                </c:pt>
                <c:pt idx="487">
                  <c:v>-1.6249199999999999</c:v>
                </c:pt>
                <c:pt idx="488">
                  <c:v>-1.5248360000000001</c:v>
                </c:pt>
                <c:pt idx="489">
                  <c:v>-1.42475</c:v>
                </c:pt>
                <c:pt idx="490">
                  <c:v>-1.324667</c:v>
                </c:pt>
                <c:pt idx="491">
                  <c:v>-1.224594</c:v>
                </c:pt>
                <c:pt idx="492">
                  <c:v>-1.1245419999999999</c:v>
                </c:pt>
                <c:pt idx="493">
                  <c:v>-1.024518</c:v>
                </c:pt>
                <c:pt idx="494">
                  <c:v>-0.92452089999999998</c:v>
                </c:pt>
                <c:pt idx="495">
                  <c:v>-0.8245538</c:v>
                </c:pt>
                <c:pt idx="496">
                  <c:v>-0.72460460000000004</c:v>
                </c:pt>
                <c:pt idx="497">
                  <c:v>-0.62466759999999999</c:v>
                </c:pt>
                <c:pt idx="498">
                  <c:v>-0.5247465</c:v>
                </c:pt>
                <c:pt idx="499">
                  <c:v>-0.42484470000000002</c:v>
                </c:pt>
                <c:pt idx="500">
                  <c:v>-0.32496039999999998</c:v>
                </c:pt>
                <c:pt idx="501">
                  <c:v>-0.22508839999999999</c:v>
                </c:pt>
                <c:pt idx="502">
                  <c:v>-0.1252171</c:v>
                </c:pt>
                <c:pt idx="503">
                  <c:v>-2.5338200000000002E-2</c:v>
                </c:pt>
                <c:pt idx="504">
                  <c:v>7.4556339999999999E-2</c:v>
                </c:pt>
                <c:pt idx="505">
                  <c:v>0.17447199999999999</c:v>
                </c:pt>
                <c:pt idx="506">
                  <c:v>0.27440409999999998</c:v>
                </c:pt>
                <c:pt idx="507">
                  <c:v>0.37435289999999999</c:v>
                </c:pt>
                <c:pt idx="508">
                  <c:v>0.47432540000000001</c:v>
                </c:pt>
                <c:pt idx="509">
                  <c:v>0.57432179999999999</c:v>
                </c:pt>
                <c:pt idx="510">
                  <c:v>0.67434070000000002</c:v>
                </c:pt>
                <c:pt idx="511">
                  <c:v>0.77437909999999999</c:v>
                </c:pt>
                <c:pt idx="512">
                  <c:v>0.87443839999999995</c:v>
                </c:pt>
                <c:pt idx="513">
                  <c:v>0.97451750000000004</c:v>
                </c:pt>
                <c:pt idx="514">
                  <c:v>1.074608</c:v>
                </c:pt>
                <c:pt idx="515">
                  <c:v>1.1747030000000001</c:v>
                </c:pt>
                <c:pt idx="516">
                  <c:v>1.274799</c:v>
                </c:pt>
                <c:pt idx="517">
                  <c:v>1.374889</c:v>
                </c:pt>
                <c:pt idx="518">
                  <c:v>1.474966</c:v>
                </c:pt>
                <c:pt idx="519">
                  <c:v>1.575029</c:v>
                </c:pt>
                <c:pt idx="520">
                  <c:v>1.6750799999999999</c:v>
                </c:pt>
                <c:pt idx="521">
                  <c:v>1.7751220000000001</c:v>
                </c:pt>
                <c:pt idx="522">
                  <c:v>1.8751469999999999</c:v>
                </c:pt>
                <c:pt idx="523">
                  <c:v>1.975147</c:v>
                </c:pt>
                <c:pt idx="524">
                  <c:v>2.0751200000000001</c:v>
                </c:pt>
                <c:pt idx="525">
                  <c:v>2.1750690000000001</c:v>
                </c:pt>
                <c:pt idx="526">
                  <c:v>2.2749999999999999</c:v>
                </c:pt>
                <c:pt idx="527">
                  <c:v>2.3749150000000001</c:v>
                </c:pt>
                <c:pt idx="528">
                  <c:v>2.4748239999999999</c:v>
                </c:pt>
                <c:pt idx="529">
                  <c:v>2.5747339999999999</c:v>
                </c:pt>
                <c:pt idx="530">
                  <c:v>2.6746460000000001</c:v>
                </c:pt>
                <c:pt idx="531">
                  <c:v>2.7745679999999999</c:v>
                </c:pt>
                <c:pt idx="532">
                  <c:v>2.8745029999999998</c:v>
                </c:pt>
                <c:pt idx="533">
                  <c:v>2.9744570000000001</c:v>
                </c:pt>
                <c:pt idx="534">
                  <c:v>3.0744349999999998</c:v>
                </c:pt>
                <c:pt idx="535">
                  <c:v>3.1744340000000002</c:v>
                </c:pt>
                <c:pt idx="536">
                  <c:v>3.274454</c:v>
                </c:pt>
                <c:pt idx="537">
                  <c:v>3.374492</c:v>
                </c:pt>
                <c:pt idx="538">
                  <c:v>3.4745460000000001</c:v>
                </c:pt>
                <c:pt idx="539">
                  <c:v>3.5746099999999998</c:v>
                </c:pt>
                <c:pt idx="540">
                  <c:v>3.6746690000000002</c:v>
                </c:pt>
                <c:pt idx="541">
                  <c:v>3.7747199999999999</c:v>
                </c:pt>
                <c:pt idx="542">
                  <c:v>3.8747639999999999</c:v>
                </c:pt>
                <c:pt idx="543">
                  <c:v>3.9748100000000002</c:v>
                </c:pt>
                <c:pt idx="544">
                  <c:v>4.0748540000000002</c:v>
                </c:pt>
                <c:pt idx="545">
                  <c:v>4.1749000000000001</c:v>
                </c:pt>
                <c:pt idx="546">
                  <c:v>4.2749449999999998</c:v>
                </c:pt>
                <c:pt idx="547">
                  <c:v>4.3749880000000001</c:v>
                </c:pt>
                <c:pt idx="548">
                  <c:v>4.475028</c:v>
                </c:pt>
                <c:pt idx="549">
                  <c:v>4.575062</c:v>
                </c:pt>
                <c:pt idx="550">
                  <c:v>4.6750999999999996</c:v>
                </c:pt>
                <c:pt idx="551">
                  <c:v>4.7751479999999997</c:v>
                </c:pt>
                <c:pt idx="552">
                  <c:v>4.8751860000000002</c:v>
                </c:pt>
                <c:pt idx="553">
                  <c:v>4.9752039999999997</c:v>
                </c:pt>
                <c:pt idx="554">
                  <c:v>5.0752009999999999</c:v>
                </c:pt>
                <c:pt idx="555">
                  <c:v>5.1751690000000004</c:v>
                </c:pt>
                <c:pt idx="556">
                  <c:v>5.2751080000000004</c:v>
                </c:pt>
                <c:pt idx="557">
                  <c:v>5.3750220000000004</c:v>
                </c:pt>
                <c:pt idx="558">
                  <c:v>5.4749160000000003</c:v>
                </c:pt>
                <c:pt idx="559">
                  <c:v>5.5747920000000004</c:v>
                </c:pt>
                <c:pt idx="560">
                  <c:v>5.6746530000000002</c:v>
                </c:pt>
                <c:pt idx="561">
                  <c:v>5.774508</c:v>
                </c:pt>
                <c:pt idx="562">
                  <c:v>5.8743740000000004</c:v>
                </c:pt>
                <c:pt idx="563">
                  <c:v>5.9742540000000002</c:v>
                </c:pt>
                <c:pt idx="564">
                  <c:v>6.0741490000000002</c:v>
                </c:pt>
                <c:pt idx="565">
                  <c:v>6.1740620000000002</c:v>
                </c:pt>
                <c:pt idx="566">
                  <c:v>6.2739929999999999</c:v>
                </c:pt>
                <c:pt idx="567">
                  <c:v>6.3739400000000002</c:v>
                </c:pt>
                <c:pt idx="568">
                  <c:v>6.4739019999999998</c:v>
                </c:pt>
              </c:numCache>
            </c:numRef>
          </c:xVal>
          <c:yVal>
            <c:numRef>
              <c:f>Uncured!$E$87:$E$655</c:f>
              <c:numCache>
                <c:formatCode>General</c:formatCode>
                <c:ptCount val="569"/>
                <c:pt idx="0">
                  <c:v>0.87050043668122268</c:v>
                </c:pt>
                <c:pt idx="1">
                  <c:v>0.88148144104803494</c:v>
                </c:pt>
                <c:pt idx="2">
                  <c:v>0.89678820960698691</c:v>
                </c:pt>
                <c:pt idx="3">
                  <c:v>0.90237030567685594</c:v>
                </c:pt>
                <c:pt idx="4">
                  <c:v>0.89735283842794755</c:v>
                </c:pt>
                <c:pt idx="5">
                  <c:v>0.89634737991266378</c:v>
                </c:pt>
                <c:pt idx="6">
                  <c:v>0.90699541484716162</c:v>
                </c:pt>
                <c:pt idx="7">
                  <c:v>0.91702074235807862</c:v>
                </c:pt>
                <c:pt idx="8">
                  <c:v>0.91532227074235806</c:v>
                </c:pt>
                <c:pt idx="9">
                  <c:v>0.90909061135371183</c:v>
                </c:pt>
                <c:pt idx="10">
                  <c:v>0.90767379912663759</c:v>
                </c:pt>
                <c:pt idx="11">
                  <c:v>0.90757248908296939</c:v>
                </c:pt>
                <c:pt idx="12">
                  <c:v>0.90131899563318763</c:v>
                </c:pt>
                <c:pt idx="13">
                  <c:v>0.89244934497816597</c:v>
                </c:pt>
                <c:pt idx="14">
                  <c:v>0.8889807860262009</c:v>
                </c:pt>
                <c:pt idx="15">
                  <c:v>0.89042663755458507</c:v>
                </c:pt>
                <c:pt idx="16">
                  <c:v>0.88977729257641913</c:v>
                </c:pt>
                <c:pt idx="17">
                  <c:v>0.88446462882096077</c:v>
                </c:pt>
                <c:pt idx="18">
                  <c:v>0.87900873362445409</c:v>
                </c:pt>
                <c:pt idx="19">
                  <c:v>0.877783406113537</c:v>
                </c:pt>
                <c:pt idx="20">
                  <c:v>0.88013340611353719</c:v>
                </c:pt>
                <c:pt idx="21">
                  <c:v>0.88290283842794748</c:v>
                </c:pt>
                <c:pt idx="22">
                  <c:v>0.88452336244541474</c:v>
                </c:pt>
                <c:pt idx="23">
                  <c:v>0.88529301310043673</c:v>
                </c:pt>
                <c:pt idx="24">
                  <c:v>0.88577379912663756</c:v>
                </c:pt>
                <c:pt idx="25">
                  <c:v>0.88630567685589523</c:v>
                </c:pt>
                <c:pt idx="26">
                  <c:v>0.88719694323144094</c:v>
                </c:pt>
                <c:pt idx="27">
                  <c:v>0.88863384279475988</c:v>
                </c:pt>
                <c:pt idx="28">
                  <c:v>0.89014279475982527</c:v>
                </c:pt>
                <c:pt idx="29">
                  <c:v>0.89104104803493456</c:v>
                </c:pt>
                <c:pt idx="30">
                  <c:v>0.89126113537117901</c:v>
                </c:pt>
                <c:pt idx="31">
                  <c:v>0.89133187772925759</c:v>
                </c:pt>
                <c:pt idx="32">
                  <c:v>0.89156157205240161</c:v>
                </c:pt>
                <c:pt idx="33">
                  <c:v>0.89192139737991261</c:v>
                </c:pt>
                <c:pt idx="34">
                  <c:v>0.89242729257641917</c:v>
                </c:pt>
                <c:pt idx="35">
                  <c:v>0.8931799126637554</c:v>
                </c:pt>
                <c:pt idx="36">
                  <c:v>0.89406986899563312</c:v>
                </c:pt>
                <c:pt idx="37">
                  <c:v>0.89464847161572048</c:v>
                </c:pt>
                <c:pt idx="38">
                  <c:v>0.89490895196506559</c:v>
                </c:pt>
                <c:pt idx="39">
                  <c:v>0.89533842794759821</c:v>
                </c:pt>
                <c:pt idx="40">
                  <c:v>0.89627183406113531</c:v>
                </c:pt>
                <c:pt idx="41">
                  <c:v>0.89722882096069878</c:v>
                </c:pt>
                <c:pt idx="42">
                  <c:v>0.89777030567685578</c:v>
                </c:pt>
                <c:pt idx="43">
                  <c:v>0.89805240174672485</c:v>
                </c:pt>
                <c:pt idx="44">
                  <c:v>0.8986443231441047</c:v>
                </c:pt>
                <c:pt idx="45">
                  <c:v>0.89966091703056772</c:v>
                </c:pt>
                <c:pt idx="46">
                  <c:v>0.90068296943231441</c:v>
                </c:pt>
                <c:pt idx="47">
                  <c:v>0.90148034934497812</c:v>
                </c:pt>
                <c:pt idx="48">
                  <c:v>0.90213318777292584</c:v>
                </c:pt>
                <c:pt idx="49">
                  <c:v>0.90285131004366814</c:v>
                </c:pt>
                <c:pt idx="50">
                  <c:v>0.90363624454148461</c:v>
                </c:pt>
                <c:pt idx="51">
                  <c:v>0.90443406113537117</c:v>
                </c:pt>
                <c:pt idx="52">
                  <c:v>0.90517816593886469</c:v>
                </c:pt>
                <c:pt idx="53">
                  <c:v>0.90587882096069872</c:v>
                </c:pt>
                <c:pt idx="54">
                  <c:v>0.90652991266375538</c:v>
                </c:pt>
                <c:pt idx="55">
                  <c:v>0.90718013100436679</c:v>
                </c:pt>
                <c:pt idx="56">
                  <c:v>0.90785109170305667</c:v>
                </c:pt>
                <c:pt idx="57">
                  <c:v>0.90854366812227072</c:v>
                </c:pt>
                <c:pt idx="58">
                  <c:v>0.90924301310043665</c:v>
                </c:pt>
                <c:pt idx="59">
                  <c:v>0.90990305676855887</c:v>
                </c:pt>
                <c:pt idx="60">
                  <c:v>0.9106397379912663</c:v>
                </c:pt>
                <c:pt idx="61">
                  <c:v>0.91137161572052405</c:v>
                </c:pt>
                <c:pt idx="62">
                  <c:v>0.91207096069868998</c:v>
                </c:pt>
                <c:pt idx="63">
                  <c:v>0.91265589519650658</c:v>
                </c:pt>
                <c:pt idx="64">
                  <c:v>0.91322096069868997</c:v>
                </c:pt>
                <c:pt idx="65">
                  <c:v>0.91383187772925756</c:v>
                </c:pt>
                <c:pt idx="66">
                  <c:v>0.91445917030567681</c:v>
                </c:pt>
                <c:pt idx="67">
                  <c:v>0.91495851528384275</c:v>
                </c:pt>
                <c:pt idx="68">
                  <c:v>0.91534497816593885</c:v>
                </c:pt>
                <c:pt idx="69">
                  <c:v>0.91576790393013097</c:v>
                </c:pt>
                <c:pt idx="70">
                  <c:v>0.91620305676855884</c:v>
                </c:pt>
                <c:pt idx="71">
                  <c:v>0.91668034934497811</c:v>
                </c:pt>
                <c:pt idx="72">
                  <c:v>0.9171441048034934</c:v>
                </c:pt>
                <c:pt idx="73">
                  <c:v>0.91769148471615714</c:v>
                </c:pt>
                <c:pt idx="74">
                  <c:v>0.91834235807860254</c:v>
                </c:pt>
                <c:pt idx="75">
                  <c:v>0.91906724890829694</c:v>
                </c:pt>
                <c:pt idx="76">
                  <c:v>0.91979694323144101</c:v>
                </c:pt>
                <c:pt idx="77">
                  <c:v>0.92057139737991267</c:v>
                </c:pt>
                <c:pt idx="78">
                  <c:v>0.92139606986899558</c:v>
                </c:pt>
                <c:pt idx="79">
                  <c:v>0.92224847161572054</c:v>
                </c:pt>
                <c:pt idx="80">
                  <c:v>0.92315720524017464</c:v>
                </c:pt>
                <c:pt idx="81">
                  <c:v>0.9240541484716156</c:v>
                </c:pt>
                <c:pt idx="82">
                  <c:v>0.92489148471615723</c:v>
                </c:pt>
                <c:pt idx="83">
                  <c:v>0.92561703056768563</c:v>
                </c:pt>
                <c:pt idx="84">
                  <c:v>0.92627248908296933</c:v>
                </c:pt>
                <c:pt idx="85">
                  <c:v>0.92692270742358085</c:v>
                </c:pt>
                <c:pt idx="86">
                  <c:v>0.92756462882096069</c:v>
                </c:pt>
                <c:pt idx="87">
                  <c:v>0.92817052401746714</c:v>
                </c:pt>
                <c:pt idx="88">
                  <c:v>0.92874716157205239</c:v>
                </c:pt>
                <c:pt idx="89">
                  <c:v>0.92932401746724891</c:v>
                </c:pt>
                <c:pt idx="90">
                  <c:v>0.92996484716157202</c:v>
                </c:pt>
                <c:pt idx="91">
                  <c:v>0.93057554585152835</c:v>
                </c:pt>
                <c:pt idx="92">
                  <c:v>0.93119934497816592</c:v>
                </c:pt>
                <c:pt idx="93">
                  <c:v>0.93189825327510911</c:v>
                </c:pt>
                <c:pt idx="94">
                  <c:v>0.93268034934497823</c:v>
                </c:pt>
                <c:pt idx="95">
                  <c:v>0.93350305676855894</c:v>
                </c:pt>
                <c:pt idx="96">
                  <c:v>0.93433624454148467</c:v>
                </c:pt>
                <c:pt idx="97">
                  <c:v>0.93517096069868999</c:v>
                </c:pt>
                <c:pt idx="98">
                  <c:v>0.93603930131004376</c:v>
                </c:pt>
                <c:pt idx="99">
                  <c:v>0.93694454148471606</c:v>
                </c:pt>
                <c:pt idx="100">
                  <c:v>0.9378257641921397</c:v>
                </c:pt>
                <c:pt idx="101">
                  <c:v>0.93874104803493441</c:v>
                </c:pt>
                <c:pt idx="102">
                  <c:v>0.93964541484716146</c:v>
                </c:pt>
                <c:pt idx="103">
                  <c:v>0.9405139737991266</c:v>
                </c:pt>
                <c:pt idx="104">
                  <c:v>0.94137161572052397</c:v>
                </c:pt>
                <c:pt idx="105">
                  <c:v>0.94223711790393005</c:v>
                </c:pt>
                <c:pt idx="106">
                  <c:v>0.94310436681222698</c:v>
                </c:pt>
                <c:pt idx="107">
                  <c:v>0.94391790393013097</c:v>
                </c:pt>
                <c:pt idx="108">
                  <c:v>0.9446984716157204</c:v>
                </c:pt>
                <c:pt idx="109">
                  <c:v>0.94549388646288213</c:v>
                </c:pt>
                <c:pt idx="110">
                  <c:v>0.94630393013100433</c:v>
                </c:pt>
                <c:pt idx="111">
                  <c:v>0.94714148471615711</c:v>
                </c:pt>
                <c:pt idx="112">
                  <c:v>0.94795458515283837</c:v>
                </c:pt>
                <c:pt idx="113">
                  <c:v>0.9487358078602619</c:v>
                </c:pt>
                <c:pt idx="114">
                  <c:v>0.94946768558951966</c:v>
                </c:pt>
                <c:pt idx="115">
                  <c:v>0.9501875545851528</c:v>
                </c:pt>
                <c:pt idx="116">
                  <c:v>0.95092401746724886</c:v>
                </c:pt>
                <c:pt idx="117">
                  <c:v>0.95169039301310054</c:v>
                </c:pt>
                <c:pt idx="118">
                  <c:v>0.95239737991266371</c:v>
                </c:pt>
                <c:pt idx="119">
                  <c:v>0.9530170305676855</c:v>
                </c:pt>
                <c:pt idx="120">
                  <c:v>0.95363318777292572</c:v>
                </c:pt>
                <c:pt idx="121">
                  <c:v>0.95426048034934496</c:v>
                </c:pt>
                <c:pt idx="122">
                  <c:v>0.95485545851528375</c:v>
                </c:pt>
                <c:pt idx="123">
                  <c:v>0.95542183406113534</c:v>
                </c:pt>
                <c:pt idx="124">
                  <c:v>0.95602620087336232</c:v>
                </c:pt>
                <c:pt idx="125">
                  <c:v>0.95666965065502185</c:v>
                </c:pt>
                <c:pt idx="126">
                  <c:v>0.9573275109170305</c:v>
                </c:pt>
                <c:pt idx="127">
                  <c:v>0.95793406113537116</c:v>
                </c:pt>
                <c:pt idx="128">
                  <c:v>0.95852969432314405</c:v>
                </c:pt>
                <c:pt idx="129">
                  <c:v>0.95920393013100436</c:v>
                </c:pt>
                <c:pt idx="130">
                  <c:v>0.95981899563318784</c:v>
                </c:pt>
                <c:pt idx="131">
                  <c:v>0.9604927947598253</c:v>
                </c:pt>
                <c:pt idx="132">
                  <c:v>0.96118908296943228</c:v>
                </c:pt>
                <c:pt idx="133">
                  <c:v>0.96191659388646289</c:v>
                </c:pt>
                <c:pt idx="134">
                  <c:v>0.96265174672489084</c:v>
                </c:pt>
                <c:pt idx="135">
                  <c:v>0.96337467248908304</c:v>
                </c:pt>
                <c:pt idx="136">
                  <c:v>0.9640877729257642</c:v>
                </c:pt>
                <c:pt idx="137">
                  <c:v>0.96482139737991268</c:v>
                </c:pt>
                <c:pt idx="138">
                  <c:v>0.96558034934497816</c:v>
                </c:pt>
                <c:pt idx="139">
                  <c:v>0.96634279475982521</c:v>
                </c:pt>
                <c:pt idx="140">
                  <c:v>0.96716855895196496</c:v>
                </c:pt>
                <c:pt idx="141">
                  <c:v>0.96796528384279479</c:v>
                </c:pt>
                <c:pt idx="142">
                  <c:v>0.9687393013100436</c:v>
                </c:pt>
                <c:pt idx="143">
                  <c:v>0.96945196506550213</c:v>
                </c:pt>
                <c:pt idx="144">
                  <c:v>0.97016419213973792</c:v>
                </c:pt>
                <c:pt idx="145">
                  <c:v>0.97090851528384292</c:v>
                </c:pt>
                <c:pt idx="146">
                  <c:v>0.97166462882096072</c:v>
                </c:pt>
                <c:pt idx="147">
                  <c:v>0.97238515283842786</c:v>
                </c:pt>
                <c:pt idx="148">
                  <c:v>0.97306462882096056</c:v>
                </c:pt>
                <c:pt idx="149">
                  <c:v>0.97371899563318776</c:v>
                </c:pt>
                <c:pt idx="150">
                  <c:v>0.97431746724890822</c:v>
                </c:pt>
                <c:pt idx="151">
                  <c:v>0.97495633187772923</c:v>
                </c:pt>
                <c:pt idx="152">
                  <c:v>0.97560327510917033</c:v>
                </c:pt>
                <c:pt idx="153">
                  <c:v>0.97628646288209597</c:v>
                </c:pt>
                <c:pt idx="154">
                  <c:v>0.97697576419213961</c:v>
                </c:pt>
                <c:pt idx="155">
                  <c:v>0.97767467248908302</c:v>
                </c:pt>
                <c:pt idx="156">
                  <c:v>0.97837074235807864</c:v>
                </c:pt>
                <c:pt idx="157">
                  <c:v>0.97907729257641929</c:v>
                </c:pt>
                <c:pt idx="158">
                  <c:v>0.97978689956331877</c:v>
                </c:pt>
                <c:pt idx="159">
                  <c:v>0.98052467248908293</c:v>
                </c:pt>
                <c:pt idx="160">
                  <c:v>0.98139301310043681</c:v>
                </c:pt>
                <c:pt idx="161">
                  <c:v>0.98215720524017469</c:v>
                </c:pt>
                <c:pt idx="162">
                  <c:v>0.98289432314410474</c:v>
                </c:pt>
                <c:pt idx="163">
                  <c:v>0.98366943231441051</c:v>
                </c:pt>
                <c:pt idx="164">
                  <c:v>0.98446288209606991</c:v>
                </c:pt>
                <c:pt idx="165">
                  <c:v>0.9852569868995632</c:v>
                </c:pt>
                <c:pt idx="166">
                  <c:v>0.98604235807860252</c:v>
                </c:pt>
                <c:pt idx="167">
                  <c:v>0.98685480349344978</c:v>
                </c:pt>
                <c:pt idx="168">
                  <c:v>0.98771790393013104</c:v>
                </c:pt>
                <c:pt idx="169">
                  <c:v>0.98857161572052399</c:v>
                </c:pt>
                <c:pt idx="170">
                  <c:v>0.98944847161572047</c:v>
                </c:pt>
                <c:pt idx="171">
                  <c:v>0.9903170305676855</c:v>
                </c:pt>
                <c:pt idx="172">
                  <c:v>0.9911844978165939</c:v>
                </c:pt>
                <c:pt idx="173">
                  <c:v>0.99196986899563322</c:v>
                </c:pt>
                <c:pt idx="174">
                  <c:v>0.99273755458515289</c:v>
                </c:pt>
                <c:pt idx="175">
                  <c:v>0.99350262008733625</c:v>
                </c:pt>
                <c:pt idx="176">
                  <c:v>0.99429432314410471</c:v>
                </c:pt>
                <c:pt idx="177">
                  <c:v>0.99504978165938862</c:v>
                </c:pt>
                <c:pt idx="178">
                  <c:v>0.99576593886462883</c:v>
                </c:pt>
                <c:pt idx="179">
                  <c:v>0.99654672489082974</c:v>
                </c:pt>
                <c:pt idx="180">
                  <c:v>0.99726179039301321</c:v>
                </c:pt>
                <c:pt idx="181">
                  <c:v>0.99807205240174679</c:v>
                </c:pt>
                <c:pt idx="182">
                  <c:v>0.99888558951965056</c:v>
                </c:pt>
                <c:pt idx="183">
                  <c:v>0.99974759825327508</c:v>
                </c:pt>
                <c:pt idx="184">
                  <c:v>1.0006949781659389</c:v>
                </c:pt>
                <c:pt idx="185">
                  <c:v>1.0016661572052401</c:v>
                </c:pt>
                <c:pt idx="186">
                  <c:v>1.0026279475982534</c:v>
                </c:pt>
                <c:pt idx="187">
                  <c:v>1.0035978165938866</c:v>
                </c:pt>
                <c:pt idx="188">
                  <c:v>1.004554366812227</c:v>
                </c:pt>
                <c:pt idx="189">
                  <c:v>1.0054687772925763</c:v>
                </c:pt>
                <c:pt idx="190">
                  <c:v>1.0063237991266376</c:v>
                </c:pt>
                <c:pt idx="191">
                  <c:v>1.0071609170305675</c:v>
                </c:pt>
                <c:pt idx="192">
                  <c:v>1.0079934497816594</c:v>
                </c:pt>
                <c:pt idx="193">
                  <c:v>1.0088628820960699</c:v>
                </c:pt>
                <c:pt idx="194">
                  <c:v>1.0097041484716156</c:v>
                </c:pt>
                <c:pt idx="195">
                  <c:v>1.010527729257642</c:v>
                </c:pt>
                <c:pt idx="196">
                  <c:v>1.0113240174672489</c:v>
                </c:pt>
                <c:pt idx="197">
                  <c:v>1.0121262008733625</c:v>
                </c:pt>
                <c:pt idx="198">
                  <c:v>1.0130139737991266</c:v>
                </c:pt>
                <c:pt idx="199">
                  <c:v>1.0139567685589519</c:v>
                </c:pt>
                <c:pt idx="200">
                  <c:v>1.0150399563318777</c:v>
                </c:pt>
                <c:pt idx="201">
                  <c:v>1.0160731441048036</c:v>
                </c:pt>
                <c:pt idx="202">
                  <c:v>1.0171200873362445</c:v>
                </c:pt>
                <c:pt idx="203">
                  <c:v>1.0181563318777291</c:v>
                </c:pt>
                <c:pt idx="204">
                  <c:v>1.0192268558951967</c:v>
                </c:pt>
                <c:pt idx="205">
                  <c:v>1.0203349344978165</c:v>
                </c:pt>
                <c:pt idx="206">
                  <c:v>1.021467248908297</c:v>
                </c:pt>
                <c:pt idx="207">
                  <c:v>1.0225973799126638</c:v>
                </c:pt>
                <c:pt idx="208">
                  <c:v>1.0236475982532751</c:v>
                </c:pt>
                <c:pt idx="209">
                  <c:v>1.0246419213973799</c:v>
                </c:pt>
                <c:pt idx="210">
                  <c:v>1.0254893013100437</c:v>
                </c:pt>
                <c:pt idx="211">
                  <c:v>1.0263827510917032</c:v>
                </c:pt>
                <c:pt idx="212">
                  <c:v>1.0272679039301311</c:v>
                </c:pt>
                <c:pt idx="213">
                  <c:v>1.0281032751091703</c:v>
                </c:pt>
                <c:pt idx="214">
                  <c:v>1.028883406113537</c:v>
                </c:pt>
                <c:pt idx="215">
                  <c:v>1.0296445414847162</c:v>
                </c:pt>
                <c:pt idx="216">
                  <c:v>1.0304251091703056</c:v>
                </c:pt>
                <c:pt idx="217">
                  <c:v>1.031171615720524</c:v>
                </c:pt>
                <c:pt idx="218">
                  <c:v>1.0319489082969433</c:v>
                </c:pt>
                <c:pt idx="219">
                  <c:v>1.0327807860262008</c:v>
                </c:pt>
                <c:pt idx="220">
                  <c:v>1.0337707423580786</c:v>
                </c:pt>
                <c:pt idx="221">
                  <c:v>1.0347655021834061</c:v>
                </c:pt>
                <c:pt idx="222">
                  <c:v>1.0357235807860261</c:v>
                </c:pt>
                <c:pt idx="223">
                  <c:v>1.0366877729257642</c:v>
                </c:pt>
                <c:pt idx="224">
                  <c:v>1.0377026200873363</c:v>
                </c:pt>
                <c:pt idx="225">
                  <c:v>1.038735807860262</c:v>
                </c:pt>
                <c:pt idx="226">
                  <c:v>1.0397032751091704</c:v>
                </c:pt>
                <c:pt idx="227">
                  <c:v>1.0406768558951964</c:v>
                </c:pt>
                <c:pt idx="228">
                  <c:v>1.0416923580786026</c:v>
                </c:pt>
                <c:pt idx="229">
                  <c:v>1.0427303493449782</c:v>
                </c:pt>
                <c:pt idx="230">
                  <c:v>1.0436834061135372</c:v>
                </c:pt>
                <c:pt idx="231">
                  <c:v>1.0446408296943233</c:v>
                </c:pt>
                <c:pt idx="232">
                  <c:v>1.0456135371179038</c:v>
                </c:pt>
                <c:pt idx="233">
                  <c:v>1.0466489082969432</c:v>
                </c:pt>
                <c:pt idx="234">
                  <c:v>1.047740174672489</c:v>
                </c:pt>
                <c:pt idx="235">
                  <c:v>1.0488489082969432</c:v>
                </c:pt>
                <c:pt idx="236">
                  <c:v>1.0499696506550218</c:v>
                </c:pt>
                <c:pt idx="237">
                  <c:v>1.0511024017467248</c:v>
                </c:pt>
                <c:pt idx="238">
                  <c:v>1.0522814410480348</c:v>
                </c:pt>
                <c:pt idx="239">
                  <c:v>1.0535288209606986</c:v>
                </c:pt>
                <c:pt idx="240">
                  <c:v>1.054785152838428</c:v>
                </c:pt>
                <c:pt idx="241">
                  <c:v>1.0559908296943232</c:v>
                </c:pt>
                <c:pt idx="242">
                  <c:v>1.0571497816593887</c:v>
                </c:pt>
                <c:pt idx="243">
                  <c:v>1.0583397379912665</c:v>
                </c:pt>
                <c:pt idx="244">
                  <c:v>1.0596266375545851</c:v>
                </c:pt>
                <c:pt idx="245">
                  <c:v>1.0609735807860261</c:v>
                </c:pt>
                <c:pt idx="246">
                  <c:v>1.0622665938864628</c:v>
                </c:pt>
                <c:pt idx="247">
                  <c:v>1.0635995633187771</c:v>
                </c:pt>
                <c:pt idx="248">
                  <c:v>1.0650482532751091</c:v>
                </c:pt>
                <c:pt idx="249">
                  <c:v>1.0666058951965065</c:v>
                </c:pt>
                <c:pt idx="250">
                  <c:v>1.0683179039301312</c:v>
                </c:pt>
                <c:pt idx="251">
                  <c:v>1.069899344978166</c:v>
                </c:pt>
                <c:pt idx="252">
                  <c:v>1.0715325327510918</c:v>
                </c:pt>
                <c:pt idx="253">
                  <c:v>1.0732866812227073</c:v>
                </c:pt>
                <c:pt idx="254">
                  <c:v>1.075178384279476</c:v>
                </c:pt>
                <c:pt idx="255">
                  <c:v>1.0770779475982533</c:v>
                </c:pt>
                <c:pt idx="256">
                  <c:v>1.0789762008733623</c:v>
                </c:pt>
                <c:pt idx="257">
                  <c:v>1.0809334061135372</c:v>
                </c:pt>
                <c:pt idx="258">
                  <c:v>1.0830550218340611</c:v>
                </c:pt>
                <c:pt idx="259">
                  <c:v>1.0853403930131005</c:v>
                </c:pt>
                <c:pt idx="260">
                  <c:v>1.0876100436681222</c:v>
                </c:pt>
                <c:pt idx="261">
                  <c:v>1.0898842794759824</c:v>
                </c:pt>
                <c:pt idx="262">
                  <c:v>1.0922275109170305</c:v>
                </c:pt>
                <c:pt idx="263">
                  <c:v>1.0948058951965067</c:v>
                </c:pt>
                <c:pt idx="264">
                  <c:v>1.0975554585152838</c:v>
                </c:pt>
                <c:pt idx="265">
                  <c:v>1.1003923580786026</c:v>
                </c:pt>
                <c:pt idx="266">
                  <c:v>1.103259825327511</c:v>
                </c:pt>
                <c:pt idx="267">
                  <c:v>1.106290829694323</c:v>
                </c:pt>
                <c:pt idx="268">
                  <c:v>1.1095670305676857</c:v>
                </c:pt>
                <c:pt idx="269">
                  <c:v>1.1129982532751093</c:v>
                </c:pt>
                <c:pt idx="270">
                  <c:v>1.1165244541484716</c:v>
                </c:pt>
                <c:pt idx="271">
                  <c:v>1.1200569868995633</c:v>
                </c:pt>
                <c:pt idx="272">
                  <c:v>1.1237388646288209</c:v>
                </c:pt>
                <c:pt idx="273">
                  <c:v>1.1277163755458515</c:v>
                </c:pt>
                <c:pt idx="274">
                  <c:v>1.1319534934497817</c:v>
                </c:pt>
                <c:pt idx="275">
                  <c:v>1.1362458515283842</c:v>
                </c:pt>
                <c:pt idx="276">
                  <c:v>1.1406307860262008</c:v>
                </c:pt>
                <c:pt idx="277">
                  <c:v>1.1452620087336245</c:v>
                </c:pt>
                <c:pt idx="278">
                  <c:v>1.1502004366812226</c:v>
                </c:pt>
                <c:pt idx="279">
                  <c:v>1.1553174672489084</c:v>
                </c:pt>
                <c:pt idx="280">
                  <c:v>1.1604541484716155</c:v>
                </c:pt>
                <c:pt idx="281">
                  <c:v>1.1657521834061135</c:v>
                </c:pt>
                <c:pt idx="282">
                  <c:v>1.1713731441048034</c:v>
                </c:pt>
                <c:pt idx="283">
                  <c:v>1.1773454148471616</c:v>
                </c:pt>
                <c:pt idx="284">
                  <c:v>1.1834951965065503</c:v>
                </c:pt>
                <c:pt idx="285">
                  <c:v>1.1896962882096069</c:v>
                </c:pt>
                <c:pt idx="286">
                  <c:v>1.1961050218340612</c:v>
                </c:pt>
                <c:pt idx="287">
                  <c:v>1.2028737991266376</c:v>
                </c:pt>
                <c:pt idx="288">
                  <c:v>1.2098724890829695</c:v>
                </c:pt>
                <c:pt idx="289">
                  <c:v>1.2169259825327512</c:v>
                </c:pt>
                <c:pt idx="290">
                  <c:v>1.2239043668122271</c:v>
                </c:pt>
                <c:pt idx="291">
                  <c:v>1.231143231441048</c:v>
                </c:pt>
                <c:pt idx="292">
                  <c:v>1.2387358078602619</c:v>
                </c:pt>
                <c:pt idx="293">
                  <c:v>1.2466397379912664</c:v>
                </c:pt>
                <c:pt idx="294">
                  <c:v>1.2545707423580785</c:v>
                </c:pt>
                <c:pt idx="295">
                  <c:v>1.2624694323144106</c:v>
                </c:pt>
                <c:pt idx="296">
                  <c:v>1.2705336244541485</c:v>
                </c:pt>
                <c:pt idx="297">
                  <c:v>1.2787906113537117</c:v>
                </c:pt>
                <c:pt idx="298">
                  <c:v>1.2871768558951966</c:v>
                </c:pt>
                <c:pt idx="299">
                  <c:v>1.29554192139738</c:v>
                </c:pt>
                <c:pt idx="300">
                  <c:v>1.3039812227074237</c:v>
                </c:pt>
                <c:pt idx="301">
                  <c:v>1.3124689956331879</c:v>
                </c:pt>
                <c:pt idx="302">
                  <c:v>1.321203711790393</c:v>
                </c:pt>
                <c:pt idx="303">
                  <c:v>1.3300266375545853</c:v>
                </c:pt>
                <c:pt idx="304">
                  <c:v>1.3386724890829695</c:v>
                </c:pt>
                <c:pt idx="305">
                  <c:v>1.3472301310043668</c:v>
                </c:pt>
                <c:pt idx="306">
                  <c:v>1.3558423580786025</c:v>
                </c:pt>
                <c:pt idx="307">
                  <c:v>1.3644220524017467</c:v>
                </c:pt>
                <c:pt idx="308">
                  <c:v>1.3727794759825327</c:v>
                </c:pt>
                <c:pt idx="309">
                  <c:v>1.3808735807860262</c:v>
                </c:pt>
                <c:pt idx="310">
                  <c:v>1.3888951965065501</c:v>
                </c:pt>
                <c:pt idx="311">
                  <c:v>1.3970344978165941</c:v>
                </c:pt>
                <c:pt idx="312">
                  <c:v>1.4051899563318777</c:v>
                </c:pt>
                <c:pt idx="313">
                  <c:v>1.4129406113537117</c:v>
                </c:pt>
                <c:pt idx="314">
                  <c:v>1.4202611353711789</c:v>
                </c:pt>
                <c:pt idx="315">
                  <c:v>1.4274530567685588</c:v>
                </c:pt>
                <c:pt idx="316">
                  <c:v>1.4345755458515284</c:v>
                </c:pt>
                <c:pt idx="317">
                  <c:v>1.4414467248908296</c:v>
                </c:pt>
                <c:pt idx="318">
                  <c:v>1.4479587336244542</c:v>
                </c:pt>
                <c:pt idx="319">
                  <c:v>1.4542945414847162</c:v>
                </c:pt>
                <c:pt idx="320">
                  <c:v>1.4605895196506549</c:v>
                </c:pt>
                <c:pt idx="321">
                  <c:v>1.466831441048035</c:v>
                </c:pt>
                <c:pt idx="322">
                  <c:v>1.4728248908296944</c:v>
                </c:pt>
                <c:pt idx="323">
                  <c:v>1.47839192139738</c:v>
                </c:pt>
                <c:pt idx="324">
                  <c:v>1.4836576419213974</c:v>
                </c:pt>
                <c:pt idx="325">
                  <c:v>1.4888687772925764</c:v>
                </c:pt>
                <c:pt idx="326">
                  <c:v>1.4939534934497816</c:v>
                </c:pt>
                <c:pt idx="327">
                  <c:v>1.4987759825327511</c:v>
                </c:pt>
                <c:pt idx="328">
                  <c:v>1.503312445414847</c:v>
                </c:pt>
                <c:pt idx="329">
                  <c:v>1.5076482532751092</c:v>
                </c:pt>
                <c:pt idx="330">
                  <c:v>1.5119799126637554</c:v>
                </c:pt>
                <c:pt idx="331">
                  <c:v>1.5162072052401747</c:v>
                </c:pt>
                <c:pt idx="332">
                  <c:v>1.5201218340611353</c:v>
                </c:pt>
                <c:pt idx="333">
                  <c:v>1.5235945414847161</c:v>
                </c:pt>
                <c:pt idx="334">
                  <c:v>1.5268615720524019</c:v>
                </c:pt>
                <c:pt idx="335">
                  <c:v>1.5300572052401746</c:v>
                </c:pt>
                <c:pt idx="336">
                  <c:v>1.5331842794759825</c:v>
                </c:pt>
                <c:pt idx="337">
                  <c:v>1.536082751091703</c:v>
                </c:pt>
                <c:pt idx="338">
                  <c:v>1.5387174672489083</c:v>
                </c:pt>
                <c:pt idx="339">
                  <c:v>1.5412620087336244</c:v>
                </c:pt>
                <c:pt idx="340">
                  <c:v>1.5436283842794758</c:v>
                </c:pt>
                <c:pt idx="341">
                  <c:v>1.5459615720524018</c:v>
                </c:pt>
                <c:pt idx="342">
                  <c:v>1.5479890829694323</c:v>
                </c:pt>
                <c:pt idx="343">
                  <c:v>1.5498663755458515</c:v>
                </c:pt>
                <c:pt idx="344">
                  <c:v>1.5517275109170305</c:v>
                </c:pt>
                <c:pt idx="345">
                  <c:v>1.5536552401746724</c:v>
                </c:pt>
                <c:pt idx="346">
                  <c:v>1.5555388646288208</c:v>
                </c:pt>
                <c:pt idx="347">
                  <c:v>1.5573401746724891</c:v>
                </c:pt>
                <c:pt idx="348">
                  <c:v>1.5590349344978167</c:v>
                </c:pt>
                <c:pt idx="349">
                  <c:v>1.5605720524017468</c:v>
                </c:pt>
                <c:pt idx="350">
                  <c:v>1.5621842794759826</c:v>
                </c:pt>
                <c:pt idx="351">
                  <c:v>1.5637458515283842</c:v>
                </c:pt>
                <c:pt idx="352">
                  <c:v>1.565227729257642</c:v>
                </c:pt>
                <c:pt idx="353">
                  <c:v>1.5665109170305676</c:v>
                </c:pt>
                <c:pt idx="354">
                  <c:v>1.5677017467248908</c:v>
                </c:pt>
                <c:pt idx="355">
                  <c:v>1.5687995633187772</c:v>
                </c:pt>
                <c:pt idx="356">
                  <c:v>1.5697462882096069</c:v>
                </c:pt>
                <c:pt idx="357">
                  <c:v>1.5704823144104803</c:v>
                </c:pt>
                <c:pt idx="358">
                  <c:v>1.5711489082969432</c:v>
                </c:pt>
                <c:pt idx="359">
                  <c:v>1.5719384279475983</c:v>
                </c:pt>
                <c:pt idx="360">
                  <c:v>1.5727148471615719</c:v>
                </c:pt>
                <c:pt idx="361">
                  <c:v>1.5732705240174674</c:v>
                </c:pt>
                <c:pt idx="362">
                  <c:v>1.5735425764192139</c:v>
                </c:pt>
                <c:pt idx="363">
                  <c:v>1.5738174672489083</c:v>
                </c:pt>
                <c:pt idx="364">
                  <c:v>1.5743032751091701</c:v>
                </c:pt>
                <c:pt idx="365">
                  <c:v>1.5749596069868994</c:v>
                </c:pt>
                <c:pt idx="366">
                  <c:v>1.5756591703056768</c:v>
                </c:pt>
                <c:pt idx="367">
                  <c:v>1.576340174672489</c:v>
                </c:pt>
                <c:pt idx="368">
                  <c:v>1.576930786026201</c:v>
                </c:pt>
                <c:pt idx="369">
                  <c:v>1.5774133187772925</c:v>
                </c:pt>
                <c:pt idx="370">
                  <c:v>1.5778855895196506</c:v>
                </c:pt>
                <c:pt idx="371">
                  <c:v>1.5783563318777292</c:v>
                </c:pt>
                <c:pt idx="372">
                  <c:v>1.5789043668122271</c:v>
                </c:pt>
                <c:pt idx="373">
                  <c:v>1.5795406113537116</c:v>
                </c:pt>
                <c:pt idx="374">
                  <c:v>1.5801377729257642</c:v>
                </c:pt>
                <c:pt idx="375">
                  <c:v>1.5806624454148472</c:v>
                </c:pt>
                <c:pt idx="376">
                  <c:v>1.5811899563318779</c:v>
                </c:pt>
                <c:pt idx="377">
                  <c:v>1.5817711790393014</c:v>
                </c:pt>
                <c:pt idx="378">
                  <c:v>1.5824615720524018</c:v>
                </c:pt>
                <c:pt idx="379">
                  <c:v>1.5831772925764191</c:v>
                </c:pt>
                <c:pt idx="380">
                  <c:v>1.5838384279475983</c:v>
                </c:pt>
                <c:pt idx="381">
                  <c:v>1.5846277292576421</c:v>
                </c:pt>
                <c:pt idx="382">
                  <c:v>1.5855606986899562</c:v>
                </c:pt>
                <c:pt idx="383">
                  <c:v>1.5865039301310042</c:v>
                </c:pt>
                <c:pt idx="384">
                  <c:v>1.5873393013100436</c:v>
                </c:pt>
                <c:pt idx="385">
                  <c:v>1.5880091703056767</c:v>
                </c:pt>
                <c:pt idx="386">
                  <c:v>1.588508515283843</c:v>
                </c:pt>
                <c:pt idx="387">
                  <c:v>1.5888960698689956</c:v>
                </c:pt>
                <c:pt idx="388">
                  <c:v>1.5892818777292577</c:v>
                </c:pt>
                <c:pt idx="389">
                  <c:v>1.5898144104803493</c:v>
                </c:pt>
                <c:pt idx="390">
                  <c:v>1.590462445414847</c:v>
                </c:pt>
                <c:pt idx="391">
                  <c:v>1.5908441048034934</c:v>
                </c:pt>
                <c:pt idx="392">
                  <c:v>1.5908336244541486</c:v>
                </c:pt>
                <c:pt idx="393">
                  <c:v>1.590706768558952</c:v>
                </c:pt>
                <c:pt idx="394">
                  <c:v>1.5908401746724892</c:v>
                </c:pt>
                <c:pt idx="395">
                  <c:v>1.5913550218340611</c:v>
                </c:pt>
                <c:pt idx="396">
                  <c:v>1.5921139737991266</c:v>
                </c:pt>
                <c:pt idx="397">
                  <c:v>1.5928441048034936</c:v>
                </c:pt>
                <c:pt idx="398">
                  <c:v>1.5933268558951965</c:v>
                </c:pt>
                <c:pt idx="399">
                  <c:v>1.593617903930131</c:v>
                </c:pt>
                <c:pt idx="400">
                  <c:v>1.5938484716157206</c:v>
                </c:pt>
                <c:pt idx="401">
                  <c:v>1.5943534934497816</c:v>
                </c:pt>
                <c:pt idx="402">
                  <c:v>1.595095633187773</c:v>
                </c:pt>
                <c:pt idx="403">
                  <c:v>1.5958342794759826</c:v>
                </c:pt>
                <c:pt idx="404">
                  <c:v>1.5963753275109169</c:v>
                </c:pt>
                <c:pt idx="405">
                  <c:v>1.5966554585152837</c:v>
                </c:pt>
                <c:pt idx="406">
                  <c:v>1.5967842794759826</c:v>
                </c:pt>
                <c:pt idx="407">
                  <c:v>1.596985152838428</c:v>
                </c:pt>
                <c:pt idx="408">
                  <c:v>1.5973331877729258</c:v>
                </c:pt>
                <c:pt idx="409">
                  <c:v>1.597773580786026</c:v>
                </c:pt>
                <c:pt idx="410">
                  <c:v>1.598257423580786</c:v>
                </c:pt>
                <c:pt idx="411">
                  <c:v>1.5986157205240175</c:v>
                </c:pt>
                <c:pt idx="412">
                  <c:v>1.5989759825327512</c:v>
                </c:pt>
                <c:pt idx="413">
                  <c:v>1.5994240174672489</c:v>
                </c:pt>
                <c:pt idx="414">
                  <c:v>1.5998947598253275</c:v>
                </c:pt>
                <c:pt idx="415">
                  <c:v>1.6003965065502184</c:v>
                </c:pt>
                <c:pt idx="416">
                  <c:v>1.600914847161572</c:v>
                </c:pt>
                <c:pt idx="417">
                  <c:v>1.6014131004366812</c:v>
                </c:pt>
                <c:pt idx="418">
                  <c:v>1.601912445414847</c:v>
                </c:pt>
                <c:pt idx="419">
                  <c:v>1.602350655021834</c:v>
                </c:pt>
                <c:pt idx="420">
                  <c:v>1.6027908296943232</c:v>
                </c:pt>
                <c:pt idx="421">
                  <c:v>1.6032074235807861</c:v>
                </c:pt>
                <c:pt idx="422">
                  <c:v>1.6035917030567686</c:v>
                </c:pt>
                <c:pt idx="423">
                  <c:v>1.6038834061135372</c:v>
                </c:pt>
                <c:pt idx="424">
                  <c:v>1.6041558951965065</c:v>
                </c:pt>
                <c:pt idx="425">
                  <c:v>1.6044703056768559</c:v>
                </c:pt>
                <c:pt idx="426">
                  <c:v>1.6048279475982532</c:v>
                </c:pt>
                <c:pt idx="427">
                  <c:v>1.6051973799126635</c:v>
                </c:pt>
                <c:pt idx="428">
                  <c:v>1.6055050218340612</c:v>
                </c:pt>
                <c:pt idx="429">
                  <c:v>1.6058098253275108</c:v>
                </c:pt>
                <c:pt idx="430">
                  <c:v>1.6061082969432314</c:v>
                </c:pt>
                <c:pt idx="431">
                  <c:v>1.6064384279475983</c:v>
                </c:pt>
                <c:pt idx="432">
                  <c:v>1.6067519650655022</c:v>
                </c:pt>
                <c:pt idx="433">
                  <c:v>1.6070620087336245</c:v>
                </c:pt>
                <c:pt idx="434">
                  <c:v>1.6074342794759824</c:v>
                </c:pt>
                <c:pt idx="435">
                  <c:v>1.6077855895196507</c:v>
                </c:pt>
                <c:pt idx="436">
                  <c:v>1.608119213973799</c:v>
                </c:pt>
                <c:pt idx="437">
                  <c:v>1.6084349344978166</c:v>
                </c:pt>
                <c:pt idx="438">
                  <c:v>1.6088048034934497</c:v>
                </c:pt>
                <c:pt idx="439">
                  <c:v>1.6092065502183406</c:v>
                </c:pt>
                <c:pt idx="440">
                  <c:v>1.6095790393013099</c:v>
                </c:pt>
                <c:pt idx="441">
                  <c:v>1.6099222707423582</c:v>
                </c:pt>
                <c:pt idx="442">
                  <c:v>1.6102620087336244</c:v>
                </c:pt>
                <c:pt idx="443">
                  <c:v>1.6106545851528384</c:v>
                </c:pt>
                <c:pt idx="444">
                  <c:v>1.6110360262008734</c:v>
                </c:pt>
                <c:pt idx="445">
                  <c:v>1.6114165938864629</c:v>
                </c:pt>
                <c:pt idx="446">
                  <c:v>1.6117587336244541</c:v>
                </c:pt>
                <c:pt idx="447">
                  <c:v>1.6121131004366813</c:v>
                </c:pt>
                <c:pt idx="448">
                  <c:v>1.6124288209606987</c:v>
                </c:pt>
                <c:pt idx="449">
                  <c:v>1.6127375545851528</c:v>
                </c:pt>
                <c:pt idx="450">
                  <c:v>1.6130484716157205</c:v>
                </c:pt>
                <c:pt idx="451">
                  <c:v>1.6134063318777292</c:v>
                </c:pt>
                <c:pt idx="452">
                  <c:v>1.6138220524017468</c:v>
                </c:pt>
                <c:pt idx="453">
                  <c:v>1.6142054585152839</c:v>
                </c:pt>
                <c:pt idx="454">
                  <c:v>1.6145338427947598</c:v>
                </c:pt>
                <c:pt idx="455">
                  <c:v>1.6148515283842795</c:v>
                </c:pt>
                <c:pt idx="456">
                  <c:v>1.6152139737991267</c:v>
                </c:pt>
                <c:pt idx="457">
                  <c:v>1.6155888646288208</c:v>
                </c:pt>
                <c:pt idx="458">
                  <c:v>1.6159910480349347</c:v>
                </c:pt>
                <c:pt idx="459">
                  <c:v>1.616409825327511</c:v>
                </c:pt>
                <c:pt idx="460">
                  <c:v>1.6168545851528384</c:v>
                </c:pt>
                <c:pt idx="461">
                  <c:v>1.6172318777292576</c:v>
                </c:pt>
                <c:pt idx="462">
                  <c:v>1.6175303493449782</c:v>
                </c:pt>
                <c:pt idx="463">
                  <c:v>1.6178399563318777</c:v>
                </c:pt>
                <c:pt idx="464">
                  <c:v>1.6181768558951966</c:v>
                </c:pt>
                <c:pt idx="465">
                  <c:v>1.6185349344978166</c:v>
                </c:pt>
                <c:pt idx="466">
                  <c:v>1.6188810043668123</c:v>
                </c:pt>
                <c:pt idx="467">
                  <c:v>1.619172925764192</c:v>
                </c:pt>
                <c:pt idx="468">
                  <c:v>1.6193751091703055</c:v>
                </c:pt>
                <c:pt idx="469">
                  <c:v>1.6195310043668121</c:v>
                </c:pt>
                <c:pt idx="470">
                  <c:v>1.6196266375545851</c:v>
                </c:pt>
                <c:pt idx="471">
                  <c:v>1.619822270742358</c:v>
                </c:pt>
                <c:pt idx="472">
                  <c:v>1.6200209606986899</c:v>
                </c:pt>
                <c:pt idx="473">
                  <c:v>1.6201965065502182</c:v>
                </c:pt>
                <c:pt idx="474">
                  <c:v>1.6203954148471615</c:v>
                </c:pt>
                <c:pt idx="475">
                  <c:v>1.6206100436681221</c:v>
                </c:pt>
                <c:pt idx="476">
                  <c:v>1.6208353711790393</c:v>
                </c:pt>
                <c:pt idx="477">
                  <c:v>1.6210949781659389</c:v>
                </c:pt>
                <c:pt idx="478">
                  <c:v>1.6214082969432315</c:v>
                </c:pt>
                <c:pt idx="479">
                  <c:v>1.6217451965065501</c:v>
                </c:pt>
                <c:pt idx="480">
                  <c:v>1.6221812227074235</c:v>
                </c:pt>
                <c:pt idx="481">
                  <c:v>1.6225174672489082</c:v>
                </c:pt>
                <c:pt idx="482">
                  <c:v>1.6228842794759826</c:v>
                </c:pt>
                <c:pt idx="483">
                  <c:v>1.6232705240174672</c:v>
                </c:pt>
                <c:pt idx="484">
                  <c:v>1.6236565502183404</c:v>
                </c:pt>
                <c:pt idx="485">
                  <c:v>1.6240117903930129</c:v>
                </c:pt>
                <c:pt idx="486">
                  <c:v>1.6243561135371178</c:v>
                </c:pt>
                <c:pt idx="487">
                  <c:v>1.6246860262008733</c:v>
                </c:pt>
                <c:pt idx="488">
                  <c:v>1.6250207423580785</c:v>
                </c:pt>
                <c:pt idx="489">
                  <c:v>1.6253676855895196</c:v>
                </c:pt>
                <c:pt idx="490">
                  <c:v>1.6256633187772926</c:v>
                </c:pt>
                <c:pt idx="491">
                  <c:v>1.6260244541484716</c:v>
                </c:pt>
                <c:pt idx="492">
                  <c:v>1.626364192139738</c:v>
                </c:pt>
                <c:pt idx="493">
                  <c:v>1.6267384279475983</c:v>
                </c:pt>
                <c:pt idx="494">
                  <c:v>1.6271373362445416</c:v>
                </c:pt>
                <c:pt idx="495">
                  <c:v>1.6275947598253275</c:v>
                </c:pt>
                <c:pt idx="496">
                  <c:v>1.6280524017467248</c:v>
                </c:pt>
                <c:pt idx="497">
                  <c:v>1.6285445414847162</c:v>
                </c:pt>
                <c:pt idx="498">
                  <c:v>1.6290986899563318</c:v>
                </c:pt>
                <c:pt idx="499">
                  <c:v>1.6296886462882096</c:v>
                </c:pt>
                <c:pt idx="500">
                  <c:v>1.6303277292576419</c:v>
                </c:pt>
                <c:pt idx="501">
                  <c:v>1.6308659388646287</c:v>
                </c:pt>
                <c:pt idx="502">
                  <c:v>1.6314148471615719</c:v>
                </c:pt>
                <c:pt idx="503">
                  <c:v>1.631988864628821</c:v>
                </c:pt>
                <c:pt idx="504">
                  <c:v>1.632557423580786</c:v>
                </c:pt>
                <c:pt idx="505">
                  <c:v>1.6330698689956333</c:v>
                </c:pt>
                <c:pt idx="506">
                  <c:v>1.6335460698689956</c:v>
                </c:pt>
                <c:pt idx="507">
                  <c:v>1.6339766375545852</c:v>
                </c:pt>
                <c:pt idx="508">
                  <c:v>1.6343482532751092</c:v>
                </c:pt>
                <c:pt idx="509">
                  <c:v>1.6346713973799125</c:v>
                </c:pt>
                <c:pt idx="510">
                  <c:v>1.6349480349344978</c:v>
                </c:pt>
                <c:pt idx="511">
                  <c:v>1.6353030567685589</c:v>
                </c:pt>
                <c:pt idx="512">
                  <c:v>1.635682096069869</c:v>
                </c:pt>
                <c:pt idx="513">
                  <c:v>1.6359624454148471</c:v>
                </c:pt>
                <c:pt idx="514">
                  <c:v>1.6361986899563319</c:v>
                </c:pt>
                <c:pt idx="515">
                  <c:v>1.6364353711790394</c:v>
                </c:pt>
                <c:pt idx="516">
                  <c:v>1.6367163755458514</c:v>
                </c:pt>
                <c:pt idx="517">
                  <c:v>1.6370087336244541</c:v>
                </c:pt>
                <c:pt idx="518">
                  <c:v>1.6373019650655021</c:v>
                </c:pt>
                <c:pt idx="519">
                  <c:v>1.6375729257641922</c:v>
                </c:pt>
                <c:pt idx="520">
                  <c:v>1.637817903930131</c:v>
                </c:pt>
                <c:pt idx="521">
                  <c:v>1.6380914847161572</c:v>
                </c:pt>
                <c:pt idx="522">
                  <c:v>1.6383144104803493</c:v>
                </c:pt>
                <c:pt idx="523">
                  <c:v>1.6385886462882095</c:v>
                </c:pt>
                <c:pt idx="524">
                  <c:v>1.6388703056768559</c:v>
                </c:pt>
                <c:pt idx="525">
                  <c:v>1.6391986899563318</c:v>
                </c:pt>
                <c:pt idx="526">
                  <c:v>1.6395017467248909</c:v>
                </c:pt>
                <c:pt idx="527">
                  <c:v>1.6397816593886463</c:v>
                </c:pt>
                <c:pt idx="528">
                  <c:v>1.6400663755458516</c:v>
                </c:pt>
                <c:pt idx="529">
                  <c:v>1.6403713973799128</c:v>
                </c:pt>
                <c:pt idx="530">
                  <c:v>1.6407742358078601</c:v>
                </c:pt>
                <c:pt idx="531">
                  <c:v>1.6410711790393013</c:v>
                </c:pt>
                <c:pt idx="532">
                  <c:v>1.6413779475982533</c:v>
                </c:pt>
                <c:pt idx="533">
                  <c:v>1.6416724890829695</c:v>
                </c:pt>
                <c:pt idx="534">
                  <c:v>1.6419606986899562</c:v>
                </c:pt>
                <c:pt idx="535">
                  <c:v>1.6422275109170306</c:v>
                </c:pt>
                <c:pt idx="536">
                  <c:v>1.6425052401746725</c:v>
                </c:pt>
                <c:pt idx="537">
                  <c:v>1.6427936681222708</c:v>
                </c:pt>
                <c:pt idx="538">
                  <c:v>1.6430818777292575</c:v>
                </c:pt>
                <c:pt idx="539">
                  <c:v>1.6434</c:v>
                </c:pt>
                <c:pt idx="540">
                  <c:v>1.6436179039301311</c:v>
                </c:pt>
                <c:pt idx="541">
                  <c:v>1.6439015283842795</c:v>
                </c:pt>
                <c:pt idx="542">
                  <c:v>1.6442159388646289</c:v>
                </c:pt>
                <c:pt idx="543">
                  <c:v>1.6445305676855895</c:v>
                </c:pt>
                <c:pt idx="544">
                  <c:v>1.6448497816593888</c:v>
                </c:pt>
                <c:pt idx="545">
                  <c:v>1.6451399563318778</c:v>
                </c:pt>
                <c:pt idx="546">
                  <c:v>1.6453899563318777</c:v>
                </c:pt>
                <c:pt idx="547">
                  <c:v>1.6456489082969432</c:v>
                </c:pt>
                <c:pt idx="548">
                  <c:v>1.6459364628820961</c:v>
                </c:pt>
                <c:pt idx="549">
                  <c:v>1.6461912663755458</c:v>
                </c:pt>
                <c:pt idx="550">
                  <c:v>1.6464565502183406</c:v>
                </c:pt>
                <c:pt idx="551">
                  <c:v>1.6467237991266375</c:v>
                </c:pt>
                <c:pt idx="552">
                  <c:v>1.6469445414847161</c:v>
                </c:pt>
                <c:pt idx="553">
                  <c:v>1.6471493449781658</c:v>
                </c:pt>
                <c:pt idx="554">
                  <c:v>1.647374672489083</c:v>
                </c:pt>
                <c:pt idx="555">
                  <c:v>1.6476331877729258</c:v>
                </c:pt>
                <c:pt idx="556">
                  <c:v>1.6478997816593886</c:v>
                </c:pt>
                <c:pt idx="557">
                  <c:v>1.6481262008733624</c:v>
                </c:pt>
                <c:pt idx="558">
                  <c:v>1.6483270742358078</c:v>
                </c:pt>
                <c:pt idx="559">
                  <c:v>1.6485290393013101</c:v>
                </c:pt>
                <c:pt idx="560">
                  <c:v>1.6489720524017466</c:v>
                </c:pt>
                <c:pt idx="561">
                  <c:v>1.6492292576419214</c:v>
                </c:pt>
                <c:pt idx="562">
                  <c:v>1.6494637554585152</c:v>
                </c:pt>
                <c:pt idx="563">
                  <c:v>1.6496650655021834</c:v>
                </c:pt>
                <c:pt idx="564">
                  <c:v>1.6497991266375545</c:v>
                </c:pt>
                <c:pt idx="565">
                  <c:v>1.649917903930131</c:v>
                </c:pt>
                <c:pt idx="566">
                  <c:v>1.6500382096069868</c:v>
                </c:pt>
                <c:pt idx="567">
                  <c:v>1.6501711790393012</c:v>
                </c:pt>
                <c:pt idx="568">
                  <c:v>1.6502969432314412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738752"/>
        <c:axId val="247740288"/>
      </c:scatterChart>
      <c:valAx>
        <c:axId val="24773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7740288"/>
        <c:crosses val="autoZero"/>
        <c:crossBetween val="midCat"/>
      </c:valAx>
      <c:valAx>
        <c:axId val="24774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738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v>Uncured</c:v>
          </c:tx>
          <c:marker>
            <c:symbol val="none"/>
          </c:marker>
          <c:xVal>
            <c:numRef>
              <c:f>Uncured!$B$87:$B$655</c:f>
              <c:numCache>
                <c:formatCode>General</c:formatCode>
                <c:ptCount val="569"/>
                <c:pt idx="0">
                  <c:v>-49.587380000000003</c:v>
                </c:pt>
                <c:pt idx="1">
                  <c:v>-49.512529999999998</c:v>
                </c:pt>
                <c:pt idx="2">
                  <c:v>-49.433630000000001</c:v>
                </c:pt>
                <c:pt idx="3">
                  <c:v>-49.352420000000002</c:v>
                </c:pt>
                <c:pt idx="4">
                  <c:v>-49.271659999999997</c:v>
                </c:pt>
                <c:pt idx="5">
                  <c:v>-49.193899999999999</c:v>
                </c:pt>
                <c:pt idx="6">
                  <c:v>-49.12021</c:v>
                </c:pt>
                <c:pt idx="7">
                  <c:v>-49.049759999999999</c:v>
                </c:pt>
                <c:pt idx="8">
                  <c:v>-48.980930000000001</c:v>
                </c:pt>
                <c:pt idx="9">
                  <c:v>-48.912460000000003</c:v>
                </c:pt>
                <c:pt idx="10">
                  <c:v>-48.844320000000003</c:v>
                </c:pt>
                <c:pt idx="11">
                  <c:v>-48.777430000000003</c:v>
                </c:pt>
                <c:pt idx="12">
                  <c:v>-48.713079999999998</c:v>
                </c:pt>
                <c:pt idx="13">
                  <c:v>-48.651800000000001</c:v>
                </c:pt>
                <c:pt idx="14">
                  <c:v>-48.593000000000004</c:v>
                </c:pt>
                <c:pt idx="15">
                  <c:v>-48.534910000000004</c:v>
                </c:pt>
                <c:pt idx="16">
                  <c:v>-48.475580000000001</c:v>
                </c:pt>
                <c:pt idx="17">
                  <c:v>-48.413200000000003</c:v>
                </c:pt>
                <c:pt idx="18">
                  <c:v>-48.346699999999998</c:v>
                </c:pt>
                <c:pt idx="19">
                  <c:v>-48.275700000000001</c:v>
                </c:pt>
                <c:pt idx="20">
                  <c:v>-48.200380000000003</c:v>
                </c:pt>
                <c:pt idx="21">
                  <c:v>-48.121189999999999</c:v>
                </c:pt>
                <c:pt idx="22">
                  <c:v>-48.038580000000003</c:v>
                </c:pt>
                <c:pt idx="23">
                  <c:v>-47.952919999999999</c:v>
                </c:pt>
                <c:pt idx="24">
                  <c:v>-47.86468</c:v>
                </c:pt>
                <c:pt idx="25">
                  <c:v>-47.77422</c:v>
                </c:pt>
                <c:pt idx="26">
                  <c:v>-47.681930000000001</c:v>
                </c:pt>
                <c:pt idx="27">
                  <c:v>-47.588279999999997</c:v>
                </c:pt>
                <c:pt idx="28">
                  <c:v>-47.49362</c:v>
                </c:pt>
                <c:pt idx="29">
                  <c:v>-47.398240000000001</c:v>
                </c:pt>
                <c:pt idx="30">
                  <c:v>-47.302289999999999</c:v>
                </c:pt>
                <c:pt idx="31">
                  <c:v>-47.205779999999997</c:v>
                </c:pt>
                <c:pt idx="32">
                  <c:v>-47.108820000000001</c:v>
                </c:pt>
                <c:pt idx="33">
                  <c:v>-47.01146</c:v>
                </c:pt>
                <c:pt idx="34">
                  <c:v>-46.913800000000002</c:v>
                </c:pt>
                <c:pt idx="35">
                  <c:v>-46.815860000000001</c:v>
                </c:pt>
                <c:pt idx="36">
                  <c:v>-46.717689999999997</c:v>
                </c:pt>
                <c:pt idx="37">
                  <c:v>-46.619169999999997</c:v>
                </c:pt>
                <c:pt idx="38">
                  <c:v>-46.520229999999998</c:v>
                </c:pt>
                <c:pt idx="39">
                  <c:v>-46.420810000000003</c:v>
                </c:pt>
                <c:pt idx="40">
                  <c:v>-46.320959999999999</c:v>
                </c:pt>
                <c:pt idx="41">
                  <c:v>-46.220820000000003</c:v>
                </c:pt>
                <c:pt idx="42">
                  <c:v>-46.12059</c:v>
                </c:pt>
                <c:pt idx="43">
                  <c:v>-46.020440000000001</c:v>
                </c:pt>
                <c:pt idx="44">
                  <c:v>-45.920450000000002</c:v>
                </c:pt>
                <c:pt idx="45">
                  <c:v>-45.820599999999999</c:v>
                </c:pt>
                <c:pt idx="46">
                  <c:v>-45.720840000000003</c:v>
                </c:pt>
                <c:pt idx="47">
                  <c:v>-45.621090000000002</c:v>
                </c:pt>
                <c:pt idx="48">
                  <c:v>-45.521320000000003</c:v>
                </c:pt>
                <c:pt idx="49">
                  <c:v>-45.421500000000002</c:v>
                </c:pt>
                <c:pt idx="50">
                  <c:v>-45.321649999999998</c:v>
                </c:pt>
                <c:pt idx="51">
                  <c:v>-45.221760000000003</c:v>
                </c:pt>
                <c:pt idx="52">
                  <c:v>-45.121859999999998</c:v>
                </c:pt>
                <c:pt idx="53">
                  <c:v>-45.021920000000001</c:v>
                </c:pt>
                <c:pt idx="54">
                  <c:v>-44.921999999999997</c:v>
                </c:pt>
                <c:pt idx="55">
                  <c:v>-44.822069999999997</c:v>
                </c:pt>
                <c:pt idx="56">
                  <c:v>-44.722160000000002</c:v>
                </c:pt>
                <c:pt idx="57">
                  <c:v>-44.622219999999999</c:v>
                </c:pt>
                <c:pt idx="58">
                  <c:v>-44.522300000000001</c:v>
                </c:pt>
                <c:pt idx="59">
                  <c:v>-44.422379999999997</c:v>
                </c:pt>
                <c:pt idx="60">
                  <c:v>-44.322420000000001</c:v>
                </c:pt>
                <c:pt idx="61">
                  <c:v>-44.222499999999997</c:v>
                </c:pt>
                <c:pt idx="62">
                  <c:v>-44.12256</c:v>
                </c:pt>
                <c:pt idx="63">
                  <c:v>-44.02261</c:v>
                </c:pt>
                <c:pt idx="64">
                  <c:v>-43.92268</c:v>
                </c:pt>
                <c:pt idx="65">
                  <c:v>-43.822760000000002</c:v>
                </c:pt>
                <c:pt idx="66">
                  <c:v>-43.722839999999998</c:v>
                </c:pt>
                <c:pt idx="67">
                  <c:v>-43.622920000000001</c:v>
                </c:pt>
                <c:pt idx="68">
                  <c:v>-43.522979999999997</c:v>
                </c:pt>
                <c:pt idx="69">
                  <c:v>-43.422969999999999</c:v>
                </c:pt>
                <c:pt idx="70">
                  <c:v>-43.322940000000003</c:v>
                </c:pt>
                <c:pt idx="71">
                  <c:v>-43.222839999999998</c:v>
                </c:pt>
                <c:pt idx="72">
                  <c:v>-43.122770000000003</c:v>
                </c:pt>
                <c:pt idx="73">
                  <c:v>-43.0227</c:v>
                </c:pt>
                <c:pt idx="74">
                  <c:v>-42.92266</c:v>
                </c:pt>
                <c:pt idx="75">
                  <c:v>-42.82264</c:v>
                </c:pt>
                <c:pt idx="76">
                  <c:v>-42.722650000000002</c:v>
                </c:pt>
                <c:pt idx="77">
                  <c:v>-42.62265</c:v>
                </c:pt>
                <c:pt idx="78">
                  <c:v>-42.522660000000002</c:v>
                </c:pt>
                <c:pt idx="79">
                  <c:v>-42.42266</c:v>
                </c:pt>
                <c:pt idx="80">
                  <c:v>-42.322659999999999</c:v>
                </c:pt>
                <c:pt idx="81">
                  <c:v>-42.222659999999998</c:v>
                </c:pt>
                <c:pt idx="82">
                  <c:v>-42.122660000000003</c:v>
                </c:pt>
                <c:pt idx="83">
                  <c:v>-42.022660000000002</c:v>
                </c:pt>
                <c:pt idx="84">
                  <c:v>-41.922649999999997</c:v>
                </c:pt>
                <c:pt idx="85">
                  <c:v>-41.822659999999999</c:v>
                </c:pt>
                <c:pt idx="86">
                  <c:v>-41.722659999999998</c:v>
                </c:pt>
                <c:pt idx="87">
                  <c:v>-41.622680000000003</c:v>
                </c:pt>
                <c:pt idx="88">
                  <c:v>-41.522660000000002</c:v>
                </c:pt>
                <c:pt idx="89">
                  <c:v>-41.42266</c:v>
                </c:pt>
                <c:pt idx="90">
                  <c:v>-41.322620000000001</c:v>
                </c:pt>
                <c:pt idx="91">
                  <c:v>-41.222589999999997</c:v>
                </c:pt>
                <c:pt idx="92">
                  <c:v>-41.12256</c:v>
                </c:pt>
                <c:pt idx="93">
                  <c:v>-41.022539999999999</c:v>
                </c:pt>
                <c:pt idx="94">
                  <c:v>-40.922550000000001</c:v>
                </c:pt>
                <c:pt idx="95">
                  <c:v>-40.822580000000002</c:v>
                </c:pt>
                <c:pt idx="96">
                  <c:v>-40.7226</c:v>
                </c:pt>
                <c:pt idx="97">
                  <c:v>-40.622619999999998</c:v>
                </c:pt>
                <c:pt idx="98">
                  <c:v>-40.522629999999999</c:v>
                </c:pt>
                <c:pt idx="99">
                  <c:v>-40.422629999999998</c:v>
                </c:pt>
                <c:pt idx="100">
                  <c:v>-40.32264</c:v>
                </c:pt>
                <c:pt idx="101">
                  <c:v>-40.222639999999998</c:v>
                </c:pt>
                <c:pt idx="102">
                  <c:v>-40.12265</c:v>
                </c:pt>
                <c:pt idx="103">
                  <c:v>-40.022669999999998</c:v>
                </c:pt>
                <c:pt idx="104">
                  <c:v>-39.922699999999999</c:v>
                </c:pt>
                <c:pt idx="105">
                  <c:v>-39.822740000000003</c:v>
                </c:pt>
                <c:pt idx="106">
                  <c:v>-39.72278</c:v>
                </c:pt>
                <c:pt idx="107">
                  <c:v>-39.62285</c:v>
                </c:pt>
                <c:pt idx="108">
                  <c:v>-39.522889999999997</c:v>
                </c:pt>
                <c:pt idx="109">
                  <c:v>-39.422919999999998</c:v>
                </c:pt>
                <c:pt idx="110">
                  <c:v>-39.322940000000003</c:v>
                </c:pt>
                <c:pt idx="111">
                  <c:v>-39.222940000000001</c:v>
                </c:pt>
                <c:pt idx="112">
                  <c:v>-39.122950000000003</c:v>
                </c:pt>
                <c:pt idx="113">
                  <c:v>-39.022950000000002</c:v>
                </c:pt>
                <c:pt idx="114">
                  <c:v>-38.922960000000003</c:v>
                </c:pt>
                <c:pt idx="115">
                  <c:v>-38.822960000000002</c:v>
                </c:pt>
                <c:pt idx="116">
                  <c:v>-38.72298</c:v>
                </c:pt>
                <c:pt idx="117">
                  <c:v>-38.623019999999997</c:v>
                </c:pt>
                <c:pt idx="118">
                  <c:v>-38.52308</c:v>
                </c:pt>
                <c:pt idx="119">
                  <c:v>-38.42313</c:v>
                </c:pt>
                <c:pt idx="120">
                  <c:v>-38.323180000000001</c:v>
                </c:pt>
                <c:pt idx="121">
                  <c:v>-38.223219999999998</c:v>
                </c:pt>
                <c:pt idx="122">
                  <c:v>-38.123249999999999</c:v>
                </c:pt>
                <c:pt idx="123">
                  <c:v>-38.02328</c:v>
                </c:pt>
                <c:pt idx="124">
                  <c:v>-37.923279999999998</c:v>
                </c:pt>
                <c:pt idx="125">
                  <c:v>-37.823320000000002</c:v>
                </c:pt>
                <c:pt idx="126">
                  <c:v>-37.723320000000001</c:v>
                </c:pt>
                <c:pt idx="127">
                  <c:v>-37.6233</c:v>
                </c:pt>
                <c:pt idx="128">
                  <c:v>-37.523240000000001</c:v>
                </c:pt>
                <c:pt idx="129">
                  <c:v>-37.423160000000003</c:v>
                </c:pt>
                <c:pt idx="130">
                  <c:v>-37.323090000000001</c:v>
                </c:pt>
                <c:pt idx="131">
                  <c:v>-37.222999999999999</c:v>
                </c:pt>
                <c:pt idx="132">
                  <c:v>-37.12294</c:v>
                </c:pt>
                <c:pt idx="133">
                  <c:v>-37.022880000000001</c:v>
                </c:pt>
                <c:pt idx="134">
                  <c:v>-36.922849999999997</c:v>
                </c:pt>
                <c:pt idx="135">
                  <c:v>-36.82282</c:v>
                </c:pt>
                <c:pt idx="136">
                  <c:v>-36.722819999999999</c:v>
                </c:pt>
                <c:pt idx="137">
                  <c:v>-36.622819999999997</c:v>
                </c:pt>
                <c:pt idx="138">
                  <c:v>-36.522840000000002</c:v>
                </c:pt>
                <c:pt idx="139">
                  <c:v>-36.422870000000003</c:v>
                </c:pt>
                <c:pt idx="140">
                  <c:v>-36.322890000000001</c:v>
                </c:pt>
                <c:pt idx="141">
                  <c:v>-36.222909999999999</c:v>
                </c:pt>
                <c:pt idx="142">
                  <c:v>-36.12294</c:v>
                </c:pt>
                <c:pt idx="143">
                  <c:v>-36.022970000000001</c:v>
                </c:pt>
                <c:pt idx="144">
                  <c:v>-35.923009999999998</c:v>
                </c:pt>
                <c:pt idx="145">
                  <c:v>-35.823070000000001</c:v>
                </c:pt>
                <c:pt idx="146">
                  <c:v>-35.723120000000002</c:v>
                </c:pt>
                <c:pt idx="147">
                  <c:v>-35.623179999999998</c:v>
                </c:pt>
                <c:pt idx="148">
                  <c:v>-35.523240000000001</c:v>
                </c:pt>
                <c:pt idx="149">
                  <c:v>-35.423259999999999</c:v>
                </c:pt>
                <c:pt idx="150">
                  <c:v>-35.323300000000003</c:v>
                </c:pt>
                <c:pt idx="151">
                  <c:v>-35.223309999999998</c:v>
                </c:pt>
                <c:pt idx="152">
                  <c:v>-35.123330000000003</c:v>
                </c:pt>
                <c:pt idx="153">
                  <c:v>-35.023339999999997</c:v>
                </c:pt>
                <c:pt idx="154">
                  <c:v>-34.923340000000003</c:v>
                </c:pt>
                <c:pt idx="155">
                  <c:v>-34.823340000000002</c:v>
                </c:pt>
                <c:pt idx="156">
                  <c:v>-34.72334</c:v>
                </c:pt>
                <c:pt idx="157">
                  <c:v>-34.623339999999999</c:v>
                </c:pt>
                <c:pt idx="158">
                  <c:v>-34.523330000000001</c:v>
                </c:pt>
                <c:pt idx="159">
                  <c:v>-34.423340000000003</c:v>
                </c:pt>
                <c:pt idx="160">
                  <c:v>-34.323329999999999</c:v>
                </c:pt>
                <c:pt idx="161">
                  <c:v>-34.223329999999997</c:v>
                </c:pt>
                <c:pt idx="162">
                  <c:v>-34.123339999999999</c:v>
                </c:pt>
                <c:pt idx="163">
                  <c:v>-34.023339999999997</c:v>
                </c:pt>
                <c:pt idx="164">
                  <c:v>-33.923360000000002</c:v>
                </c:pt>
                <c:pt idx="165">
                  <c:v>-33.82338</c:v>
                </c:pt>
                <c:pt idx="166">
                  <c:v>-33.723390000000002</c:v>
                </c:pt>
                <c:pt idx="167">
                  <c:v>-33.623379999999997</c:v>
                </c:pt>
                <c:pt idx="168">
                  <c:v>-33.523359999999997</c:v>
                </c:pt>
                <c:pt idx="169">
                  <c:v>-33.42333</c:v>
                </c:pt>
                <c:pt idx="170">
                  <c:v>-33.32329</c:v>
                </c:pt>
                <c:pt idx="171">
                  <c:v>-33.223239999999997</c:v>
                </c:pt>
                <c:pt idx="172">
                  <c:v>-33.123179999999998</c:v>
                </c:pt>
                <c:pt idx="173">
                  <c:v>-33.023119999999999</c:v>
                </c:pt>
                <c:pt idx="174">
                  <c:v>-32.923079999999999</c:v>
                </c:pt>
                <c:pt idx="175">
                  <c:v>-32.823039999999999</c:v>
                </c:pt>
                <c:pt idx="176">
                  <c:v>-32.723030000000001</c:v>
                </c:pt>
                <c:pt idx="177">
                  <c:v>-32.62303</c:v>
                </c:pt>
                <c:pt idx="178">
                  <c:v>-32.523049999999998</c:v>
                </c:pt>
                <c:pt idx="179">
                  <c:v>-32.42306</c:v>
                </c:pt>
                <c:pt idx="180">
                  <c:v>-32.323059999999998</c:v>
                </c:pt>
                <c:pt idx="181">
                  <c:v>-32.22307</c:v>
                </c:pt>
                <c:pt idx="182">
                  <c:v>-32.123089999999998</c:v>
                </c:pt>
                <c:pt idx="183">
                  <c:v>-32.023099999999999</c:v>
                </c:pt>
                <c:pt idx="184">
                  <c:v>-31.923120000000001</c:v>
                </c:pt>
                <c:pt idx="185">
                  <c:v>-31.823129999999999</c:v>
                </c:pt>
                <c:pt idx="186">
                  <c:v>-31.723120000000002</c:v>
                </c:pt>
                <c:pt idx="187">
                  <c:v>-31.623100000000001</c:v>
                </c:pt>
                <c:pt idx="188">
                  <c:v>-31.523099999999999</c:v>
                </c:pt>
                <c:pt idx="189">
                  <c:v>-31.423089999999998</c:v>
                </c:pt>
                <c:pt idx="190">
                  <c:v>-31.3231</c:v>
                </c:pt>
                <c:pt idx="191">
                  <c:v>-31.223109999999998</c:v>
                </c:pt>
                <c:pt idx="192">
                  <c:v>-31.12313</c:v>
                </c:pt>
                <c:pt idx="193">
                  <c:v>-31.023160000000001</c:v>
                </c:pt>
                <c:pt idx="194">
                  <c:v>-30.923179999999999</c:v>
                </c:pt>
                <c:pt idx="195">
                  <c:v>-30.823229999999999</c:v>
                </c:pt>
                <c:pt idx="196">
                  <c:v>-30.723299999999998</c:v>
                </c:pt>
                <c:pt idx="197">
                  <c:v>-30.623360000000002</c:v>
                </c:pt>
                <c:pt idx="198">
                  <c:v>-30.523420000000002</c:v>
                </c:pt>
                <c:pt idx="199">
                  <c:v>-30.423480000000001</c:v>
                </c:pt>
                <c:pt idx="200">
                  <c:v>-30.323519999999998</c:v>
                </c:pt>
                <c:pt idx="201">
                  <c:v>-30.223559999999999</c:v>
                </c:pt>
                <c:pt idx="202">
                  <c:v>-30.1236</c:v>
                </c:pt>
                <c:pt idx="203">
                  <c:v>-30.02364</c:v>
                </c:pt>
                <c:pt idx="204">
                  <c:v>-29.923670000000001</c:v>
                </c:pt>
                <c:pt idx="205">
                  <c:v>-29.823709999999998</c:v>
                </c:pt>
                <c:pt idx="206">
                  <c:v>-29.72373</c:v>
                </c:pt>
                <c:pt idx="207">
                  <c:v>-29.623750000000001</c:v>
                </c:pt>
                <c:pt idx="208">
                  <c:v>-29.523769999999999</c:v>
                </c:pt>
                <c:pt idx="209">
                  <c:v>-29.42379</c:v>
                </c:pt>
                <c:pt idx="210">
                  <c:v>-29.323820000000001</c:v>
                </c:pt>
                <c:pt idx="211">
                  <c:v>-29.22382</c:v>
                </c:pt>
                <c:pt idx="212">
                  <c:v>-29.123809999999999</c:v>
                </c:pt>
                <c:pt idx="213">
                  <c:v>-29.023779999999999</c:v>
                </c:pt>
                <c:pt idx="214">
                  <c:v>-28.923729999999999</c:v>
                </c:pt>
                <c:pt idx="215">
                  <c:v>-28.823689999999999</c:v>
                </c:pt>
                <c:pt idx="216">
                  <c:v>-28.723659999999999</c:v>
                </c:pt>
                <c:pt idx="217">
                  <c:v>-28.623650000000001</c:v>
                </c:pt>
                <c:pt idx="218">
                  <c:v>-28.52364</c:v>
                </c:pt>
                <c:pt idx="219">
                  <c:v>-28.423629999999999</c:v>
                </c:pt>
                <c:pt idx="220">
                  <c:v>-28.323609999999999</c:v>
                </c:pt>
                <c:pt idx="221">
                  <c:v>-28.223600000000001</c:v>
                </c:pt>
                <c:pt idx="222">
                  <c:v>-28.1236</c:v>
                </c:pt>
                <c:pt idx="223">
                  <c:v>-28.023620000000001</c:v>
                </c:pt>
                <c:pt idx="224">
                  <c:v>-27.923649999999999</c:v>
                </c:pt>
                <c:pt idx="225">
                  <c:v>-27.823699999999999</c:v>
                </c:pt>
                <c:pt idx="226">
                  <c:v>-27.72372</c:v>
                </c:pt>
                <c:pt idx="227">
                  <c:v>-27.623719999999999</c:v>
                </c:pt>
                <c:pt idx="228">
                  <c:v>-27.523710000000001</c:v>
                </c:pt>
                <c:pt idx="229">
                  <c:v>-27.423680000000001</c:v>
                </c:pt>
                <c:pt idx="230">
                  <c:v>-27.32368</c:v>
                </c:pt>
                <c:pt idx="231">
                  <c:v>-27.22364</c:v>
                </c:pt>
                <c:pt idx="232">
                  <c:v>-27.12358</c:v>
                </c:pt>
                <c:pt idx="233">
                  <c:v>-27.023520000000001</c:v>
                </c:pt>
                <c:pt idx="234">
                  <c:v>-26.923459999999999</c:v>
                </c:pt>
                <c:pt idx="235">
                  <c:v>-26.82338</c:v>
                </c:pt>
                <c:pt idx="236">
                  <c:v>-26.723320000000001</c:v>
                </c:pt>
                <c:pt idx="237">
                  <c:v>-26.623280000000001</c:v>
                </c:pt>
                <c:pt idx="238">
                  <c:v>-26.523250000000001</c:v>
                </c:pt>
                <c:pt idx="239">
                  <c:v>-26.42324</c:v>
                </c:pt>
                <c:pt idx="240">
                  <c:v>-26.323219999999999</c:v>
                </c:pt>
                <c:pt idx="241">
                  <c:v>-26.223240000000001</c:v>
                </c:pt>
                <c:pt idx="242">
                  <c:v>-26.123290000000001</c:v>
                </c:pt>
                <c:pt idx="243">
                  <c:v>-26.023350000000001</c:v>
                </c:pt>
                <c:pt idx="244">
                  <c:v>-25.923439999999999</c:v>
                </c:pt>
                <c:pt idx="245">
                  <c:v>-25.823540000000001</c:v>
                </c:pt>
                <c:pt idx="246">
                  <c:v>-25.723669999999998</c:v>
                </c:pt>
                <c:pt idx="247">
                  <c:v>-25.62378</c:v>
                </c:pt>
                <c:pt idx="248">
                  <c:v>-25.52392</c:v>
                </c:pt>
                <c:pt idx="249">
                  <c:v>-25.424029999999998</c:v>
                </c:pt>
                <c:pt idx="250">
                  <c:v>-25.324120000000001</c:v>
                </c:pt>
                <c:pt idx="251">
                  <c:v>-25.224219999999999</c:v>
                </c:pt>
                <c:pt idx="252">
                  <c:v>-25.124279999999999</c:v>
                </c:pt>
                <c:pt idx="253">
                  <c:v>-25.024339999999999</c:v>
                </c:pt>
                <c:pt idx="254">
                  <c:v>-24.924379999999999</c:v>
                </c:pt>
                <c:pt idx="255">
                  <c:v>-24.82441</c:v>
                </c:pt>
                <c:pt idx="256">
                  <c:v>-24.724419999999999</c:v>
                </c:pt>
                <c:pt idx="257">
                  <c:v>-24.624420000000001</c:v>
                </c:pt>
                <c:pt idx="258">
                  <c:v>-24.5244</c:v>
                </c:pt>
                <c:pt idx="259">
                  <c:v>-24.42436</c:v>
                </c:pt>
                <c:pt idx="260">
                  <c:v>-24.324339999999999</c:v>
                </c:pt>
                <c:pt idx="261">
                  <c:v>-24.224319999999999</c:v>
                </c:pt>
                <c:pt idx="262">
                  <c:v>-24.124320000000001</c:v>
                </c:pt>
                <c:pt idx="263">
                  <c:v>-24.024339999999999</c:v>
                </c:pt>
                <c:pt idx="264">
                  <c:v>-23.92437</c:v>
                </c:pt>
                <c:pt idx="265">
                  <c:v>-23.82442</c:v>
                </c:pt>
                <c:pt idx="266">
                  <c:v>-23.724499999999999</c:v>
                </c:pt>
                <c:pt idx="267">
                  <c:v>-23.624580000000002</c:v>
                </c:pt>
                <c:pt idx="268">
                  <c:v>-23.52468</c:v>
                </c:pt>
                <c:pt idx="269">
                  <c:v>-23.424779999999998</c:v>
                </c:pt>
                <c:pt idx="270">
                  <c:v>-23.32489</c:v>
                </c:pt>
                <c:pt idx="271">
                  <c:v>-23.224989999999998</c:v>
                </c:pt>
                <c:pt idx="272">
                  <c:v>-23.1251</c:v>
                </c:pt>
                <c:pt idx="273">
                  <c:v>-23.025200000000002</c:v>
                </c:pt>
                <c:pt idx="274">
                  <c:v>-22.9253</c:v>
                </c:pt>
                <c:pt idx="275">
                  <c:v>-22.825389999999999</c:v>
                </c:pt>
                <c:pt idx="276">
                  <c:v>-22.725449999999999</c:v>
                </c:pt>
                <c:pt idx="277">
                  <c:v>-22.62548</c:v>
                </c:pt>
                <c:pt idx="278">
                  <c:v>-22.525490000000001</c:v>
                </c:pt>
                <c:pt idx="279">
                  <c:v>-22.42548</c:v>
                </c:pt>
                <c:pt idx="280">
                  <c:v>-22.32546</c:v>
                </c:pt>
                <c:pt idx="281">
                  <c:v>-22.22542</c:v>
                </c:pt>
                <c:pt idx="282">
                  <c:v>-22.125389999999999</c:v>
                </c:pt>
                <c:pt idx="283">
                  <c:v>-22.025359999999999</c:v>
                </c:pt>
                <c:pt idx="284">
                  <c:v>-21.925329999999999</c:v>
                </c:pt>
                <c:pt idx="285">
                  <c:v>-21.825330000000001</c:v>
                </c:pt>
                <c:pt idx="286">
                  <c:v>-21.725339999999999</c:v>
                </c:pt>
                <c:pt idx="287">
                  <c:v>-21.62538</c:v>
                </c:pt>
                <c:pt idx="288">
                  <c:v>-21.52544</c:v>
                </c:pt>
                <c:pt idx="289">
                  <c:v>-21.425519999999999</c:v>
                </c:pt>
                <c:pt idx="290">
                  <c:v>-21.325600000000001</c:v>
                </c:pt>
                <c:pt idx="291">
                  <c:v>-21.225670000000001</c:v>
                </c:pt>
                <c:pt idx="292">
                  <c:v>-21.12574</c:v>
                </c:pt>
                <c:pt idx="293">
                  <c:v>-21.0258</c:v>
                </c:pt>
                <c:pt idx="294">
                  <c:v>-20.925840000000001</c:v>
                </c:pt>
                <c:pt idx="295">
                  <c:v>-20.825859999999999</c:v>
                </c:pt>
                <c:pt idx="296">
                  <c:v>-20.725840000000002</c:v>
                </c:pt>
                <c:pt idx="297">
                  <c:v>-20.625800000000002</c:v>
                </c:pt>
                <c:pt idx="298">
                  <c:v>-20.525729999999999</c:v>
                </c:pt>
                <c:pt idx="299">
                  <c:v>-20.425660000000001</c:v>
                </c:pt>
                <c:pt idx="300">
                  <c:v>-20.325589999999998</c:v>
                </c:pt>
                <c:pt idx="301">
                  <c:v>-20.225539999999999</c:v>
                </c:pt>
                <c:pt idx="302">
                  <c:v>-20.125499999999999</c:v>
                </c:pt>
                <c:pt idx="303">
                  <c:v>-20.025490000000001</c:v>
                </c:pt>
                <c:pt idx="304">
                  <c:v>-19.92548</c:v>
                </c:pt>
                <c:pt idx="305">
                  <c:v>-19.825489999999999</c:v>
                </c:pt>
                <c:pt idx="306">
                  <c:v>-19.72551</c:v>
                </c:pt>
                <c:pt idx="307">
                  <c:v>-19.62556</c:v>
                </c:pt>
                <c:pt idx="308">
                  <c:v>-19.52562</c:v>
                </c:pt>
                <c:pt idx="309">
                  <c:v>-19.425709999999999</c:v>
                </c:pt>
                <c:pt idx="310">
                  <c:v>-19.325810000000001</c:v>
                </c:pt>
                <c:pt idx="311">
                  <c:v>-19.225919999999999</c:v>
                </c:pt>
                <c:pt idx="312">
                  <c:v>-19.12602</c:v>
                </c:pt>
                <c:pt idx="313">
                  <c:v>-19.026119999999999</c:v>
                </c:pt>
                <c:pt idx="314">
                  <c:v>-18.926200000000001</c:v>
                </c:pt>
                <c:pt idx="315">
                  <c:v>-18.826250000000002</c:v>
                </c:pt>
                <c:pt idx="316">
                  <c:v>-18.726289999999999</c:v>
                </c:pt>
                <c:pt idx="317">
                  <c:v>-18.62632</c:v>
                </c:pt>
                <c:pt idx="318">
                  <c:v>-18.526340000000001</c:v>
                </c:pt>
                <c:pt idx="319">
                  <c:v>-18.42633</c:v>
                </c:pt>
                <c:pt idx="320">
                  <c:v>-18.326309999999999</c:v>
                </c:pt>
                <c:pt idx="321">
                  <c:v>-18.226279999999999</c:v>
                </c:pt>
                <c:pt idx="322">
                  <c:v>-18.126259999999998</c:v>
                </c:pt>
                <c:pt idx="323">
                  <c:v>-18.026240000000001</c:v>
                </c:pt>
                <c:pt idx="324">
                  <c:v>-17.926220000000001</c:v>
                </c:pt>
                <c:pt idx="325">
                  <c:v>-17.8262</c:v>
                </c:pt>
                <c:pt idx="326">
                  <c:v>-17.726199999999999</c:v>
                </c:pt>
                <c:pt idx="327">
                  <c:v>-17.626180000000002</c:v>
                </c:pt>
                <c:pt idx="328">
                  <c:v>-17.52617</c:v>
                </c:pt>
                <c:pt idx="329">
                  <c:v>-17.426169999999999</c:v>
                </c:pt>
                <c:pt idx="330">
                  <c:v>-17.326170000000001</c:v>
                </c:pt>
                <c:pt idx="331">
                  <c:v>-17.22616</c:v>
                </c:pt>
                <c:pt idx="332">
                  <c:v>-17.12612</c:v>
                </c:pt>
                <c:pt idx="333">
                  <c:v>-17.026070000000001</c:v>
                </c:pt>
                <c:pt idx="334">
                  <c:v>-16.926010000000002</c:v>
                </c:pt>
                <c:pt idx="335">
                  <c:v>-16.825939999999999</c:v>
                </c:pt>
                <c:pt idx="336">
                  <c:v>-16.72588</c:v>
                </c:pt>
                <c:pt idx="337">
                  <c:v>-16.625830000000001</c:v>
                </c:pt>
                <c:pt idx="338">
                  <c:v>-16.525790000000001</c:v>
                </c:pt>
                <c:pt idx="339">
                  <c:v>-16.42577</c:v>
                </c:pt>
                <c:pt idx="340">
                  <c:v>-16.325759999999999</c:v>
                </c:pt>
                <c:pt idx="341">
                  <c:v>-16.225760000000001</c:v>
                </c:pt>
                <c:pt idx="342">
                  <c:v>-16.125769999999999</c:v>
                </c:pt>
                <c:pt idx="343">
                  <c:v>-16.025790000000001</c:v>
                </c:pt>
                <c:pt idx="344">
                  <c:v>-15.925829999999999</c:v>
                </c:pt>
                <c:pt idx="345">
                  <c:v>-15.82588</c:v>
                </c:pt>
                <c:pt idx="346">
                  <c:v>-15.72592</c:v>
                </c:pt>
                <c:pt idx="347">
                  <c:v>-15.625970000000001</c:v>
                </c:pt>
                <c:pt idx="348">
                  <c:v>-15.52599</c:v>
                </c:pt>
                <c:pt idx="349">
                  <c:v>-15.42597</c:v>
                </c:pt>
                <c:pt idx="350">
                  <c:v>-15.32586</c:v>
                </c:pt>
                <c:pt idx="351">
                  <c:v>-15.225630000000001</c:v>
                </c:pt>
                <c:pt idx="352">
                  <c:v>-15.125260000000001</c:v>
                </c:pt>
                <c:pt idx="353">
                  <c:v>-15.024760000000001</c:v>
                </c:pt>
                <c:pt idx="354">
                  <c:v>-14.924149999999999</c:v>
                </c:pt>
                <c:pt idx="355">
                  <c:v>-14.823410000000001</c:v>
                </c:pt>
                <c:pt idx="356">
                  <c:v>-14.72261</c:v>
                </c:pt>
                <c:pt idx="357">
                  <c:v>-14.62172</c:v>
                </c:pt>
                <c:pt idx="358">
                  <c:v>-14.520799999999999</c:v>
                </c:pt>
                <c:pt idx="359">
                  <c:v>-14.4199</c:v>
                </c:pt>
                <c:pt idx="360">
                  <c:v>-14.319089999999999</c:v>
                </c:pt>
                <c:pt idx="361">
                  <c:v>-14.218439999999999</c:v>
                </c:pt>
                <c:pt idx="362">
                  <c:v>-14.11801</c:v>
                </c:pt>
                <c:pt idx="363">
                  <c:v>-14.017799999999999</c:v>
                </c:pt>
                <c:pt idx="364">
                  <c:v>-13.91783</c:v>
                </c:pt>
                <c:pt idx="365">
                  <c:v>-13.81809</c:v>
                </c:pt>
                <c:pt idx="366">
                  <c:v>-13.71857</c:v>
                </c:pt>
                <c:pt idx="367">
                  <c:v>-13.619249999999999</c:v>
                </c:pt>
                <c:pt idx="368">
                  <c:v>-13.520099999999999</c:v>
                </c:pt>
                <c:pt idx="369">
                  <c:v>-13.42108</c:v>
                </c:pt>
                <c:pt idx="370">
                  <c:v>-13.322150000000001</c:v>
                </c:pt>
                <c:pt idx="371">
                  <c:v>-13.22325</c:v>
                </c:pt>
                <c:pt idx="372">
                  <c:v>-13.12433</c:v>
                </c:pt>
                <c:pt idx="373">
                  <c:v>-13.025359999999999</c:v>
                </c:pt>
                <c:pt idx="374">
                  <c:v>-12.926299999999999</c:v>
                </c:pt>
                <c:pt idx="375">
                  <c:v>-12.827120000000001</c:v>
                </c:pt>
                <c:pt idx="376">
                  <c:v>-12.727819999999999</c:v>
                </c:pt>
                <c:pt idx="377">
                  <c:v>-12.628399999999999</c:v>
                </c:pt>
                <c:pt idx="378">
                  <c:v>-12.528829999999999</c:v>
                </c:pt>
                <c:pt idx="379">
                  <c:v>-12.42911</c:v>
                </c:pt>
                <c:pt idx="380">
                  <c:v>-12.329219999999999</c:v>
                </c:pt>
                <c:pt idx="381">
                  <c:v>-12.229139999999999</c:v>
                </c:pt>
                <c:pt idx="382">
                  <c:v>-12.12884</c:v>
                </c:pt>
                <c:pt idx="383">
                  <c:v>-12.02834</c:v>
                </c:pt>
                <c:pt idx="384">
                  <c:v>-11.927659999999999</c:v>
                </c:pt>
                <c:pt idx="385">
                  <c:v>-11.8268</c:v>
                </c:pt>
                <c:pt idx="386">
                  <c:v>-11.72579</c:v>
                </c:pt>
                <c:pt idx="387">
                  <c:v>-11.62467</c:v>
                </c:pt>
                <c:pt idx="388">
                  <c:v>-11.523490000000001</c:v>
                </c:pt>
                <c:pt idx="389">
                  <c:v>-11.422330000000001</c:v>
                </c:pt>
                <c:pt idx="390">
                  <c:v>-11.32127</c:v>
                </c:pt>
                <c:pt idx="391">
                  <c:v>-11.22043</c:v>
                </c:pt>
                <c:pt idx="392">
                  <c:v>-11.119870000000001</c:v>
                </c:pt>
                <c:pt idx="393">
                  <c:v>-11.01966</c:v>
                </c:pt>
                <c:pt idx="394">
                  <c:v>-10.9198</c:v>
                </c:pt>
                <c:pt idx="395">
                  <c:v>-10.820309999999999</c:v>
                </c:pt>
                <c:pt idx="396">
                  <c:v>-10.72115</c:v>
                </c:pt>
                <c:pt idx="397">
                  <c:v>-10.62228</c:v>
                </c:pt>
                <c:pt idx="398">
                  <c:v>-10.52361</c:v>
                </c:pt>
                <c:pt idx="399">
                  <c:v>-10.425039999999999</c:v>
                </c:pt>
                <c:pt idx="400">
                  <c:v>-10.32649</c:v>
                </c:pt>
                <c:pt idx="401">
                  <c:v>-10.227869999999999</c:v>
                </c:pt>
                <c:pt idx="402">
                  <c:v>-10.12909</c:v>
                </c:pt>
                <c:pt idx="403">
                  <c:v>-10.03013</c:v>
                </c:pt>
                <c:pt idx="404">
                  <c:v>-9.9309449999999995</c:v>
                </c:pt>
                <c:pt idx="405">
                  <c:v>-9.8315300000000008</c:v>
                </c:pt>
                <c:pt idx="406">
                  <c:v>-9.7318809999999996</c:v>
                </c:pt>
                <c:pt idx="407">
                  <c:v>-9.6320309999999996</c:v>
                </c:pt>
                <c:pt idx="408">
                  <c:v>-9.5320239999999998</c:v>
                </c:pt>
                <c:pt idx="409">
                  <c:v>-9.4318880000000007</c:v>
                </c:pt>
                <c:pt idx="410">
                  <c:v>-9.3316470000000002</c:v>
                </c:pt>
                <c:pt idx="411">
                  <c:v>-9.2313279999999995</c:v>
                </c:pt>
                <c:pt idx="412">
                  <c:v>-9.1309590000000007</c:v>
                </c:pt>
                <c:pt idx="413">
                  <c:v>-9.0305479999999996</c:v>
                </c:pt>
                <c:pt idx="414">
                  <c:v>-8.9300990000000002</c:v>
                </c:pt>
                <c:pt idx="415">
                  <c:v>-8.8296240000000008</c:v>
                </c:pt>
                <c:pt idx="416">
                  <c:v>-8.7291290000000004</c:v>
                </c:pt>
                <c:pt idx="417">
                  <c:v>-8.6286140000000007</c:v>
                </c:pt>
                <c:pt idx="418">
                  <c:v>-8.5280819999999995</c:v>
                </c:pt>
                <c:pt idx="419">
                  <c:v>-8.4275479999999998</c:v>
                </c:pt>
                <c:pt idx="420">
                  <c:v>-8.3270199999999992</c:v>
                </c:pt>
                <c:pt idx="421">
                  <c:v>-8.2264940000000006</c:v>
                </c:pt>
                <c:pt idx="422">
                  <c:v>-8.1259759999999996</c:v>
                </c:pt>
                <c:pt idx="423">
                  <c:v>-8.0254779999999997</c:v>
                </c:pt>
                <c:pt idx="424">
                  <c:v>-7.9250179999999997</c:v>
                </c:pt>
                <c:pt idx="425">
                  <c:v>-7.8246140000000004</c:v>
                </c:pt>
                <c:pt idx="426">
                  <c:v>-7.724278</c:v>
                </c:pt>
                <c:pt idx="427">
                  <c:v>-7.6240199999999998</c:v>
                </c:pt>
                <c:pt idx="428">
                  <c:v>-7.5238319999999996</c:v>
                </c:pt>
                <c:pt idx="429">
                  <c:v>-7.4237060000000001</c:v>
                </c:pt>
                <c:pt idx="430">
                  <c:v>-7.3236299999999996</c:v>
                </c:pt>
                <c:pt idx="431">
                  <c:v>-7.2236079999999996</c:v>
                </c:pt>
                <c:pt idx="432">
                  <c:v>-7.1236360000000003</c:v>
                </c:pt>
                <c:pt idx="433">
                  <c:v>-7.0237119999999997</c:v>
                </c:pt>
                <c:pt idx="434">
                  <c:v>-6.9238239999999998</c:v>
                </c:pt>
                <c:pt idx="435">
                  <c:v>-6.8239650000000003</c:v>
                </c:pt>
                <c:pt idx="436">
                  <c:v>-6.7241220000000004</c:v>
                </c:pt>
                <c:pt idx="437">
                  <c:v>-6.6242900000000002</c:v>
                </c:pt>
                <c:pt idx="438">
                  <c:v>-6.5244669999999996</c:v>
                </c:pt>
                <c:pt idx="439">
                  <c:v>-6.4246559999999997</c:v>
                </c:pt>
                <c:pt idx="440">
                  <c:v>-6.3248540000000002</c:v>
                </c:pt>
                <c:pt idx="441">
                  <c:v>-6.2250880000000004</c:v>
                </c:pt>
                <c:pt idx="442">
                  <c:v>-6.125324</c:v>
                </c:pt>
                <c:pt idx="443">
                  <c:v>-6.0255640000000001</c:v>
                </c:pt>
                <c:pt idx="444">
                  <c:v>-5.9258009999999999</c:v>
                </c:pt>
                <c:pt idx="445">
                  <c:v>-5.8260209999999999</c:v>
                </c:pt>
                <c:pt idx="446">
                  <c:v>-5.7262199999999996</c:v>
                </c:pt>
                <c:pt idx="447">
                  <c:v>-5.6263959999999997</c:v>
                </c:pt>
                <c:pt idx="448">
                  <c:v>-5.5265399999999998</c:v>
                </c:pt>
                <c:pt idx="449">
                  <c:v>-5.4266459999999999</c:v>
                </c:pt>
                <c:pt idx="450">
                  <c:v>-5.3266989999999996</c:v>
                </c:pt>
                <c:pt idx="451">
                  <c:v>-5.2267000000000001</c:v>
                </c:pt>
                <c:pt idx="452">
                  <c:v>-5.126652</c:v>
                </c:pt>
                <c:pt idx="453">
                  <c:v>-5.0265579999999996</c:v>
                </c:pt>
                <c:pt idx="454">
                  <c:v>-4.9264260000000002</c:v>
                </c:pt>
                <c:pt idx="455">
                  <c:v>-4.8262700000000001</c:v>
                </c:pt>
                <c:pt idx="456">
                  <c:v>-4.7260999999999997</c:v>
                </c:pt>
                <c:pt idx="457">
                  <c:v>-4.625928</c:v>
                </c:pt>
                <c:pt idx="458">
                  <c:v>-4.5257620000000003</c:v>
                </c:pt>
                <c:pt idx="459">
                  <c:v>-4.425611</c:v>
                </c:pt>
                <c:pt idx="460">
                  <c:v>-4.325488</c:v>
                </c:pt>
                <c:pt idx="461">
                  <c:v>-4.2253939999999997</c:v>
                </c:pt>
                <c:pt idx="462">
                  <c:v>-4.1253330000000004</c:v>
                </c:pt>
                <c:pt idx="463">
                  <c:v>-4.0253030000000001</c:v>
                </c:pt>
                <c:pt idx="464">
                  <c:v>-3.9253</c:v>
                </c:pt>
                <c:pt idx="465">
                  <c:v>-3.8253180000000002</c:v>
                </c:pt>
                <c:pt idx="466">
                  <c:v>-3.7253539999999998</c:v>
                </c:pt>
                <c:pt idx="467">
                  <c:v>-3.6254</c:v>
                </c:pt>
                <c:pt idx="468">
                  <c:v>-3.5254500000000002</c:v>
                </c:pt>
                <c:pt idx="469">
                  <c:v>-3.4254959999999999</c:v>
                </c:pt>
                <c:pt idx="470">
                  <c:v>-3.3255309999999998</c:v>
                </c:pt>
                <c:pt idx="471">
                  <c:v>-3.2255500000000001</c:v>
                </c:pt>
                <c:pt idx="472">
                  <c:v>-3.125553</c:v>
                </c:pt>
                <c:pt idx="473">
                  <c:v>-3.0255489999999998</c:v>
                </c:pt>
                <c:pt idx="474">
                  <c:v>-2.9255409999999999</c:v>
                </c:pt>
                <c:pt idx="475">
                  <c:v>-2.8255309999999998</c:v>
                </c:pt>
                <c:pt idx="476">
                  <c:v>-2.725514</c:v>
                </c:pt>
                <c:pt idx="477">
                  <c:v>-2.6254870000000001</c:v>
                </c:pt>
                <c:pt idx="478">
                  <c:v>-2.5254530000000002</c:v>
                </c:pt>
                <c:pt idx="479">
                  <c:v>-2.4254150000000001</c:v>
                </c:pt>
                <c:pt idx="480">
                  <c:v>-2.3253750000000002</c:v>
                </c:pt>
                <c:pt idx="481">
                  <c:v>-2.2253340000000001</c:v>
                </c:pt>
                <c:pt idx="482">
                  <c:v>-2.125289</c:v>
                </c:pt>
                <c:pt idx="483">
                  <c:v>-2.0252330000000001</c:v>
                </c:pt>
                <c:pt idx="484">
                  <c:v>-1.925168</c:v>
                </c:pt>
                <c:pt idx="485">
                  <c:v>-1.825088</c:v>
                </c:pt>
                <c:pt idx="486">
                  <c:v>-1.725004</c:v>
                </c:pt>
                <c:pt idx="487">
                  <c:v>-1.6249199999999999</c:v>
                </c:pt>
                <c:pt idx="488">
                  <c:v>-1.5248360000000001</c:v>
                </c:pt>
                <c:pt idx="489">
                  <c:v>-1.42475</c:v>
                </c:pt>
                <c:pt idx="490">
                  <c:v>-1.324667</c:v>
                </c:pt>
                <c:pt idx="491">
                  <c:v>-1.224594</c:v>
                </c:pt>
                <c:pt idx="492">
                  <c:v>-1.1245419999999999</c:v>
                </c:pt>
                <c:pt idx="493">
                  <c:v>-1.024518</c:v>
                </c:pt>
                <c:pt idx="494">
                  <c:v>-0.92452089999999998</c:v>
                </c:pt>
                <c:pt idx="495">
                  <c:v>-0.8245538</c:v>
                </c:pt>
                <c:pt idx="496">
                  <c:v>-0.72460460000000004</c:v>
                </c:pt>
                <c:pt idx="497">
                  <c:v>-0.62466759999999999</c:v>
                </c:pt>
                <c:pt idx="498">
                  <c:v>-0.5247465</c:v>
                </c:pt>
                <c:pt idx="499">
                  <c:v>-0.42484470000000002</c:v>
                </c:pt>
                <c:pt idx="500">
                  <c:v>-0.32496039999999998</c:v>
                </c:pt>
                <c:pt idx="501">
                  <c:v>-0.22508839999999999</c:v>
                </c:pt>
                <c:pt idx="502">
                  <c:v>-0.1252171</c:v>
                </c:pt>
                <c:pt idx="503">
                  <c:v>-2.5338200000000002E-2</c:v>
                </c:pt>
                <c:pt idx="504">
                  <c:v>7.4556339999999999E-2</c:v>
                </c:pt>
                <c:pt idx="505">
                  <c:v>0.17447199999999999</c:v>
                </c:pt>
                <c:pt idx="506">
                  <c:v>0.27440409999999998</c:v>
                </c:pt>
                <c:pt idx="507">
                  <c:v>0.37435289999999999</c:v>
                </c:pt>
                <c:pt idx="508">
                  <c:v>0.47432540000000001</c:v>
                </c:pt>
                <c:pt idx="509">
                  <c:v>0.57432179999999999</c:v>
                </c:pt>
                <c:pt idx="510">
                  <c:v>0.67434070000000002</c:v>
                </c:pt>
                <c:pt idx="511">
                  <c:v>0.77437909999999999</c:v>
                </c:pt>
                <c:pt idx="512">
                  <c:v>0.87443839999999995</c:v>
                </c:pt>
                <c:pt idx="513">
                  <c:v>0.97451750000000004</c:v>
                </c:pt>
                <c:pt idx="514">
                  <c:v>1.074608</c:v>
                </c:pt>
                <c:pt idx="515">
                  <c:v>1.1747030000000001</c:v>
                </c:pt>
                <c:pt idx="516">
                  <c:v>1.274799</c:v>
                </c:pt>
                <c:pt idx="517">
                  <c:v>1.374889</c:v>
                </c:pt>
                <c:pt idx="518">
                  <c:v>1.474966</c:v>
                </c:pt>
                <c:pt idx="519">
                  <c:v>1.575029</c:v>
                </c:pt>
                <c:pt idx="520">
                  <c:v>1.6750799999999999</c:v>
                </c:pt>
                <c:pt idx="521">
                  <c:v>1.7751220000000001</c:v>
                </c:pt>
                <c:pt idx="522">
                  <c:v>1.8751469999999999</c:v>
                </c:pt>
                <c:pt idx="523">
                  <c:v>1.975147</c:v>
                </c:pt>
                <c:pt idx="524">
                  <c:v>2.0751200000000001</c:v>
                </c:pt>
                <c:pt idx="525">
                  <c:v>2.1750690000000001</c:v>
                </c:pt>
                <c:pt idx="526">
                  <c:v>2.2749999999999999</c:v>
                </c:pt>
                <c:pt idx="527">
                  <c:v>2.3749150000000001</c:v>
                </c:pt>
                <c:pt idx="528">
                  <c:v>2.4748239999999999</c:v>
                </c:pt>
                <c:pt idx="529">
                  <c:v>2.5747339999999999</c:v>
                </c:pt>
                <c:pt idx="530">
                  <c:v>2.6746460000000001</c:v>
                </c:pt>
                <c:pt idx="531">
                  <c:v>2.7745679999999999</c:v>
                </c:pt>
                <c:pt idx="532">
                  <c:v>2.8745029999999998</c:v>
                </c:pt>
                <c:pt idx="533">
                  <c:v>2.9744570000000001</c:v>
                </c:pt>
                <c:pt idx="534">
                  <c:v>3.0744349999999998</c:v>
                </c:pt>
                <c:pt idx="535">
                  <c:v>3.1744340000000002</c:v>
                </c:pt>
                <c:pt idx="536">
                  <c:v>3.274454</c:v>
                </c:pt>
                <c:pt idx="537">
                  <c:v>3.374492</c:v>
                </c:pt>
                <c:pt idx="538">
                  <c:v>3.4745460000000001</c:v>
                </c:pt>
                <c:pt idx="539">
                  <c:v>3.5746099999999998</c:v>
                </c:pt>
                <c:pt idx="540">
                  <c:v>3.6746690000000002</c:v>
                </c:pt>
                <c:pt idx="541">
                  <c:v>3.7747199999999999</c:v>
                </c:pt>
                <c:pt idx="542">
                  <c:v>3.8747639999999999</c:v>
                </c:pt>
                <c:pt idx="543">
                  <c:v>3.9748100000000002</c:v>
                </c:pt>
                <c:pt idx="544">
                  <c:v>4.0748540000000002</c:v>
                </c:pt>
                <c:pt idx="545">
                  <c:v>4.1749000000000001</c:v>
                </c:pt>
                <c:pt idx="546">
                  <c:v>4.2749449999999998</c:v>
                </c:pt>
                <c:pt idx="547">
                  <c:v>4.3749880000000001</c:v>
                </c:pt>
                <c:pt idx="548">
                  <c:v>4.475028</c:v>
                </c:pt>
                <c:pt idx="549">
                  <c:v>4.575062</c:v>
                </c:pt>
                <c:pt idx="550">
                  <c:v>4.6750999999999996</c:v>
                </c:pt>
                <c:pt idx="551">
                  <c:v>4.7751479999999997</c:v>
                </c:pt>
                <c:pt idx="552">
                  <c:v>4.8751860000000002</c:v>
                </c:pt>
                <c:pt idx="553">
                  <c:v>4.9752039999999997</c:v>
                </c:pt>
                <c:pt idx="554">
                  <c:v>5.0752009999999999</c:v>
                </c:pt>
                <c:pt idx="555">
                  <c:v>5.1751690000000004</c:v>
                </c:pt>
                <c:pt idx="556">
                  <c:v>5.2751080000000004</c:v>
                </c:pt>
                <c:pt idx="557">
                  <c:v>5.3750220000000004</c:v>
                </c:pt>
                <c:pt idx="558">
                  <c:v>5.4749160000000003</c:v>
                </c:pt>
                <c:pt idx="559">
                  <c:v>5.5747920000000004</c:v>
                </c:pt>
                <c:pt idx="560">
                  <c:v>5.6746530000000002</c:v>
                </c:pt>
                <c:pt idx="561">
                  <c:v>5.774508</c:v>
                </c:pt>
                <c:pt idx="562">
                  <c:v>5.8743740000000004</c:v>
                </c:pt>
                <c:pt idx="563">
                  <c:v>5.9742540000000002</c:v>
                </c:pt>
                <c:pt idx="564">
                  <c:v>6.0741490000000002</c:v>
                </c:pt>
                <c:pt idx="565">
                  <c:v>6.1740620000000002</c:v>
                </c:pt>
                <c:pt idx="566">
                  <c:v>6.2739929999999999</c:v>
                </c:pt>
                <c:pt idx="567">
                  <c:v>6.3739400000000002</c:v>
                </c:pt>
                <c:pt idx="568">
                  <c:v>6.4739019999999998</c:v>
                </c:pt>
              </c:numCache>
            </c:numRef>
          </c:xVal>
          <c:yVal>
            <c:numRef>
              <c:f>Uncured!$E$87:$E$655</c:f>
              <c:numCache>
                <c:formatCode>General</c:formatCode>
                <c:ptCount val="569"/>
                <c:pt idx="0">
                  <c:v>0.87050043668122268</c:v>
                </c:pt>
                <c:pt idx="1">
                  <c:v>0.88148144104803494</c:v>
                </c:pt>
                <c:pt idx="2">
                  <c:v>0.89678820960698691</c:v>
                </c:pt>
                <c:pt idx="3">
                  <c:v>0.90237030567685594</c:v>
                </c:pt>
                <c:pt idx="4">
                  <c:v>0.89735283842794755</c:v>
                </c:pt>
                <c:pt idx="5">
                  <c:v>0.89634737991266378</c:v>
                </c:pt>
                <c:pt idx="6">
                  <c:v>0.90699541484716162</c:v>
                </c:pt>
                <c:pt idx="7">
                  <c:v>0.91702074235807862</c:v>
                </c:pt>
                <c:pt idx="8">
                  <c:v>0.91532227074235806</c:v>
                </c:pt>
                <c:pt idx="9">
                  <c:v>0.90909061135371183</c:v>
                </c:pt>
                <c:pt idx="10">
                  <c:v>0.90767379912663759</c:v>
                </c:pt>
                <c:pt idx="11">
                  <c:v>0.90757248908296939</c:v>
                </c:pt>
                <c:pt idx="12">
                  <c:v>0.90131899563318763</c:v>
                </c:pt>
                <c:pt idx="13">
                  <c:v>0.89244934497816597</c:v>
                </c:pt>
                <c:pt idx="14">
                  <c:v>0.8889807860262009</c:v>
                </c:pt>
                <c:pt idx="15">
                  <c:v>0.89042663755458507</c:v>
                </c:pt>
                <c:pt idx="16">
                  <c:v>0.88977729257641913</c:v>
                </c:pt>
                <c:pt idx="17">
                  <c:v>0.88446462882096077</c:v>
                </c:pt>
                <c:pt idx="18">
                  <c:v>0.87900873362445409</c:v>
                </c:pt>
                <c:pt idx="19">
                  <c:v>0.877783406113537</c:v>
                </c:pt>
                <c:pt idx="20">
                  <c:v>0.88013340611353719</c:v>
                </c:pt>
                <c:pt idx="21">
                  <c:v>0.88290283842794748</c:v>
                </c:pt>
                <c:pt idx="22">
                  <c:v>0.88452336244541474</c:v>
                </c:pt>
                <c:pt idx="23">
                  <c:v>0.88529301310043673</c:v>
                </c:pt>
                <c:pt idx="24">
                  <c:v>0.88577379912663756</c:v>
                </c:pt>
                <c:pt idx="25">
                  <c:v>0.88630567685589523</c:v>
                </c:pt>
                <c:pt idx="26">
                  <c:v>0.88719694323144094</c:v>
                </c:pt>
                <c:pt idx="27">
                  <c:v>0.88863384279475988</c:v>
                </c:pt>
                <c:pt idx="28">
                  <c:v>0.89014279475982527</c:v>
                </c:pt>
                <c:pt idx="29">
                  <c:v>0.89104104803493456</c:v>
                </c:pt>
                <c:pt idx="30">
                  <c:v>0.89126113537117901</c:v>
                </c:pt>
                <c:pt idx="31">
                  <c:v>0.89133187772925759</c:v>
                </c:pt>
                <c:pt idx="32">
                  <c:v>0.89156157205240161</c:v>
                </c:pt>
                <c:pt idx="33">
                  <c:v>0.89192139737991261</c:v>
                </c:pt>
                <c:pt idx="34">
                  <c:v>0.89242729257641917</c:v>
                </c:pt>
                <c:pt idx="35">
                  <c:v>0.8931799126637554</c:v>
                </c:pt>
                <c:pt idx="36">
                  <c:v>0.89406986899563312</c:v>
                </c:pt>
                <c:pt idx="37">
                  <c:v>0.89464847161572048</c:v>
                </c:pt>
                <c:pt idx="38">
                  <c:v>0.89490895196506559</c:v>
                </c:pt>
                <c:pt idx="39">
                  <c:v>0.89533842794759821</c:v>
                </c:pt>
                <c:pt idx="40">
                  <c:v>0.89627183406113531</c:v>
                </c:pt>
                <c:pt idx="41">
                  <c:v>0.89722882096069878</c:v>
                </c:pt>
                <c:pt idx="42">
                  <c:v>0.89777030567685578</c:v>
                </c:pt>
                <c:pt idx="43">
                  <c:v>0.89805240174672485</c:v>
                </c:pt>
                <c:pt idx="44">
                  <c:v>0.8986443231441047</c:v>
                </c:pt>
                <c:pt idx="45">
                  <c:v>0.89966091703056772</c:v>
                </c:pt>
                <c:pt idx="46">
                  <c:v>0.90068296943231441</c:v>
                </c:pt>
                <c:pt idx="47">
                  <c:v>0.90148034934497812</c:v>
                </c:pt>
                <c:pt idx="48">
                  <c:v>0.90213318777292584</c:v>
                </c:pt>
                <c:pt idx="49">
                  <c:v>0.90285131004366814</c:v>
                </c:pt>
                <c:pt idx="50">
                  <c:v>0.90363624454148461</c:v>
                </c:pt>
                <c:pt idx="51">
                  <c:v>0.90443406113537117</c:v>
                </c:pt>
                <c:pt idx="52">
                  <c:v>0.90517816593886469</c:v>
                </c:pt>
                <c:pt idx="53">
                  <c:v>0.90587882096069872</c:v>
                </c:pt>
                <c:pt idx="54">
                  <c:v>0.90652991266375538</c:v>
                </c:pt>
                <c:pt idx="55">
                  <c:v>0.90718013100436679</c:v>
                </c:pt>
                <c:pt idx="56">
                  <c:v>0.90785109170305667</c:v>
                </c:pt>
                <c:pt idx="57">
                  <c:v>0.90854366812227072</c:v>
                </c:pt>
                <c:pt idx="58">
                  <c:v>0.90924301310043665</c:v>
                </c:pt>
                <c:pt idx="59">
                  <c:v>0.90990305676855887</c:v>
                </c:pt>
                <c:pt idx="60">
                  <c:v>0.9106397379912663</c:v>
                </c:pt>
                <c:pt idx="61">
                  <c:v>0.91137161572052405</c:v>
                </c:pt>
                <c:pt idx="62">
                  <c:v>0.91207096069868998</c:v>
                </c:pt>
                <c:pt idx="63">
                  <c:v>0.91265589519650658</c:v>
                </c:pt>
                <c:pt idx="64">
                  <c:v>0.91322096069868997</c:v>
                </c:pt>
                <c:pt idx="65">
                  <c:v>0.91383187772925756</c:v>
                </c:pt>
                <c:pt idx="66">
                  <c:v>0.91445917030567681</c:v>
                </c:pt>
                <c:pt idx="67">
                  <c:v>0.91495851528384275</c:v>
                </c:pt>
                <c:pt idx="68">
                  <c:v>0.91534497816593885</c:v>
                </c:pt>
                <c:pt idx="69">
                  <c:v>0.91576790393013097</c:v>
                </c:pt>
                <c:pt idx="70">
                  <c:v>0.91620305676855884</c:v>
                </c:pt>
                <c:pt idx="71">
                  <c:v>0.91668034934497811</c:v>
                </c:pt>
                <c:pt idx="72">
                  <c:v>0.9171441048034934</c:v>
                </c:pt>
                <c:pt idx="73">
                  <c:v>0.91769148471615714</c:v>
                </c:pt>
                <c:pt idx="74">
                  <c:v>0.91834235807860254</c:v>
                </c:pt>
                <c:pt idx="75">
                  <c:v>0.91906724890829694</c:v>
                </c:pt>
                <c:pt idx="76">
                  <c:v>0.91979694323144101</c:v>
                </c:pt>
                <c:pt idx="77">
                  <c:v>0.92057139737991267</c:v>
                </c:pt>
                <c:pt idx="78">
                  <c:v>0.92139606986899558</c:v>
                </c:pt>
                <c:pt idx="79">
                  <c:v>0.92224847161572054</c:v>
                </c:pt>
                <c:pt idx="80">
                  <c:v>0.92315720524017464</c:v>
                </c:pt>
                <c:pt idx="81">
                  <c:v>0.9240541484716156</c:v>
                </c:pt>
                <c:pt idx="82">
                  <c:v>0.92489148471615723</c:v>
                </c:pt>
                <c:pt idx="83">
                  <c:v>0.92561703056768563</c:v>
                </c:pt>
                <c:pt idx="84">
                  <c:v>0.92627248908296933</c:v>
                </c:pt>
                <c:pt idx="85">
                  <c:v>0.92692270742358085</c:v>
                </c:pt>
                <c:pt idx="86">
                  <c:v>0.92756462882096069</c:v>
                </c:pt>
                <c:pt idx="87">
                  <c:v>0.92817052401746714</c:v>
                </c:pt>
                <c:pt idx="88">
                  <c:v>0.92874716157205239</c:v>
                </c:pt>
                <c:pt idx="89">
                  <c:v>0.92932401746724891</c:v>
                </c:pt>
                <c:pt idx="90">
                  <c:v>0.92996484716157202</c:v>
                </c:pt>
                <c:pt idx="91">
                  <c:v>0.93057554585152835</c:v>
                </c:pt>
                <c:pt idx="92">
                  <c:v>0.93119934497816592</c:v>
                </c:pt>
                <c:pt idx="93">
                  <c:v>0.93189825327510911</c:v>
                </c:pt>
                <c:pt idx="94">
                  <c:v>0.93268034934497823</c:v>
                </c:pt>
                <c:pt idx="95">
                  <c:v>0.93350305676855894</c:v>
                </c:pt>
                <c:pt idx="96">
                  <c:v>0.93433624454148467</c:v>
                </c:pt>
                <c:pt idx="97">
                  <c:v>0.93517096069868999</c:v>
                </c:pt>
                <c:pt idx="98">
                  <c:v>0.93603930131004376</c:v>
                </c:pt>
                <c:pt idx="99">
                  <c:v>0.93694454148471606</c:v>
                </c:pt>
                <c:pt idx="100">
                  <c:v>0.9378257641921397</c:v>
                </c:pt>
                <c:pt idx="101">
                  <c:v>0.93874104803493441</c:v>
                </c:pt>
                <c:pt idx="102">
                  <c:v>0.93964541484716146</c:v>
                </c:pt>
                <c:pt idx="103">
                  <c:v>0.9405139737991266</c:v>
                </c:pt>
                <c:pt idx="104">
                  <c:v>0.94137161572052397</c:v>
                </c:pt>
                <c:pt idx="105">
                  <c:v>0.94223711790393005</c:v>
                </c:pt>
                <c:pt idx="106">
                  <c:v>0.94310436681222698</c:v>
                </c:pt>
                <c:pt idx="107">
                  <c:v>0.94391790393013097</c:v>
                </c:pt>
                <c:pt idx="108">
                  <c:v>0.9446984716157204</c:v>
                </c:pt>
                <c:pt idx="109">
                  <c:v>0.94549388646288213</c:v>
                </c:pt>
                <c:pt idx="110">
                  <c:v>0.94630393013100433</c:v>
                </c:pt>
                <c:pt idx="111">
                  <c:v>0.94714148471615711</c:v>
                </c:pt>
                <c:pt idx="112">
                  <c:v>0.94795458515283837</c:v>
                </c:pt>
                <c:pt idx="113">
                  <c:v>0.9487358078602619</c:v>
                </c:pt>
                <c:pt idx="114">
                  <c:v>0.94946768558951966</c:v>
                </c:pt>
                <c:pt idx="115">
                  <c:v>0.9501875545851528</c:v>
                </c:pt>
                <c:pt idx="116">
                  <c:v>0.95092401746724886</c:v>
                </c:pt>
                <c:pt idx="117">
                  <c:v>0.95169039301310054</c:v>
                </c:pt>
                <c:pt idx="118">
                  <c:v>0.95239737991266371</c:v>
                </c:pt>
                <c:pt idx="119">
                  <c:v>0.9530170305676855</c:v>
                </c:pt>
                <c:pt idx="120">
                  <c:v>0.95363318777292572</c:v>
                </c:pt>
                <c:pt idx="121">
                  <c:v>0.95426048034934496</c:v>
                </c:pt>
                <c:pt idx="122">
                  <c:v>0.95485545851528375</c:v>
                </c:pt>
                <c:pt idx="123">
                  <c:v>0.95542183406113534</c:v>
                </c:pt>
                <c:pt idx="124">
                  <c:v>0.95602620087336232</c:v>
                </c:pt>
                <c:pt idx="125">
                  <c:v>0.95666965065502185</c:v>
                </c:pt>
                <c:pt idx="126">
                  <c:v>0.9573275109170305</c:v>
                </c:pt>
                <c:pt idx="127">
                  <c:v>0.95793406113537116</c:v>
                </c:pt>
                <c:pt idx="128">
                  <c:v>0.95852969432314405</c:v>
                </c:pt>
                <c:pt idx="129">
                  <c:v>0.95920393013100436</c:v>
                </c:pt>
                <c:pt idx="130">
                  <c:v>0.95981899563318784</c:v>
                </c:pt>
                <c:pt idx="131">
                  <c:v>0.9604927947598253</c:v>
                </c:pt>
                <c:pt idx="132">
                  <c:v>0.96118908296943228</c:v>
                </c:pt>
                <c:pt idx="133">
                  <c:v>0.96191659388646289</c:v>
                </c:pt>
                <c:pt idx="134">
                  <c:v>0.96265174672489084</c:v>
                </c:pt>
                <c:pt idx="135">
                  <c:v>0.96337467248908304</c:v>
                </c:pt>
                <c:pt idx="136">
                  <c:v>0.9640877729257642</c:v>
                </c:pt>
                <c:pt idx="137">
                  <c:v>0.96482139737991268</c:v>
                </c:pt>
                <c:pt idx="138">
                  <c:v>0.96558034934497816</c:v>
                </c:pt>
                <c:pt idx="139">
                  <c:v>0.96634279475982521</c:v>
                </c:pt>
                <c:pt idx="140">
                  <c:v>0.96716855895196496</c:v>
                </c:pt>
                <c:pt idx="141">
                  <c:v>0.96796528384279479</c:v>
                </c:pt>
                <c:pt idx="142">
                  <c:v>0.9687393013100436</c:v>
                </c:pt>
                <c:pt idx="143">
                  <c:v>0.96945196506550213</c:v>
                </c:pt>
                <c:pt idx="144">
                  <c:v>0.97016419213973792</c:v>
                </c:pt>
                <c:pt idx="145">
                  <c:v>0.97090851528384292</c:v>
                </c:pt>
                <c:pt idx="146">
                  <c:v>0.97166462882096072</c:v>
                </c:pt>
                <c:pt idx="147">
                  <c:v>0.97238515283842786</c:v>
                </c:pt>
                <c:pt idx="148">
                  <c:v>0.97306462882096056</c:v>
                </c:pt>
                <c:pt idx="149">
                  <c:v>0.97371899563318776</c:v>
                </c:pt>
                <c:pt idx="150">
                  <c:v>0.97431746724890822</c:v>
                </c:pt>
                <c:pt idx="151">
                  <c:v>0.97495633187772923</c:v>
                </c:pt>
                <c:pt idx="152">
                  <c:v>0.97560327510917033</c:v>
                </c:pt>
                <c:pt idx="153">
                  <c:v>0.97628646288209597</c:v>
                </c:pt>
                <c:pt idx="154">
                  <c:v>0.97697576419213961</c:v>
                </c:pt>
                <c:pt idx="155">
                  <c:v>0.97767467248908302</c:v>
                </c:pt>
                <c:pt idx="156">
                  <c:v>0.97837074235807864</c:v>
                </c:pt>
                <c:pt idx="157">
                  <c:v>0.97907729257641929</c:v>
                </c:pt>
                <c:pt idx="158">
                  <c:v>0.97978689956331877</c:v>
                </c:pt>
                <c:pt idx="159">
                  <c:v>0.98052467248908293</c:v>
                </c:pt>
                <c:pt idx="160">
                  <c:v>0.98139301310043681</c:v>
                </c:pt>
                <c:pt idx="161">
                  <c:v>0.98215720524017469</c:v>
                </c:pt>
                <c:pt idx="162">
                  <c:v>0.98289432314410474</c:v>
                </c:pt>
                <c:pt idx="163">
                  <c:v>0.98366943231441051</c:v>
                </c:pt>
                <c:pt idx="164">
                  <c:v>0.98446288209606991</c:v>
                </c:pt>
                <c:pt idx="165">
                  <c:v>0.9852569868995632</c:v>
                </c:pt>
                <c:pt idx="166">
                  <c:v>0.98604235807860252</c:v>
                </c:pt>
                <c:pt idx="167">
                  <c:v>0.98685480349344978</c:v>
                </c:pt>
                <c:pt idx="168">
                  <c:v>0.98771790393013104</c:v>
                </c:pt>
                <c:pt idx="169">
                  <c:v>0.98857161572052399</c:v>
                </c:pt>
                <c:pt idx="170">
                  <c:v>0.98944847161572047</c:v>
                </c:pt>
                <c:pt idx="171">
                  <c:v>0.9903170305676855</c:v>
                </c:pt>
                <c:pt idx="172">
                  <c:v>0.9911844978165939</c:v>
                </c:pt>
                <c:pt idx="173">
                  <c:v>0.99196986899563322</c:v>
                </c:pt>
                <c:pt idx="174">
                  <c:v>0.99273755458515289</c:v>
                </c:pt>
                <c:pt idx="175">
                  <c:v>0.99350262008733625</c:v>
                </c:pt>
                <c:pt idx="176">
                  <c:v>0.99429432314410471</c:v>
                </c:pt>
                <c:pt idx="177">
                  <c:v>0.99504978165938862</c:v>
                </c:pt>
                <c:pt idx="178">
                  <c:v>0.99576593886462883</c:v>
                </c:pt>
                <c:pt idx="179">
                  <c:v>0.99654672489082974</c:v>
                </c:pt>
                <c:pt idx="180">
                  <c:v>0.99726179039301321</c:v>
                </c:pt>
                <c:pt idx="181">
                  <c:v>0.99807205240174679</c:v>
                </c:pt>
                <c:pt idx="182">
                  <c:v>0.99888558951965056</c:v>
                </c:pt>
                <c:pt idx="183">
                  <c:v>0.99974759825327508</c:v>
                </c:pt>
                <c:pt idx="184">
                  <c:v>1.0006949781659389</c:v>
                </c:pt>
                <c:pt idx="185">
                  <c:v>1.0016661572052401</c:v>
                </c:pt>
                <c:pt idx="186">
                  <c:v>1.0026279475982534</c:v>
                </c:pt>
                <c:pt idx="187">
                  <c:v>1.0035978165938866</c:v>
                </c:pt>
                <c:pt idx="188">
                  <c:v>1.004554366812227</c:v>
                </c:pt>
                <c:pt idx="189">
                  <c:v>1.0054687772925763</c:v>
                </c:pt>
                <c:pt idx="190">
                  <c:v>1.0063237991266376</c:v>
                </c:pt>
                <c:pt idx="191">
                  <c:v>1.0071609170305675</c:v>
                </c:pt>
                <c:pt idx="192">
                  <c:v>1.0079934497816594</c:v>
                </c:pt>
                <c:pt idx="193">
                  <c:v>1.0088628820960699</c:v>
                </c:pt>
                <c:pt idx="194">
                  <c:v>1.0097041484716156</c:v>
                </c:pt>
                <c:pt idx="195">
                  <c:v>1.010527729257642</c:v>
                </c:pt>
                <c:pt idx="196">
                  <c:v>1.0113240174672489</c:v>
                </c:pt>
                <c:pt idx="197">
                  <c:v>1.0121262008733625</c:v>
                </c:pt>
                <c:pt idx="198">
                  <c:v>1.0130139737991266</c:v>
                </c:pt>
                <c:pt idx="199">
                  <c:v>1.0139567685589519</c:v>
                </c:pt>
                <c:pt idx="200">
                  <c:v>1.0150399563318777</c:v>
                </c:pt>
                <c:pt idx="201">
                  <c:v>1.0160731441048036</c:v>
                </c:pt>
                <c:pt idx="202">
                  <c:v>1.0171200873362445</c:v>
                </c:pt>
                <c:pt idx="203">
                  <c:v>1.0181563318777291</c:v>
                </c:pt>
                <c:pt idx="204">
                  <c:v>1.0192268558951967</c:v>
                </c:pt>
                <c:pt idx="205">
                  <c:v>1.0203349344978165</c:v>
                </c:pt>
                <c:pt idx="206">
                  <c:v>1.021467248908297</c:v>
                </c:pt>
                <c:pt idx="207">
                  <c:v>1.0225973799126638</c:v>
                </c:pt>
                <c:pt idx="208">
                  <c:v>1.0236475982532751</c:v>
                </c:pt>
                <c:pt idx="209">
                  <c:v>1.0246419213973799</c:v>
                </c:pt>
                <c:pt idx="210">
                  <c:v>1.0254893013100437</c:v>
                </c:pt>
                <c:pt idx="211">
                  <c:v>1.0263827510917032</c:v>
                </c:pt>
                <c:pt idx="212">
                  <c:v>1.0272679039301311</c:v>
                </c:pt>
                <c:pt idx="213">
                  <c:v>1.0281032751091703</c:v>
                </c:pt>
                <c:pt idx="214">
                  <c:v>1.028883406113537</c:v>
                </c:pt>
                <c:pt idx="215">
                  <c:v>1.0296445414847162</c:v>
                </c:pt>
                <c:pt idx="216">
                  <c:v>1.0304251091703056</c:v>
                </c:pt>
                <c:pt idx="217">
                  <c:v>1.031171615720524</c:v>
                </c:pt>
                <c:pt idx="218">
                  <c:v>1.0319489082969433</c:v>
                </c:pt>
                <c:pt idx="219">
                  <c:v>1.0327807860262008</c:v>
                </c:pt>
                <c:pt idx="220">
                  <c:v>1.0337707423580786</c:v>
                </c:pt>
                <c:pt idx="221">
                  <c:v>1.0347655021834061</c:v>
                </c:pt>
                <c:pt idx="222">
                  <c:v>1.0357235807860261</c:v>
                </c:pt>
                <c:pt idx="223">
                  <c:v>1.0366877729257642</c:v>
                </c:pt>
                <c:pt idx="224">
                  <c:v>1.0377026200873363</c:v>
                </c:pt>
                <c:pt idx="225">
                  <c:v>1.038735807860262</c:v>
                </c:pt>
                <c:pt idx="226">
                  <c:v>1.0397032751091704</c:v>
                </c:pt>
                <c:pt idx="227">
                  <c:v>1.0406768558951964</c:v>
                </c:pt>
                <c:pt idx="228">
                  <c:v>1.0416923580786026</c:v>
                </c:pt>
                <c:pt idx="229">
                  <c:v>1.0427303493449782</c:v>
                </c:pt>
                <c:pt idx="230">
                  <c:v>1.0436834061135372</c:v>
                </c:pt>
                <c:pt idx="231">
                  <c:v>1.0446408296943233</c:v>
                </c:pt>
                <c:pt idx="232">
                  <c:v>1.0456135371179038</c:v>
                </c:pt>
                <c:pt idx="233">
                  <c:v>1.0466489082969432</c:v>
                </c:pt>
                <c:pt idx="234">
                  <c:v>1.047740174672489</c:v>
                </c:pt>
                <c:pt idx="235">
                  <c:v>1.0488489082969432</c:v>
                </c:pt>
                <c:pt idx="236">
                  <c:v>1.0499696506550218</c:v>
                </c:pt>
                <c:pt idx="237">
                  <c:v>1.0511024017467248</c:v>
                </c:pt>
                <c:pt idx="238">
                  <c:v>1.0522814410480348</c:v>
                </c:pt>
                <c:pt idx="239">
                  <c:v>1.0535288209606986</c:v>
                </c:pt>
                <c:pt idx="240">
                  <c:v>1.054785152838428</c:v>
                </c:pt>
                <c:pt idx="241">
                  <c:v>1.0559908296943232</c:v>
                </c:pt>
                <c:pt idx="242">
                  <c:v>1.0571497816593887</c:v>
                </c:pt>
                <c:pt idx="243">
                  <c:v>1.0583397379912665</c:v>
                </c:pt>
                <c:pt idx="244">
                  <c:v>1.0596266375545851</c:v>
                </c:pt>
                <c:pt idx="245">
                  <c:v>1.0609735807860261</c:v>
                </c:pt>
                <c:pt idx="246">
                  <c:v>1.0622665938864628</c:v>
                </c:pt>
                <c:pt idx="247">
                  <c:v>1.0635995633187771</c:v>
                </c:pt>
                <c:pt idx="248">
                  <c:v>1.0650482532751091</c:v>
                </c:pt>
                <c:pt idx="249">
                  <c:v>1.0666058951965065</c:v>
                </c:pt>
                <c:pt idx="250">
                  <c:v>1.0683179039301312</c:v>
                </c:pt>
                <c:pt idx="251">
                  <c:v>1.069899344978166</c:v>
                </c:pt>
                <c:pt idx="252">
                  <c:v>1.0715325327510918</c:v>
                </c:pt>
                <c:pt idx="253">
                  <c:v>1.0732866812227073</c:v>
                </c:pt>
                <c:pt idx="254">
                  <c:v>1.075178384279476</c:v>
                </c:pt>
                <c:pt idx="255">
                  <c:v>1.0770779475982533</c:v>
                </c:pt>
                <c:pt idx="256">
                  <c:v>1.0789762008733623</c:v>
                </c:pt>
                <c:pt idx="257">
                  <c:v>1.0809334061135372</c:v>
                </c:pt>
                <c:pt idx="258">
                  <c:v>1.0830550218340611</c:v>
                </c:pt>
                <c:pt idx="259">
                  <c:v>1.0853403930131005</c:v>
                </c:pt>
                <c:pt idx="260">
                  <c:v>1.0876100436681222</c:v>
                </c:pt>
                <c:pt idx="261">
                  <c:v>1.0898842794759824</c:v>
                </c:pt>
                <c:pt idx="262">
                  <c:v>1.0922275109170305</c:v>
                </c:pt>
                <c:pt idx="263">
                  <c:v>1.0948058951965067</c:v>
                </c:pt>
                <c:pt idx="264">
                  <c:v>1.0975554585152838</c:v>
                </c:pt>
                <c:pt idx="265">
                  <c:v>1.1003923580786026</c:v>
                </c:pt>
                <c:pt idx="266">
                  <c:v>1.103259825327511</c:v>
                </c:pt>
                <c:pt idx="267">
                  <c:v>1.106290829694323</c:v>
                </c:pt>
                <c:pt idx="268">
                  <c:v>1.1095670305676857</c:v>
                </c:pt>
                <c:pt idx="269">
                  <c:v>1.1129982532751093</c:v>
                </c:pt>
                <c:pt idx="270">
                  <c:v>1.1165244541484716</c:v>
                </c:pt>
                <c:pt idx="271">
                  <c:v>1.1200569868995633</c:v>
                </c:pt>
                <c:pt idx="272">
                  <c:v>1.1237388646288209</c:v>
                </c:pt>
                <c:pt idx="273">
                  <c:v>1.1277163755458515</c:v>
                </c:pt>
                <c:pt idx="274">
                  <c:v>1.1319534934497817</c:v>
                </c:pt>
                <c:pt idx="275">
                  <c:v>1.1362458515283842</c:v>
                </c:pt>
                <c:pt idx="276">
                  <c:v>1.1406307860262008</c:v>
                </c:pt>
                <c:pt idx="277">
                  <c:v>1.1452620087336245</c:v>
                </c:pt>
                <c:pt idx="278">
                  <c:v>1.1502004366812226</c:v>
                </c:pt>
                <c:pt idx="279">
                  <c:v>1.1553174672489084</c:v>
                </c:pt>
                <c:pt idx="280">
                  <c:v>1.1604541484716155</c:v>
                </c:pt>
                <c:pt idx="281">
                  <c:v>1.1657521834061135</c:v>
                </c:pt>
                <c:pt idx="282">
                  <c:v>1.1713731441048034</c:v>
                </c:pt>
                <c:pt idx="283">
                  <c:v>1.1773454148471616</c:v>
                </c:pt>
                <c:pt idx="284">
                  <c:v>1.1834951965065503</c:v>
                </c:pt>
                <c:pt idx="285">
                  <c:v>1.1896962882096069</c:v>
                </c:pt>
                <c:pt idx="286">
                  <c:v>1.1961050218340612</c:v>
                </c:pt>
                <c:pt idx="287">
                  <c:v>1.2028737991266376</c:v>
                </c:pt>
                <c:pt idx="288">
                  <c:v>1.2098724890829695</c:v>
                </c:pt>
                <c:pt idx="289">
                  <c:v>1.2169259825327512</c:v>
                </c:pt>
                <c:pt idx="290">
                  <c:v>1.2239043668122271</c:v>
                </c:pt>
                <c:pt idx="291">
                  <c:v>1.231143231441048</c:v>
                </c:pt>
                <c:pt idx="292">
                  <c:v>1.2387358078602619</c:v>
                </c:pt>
                <c:pt idx="293">
                  <c:v>1.2466397379912664</c:v>
                </c:pt>
                <c:pt idx="294">
                  <c:v>1.2545707423580785</c:v>
                </c:pt>
                <c:pt idx="295">
                  <c:v>1.2624694323144106</c:v>
                </c:pt>
                <c:pt idx="296">
                  <c:v>1.2705336244541485</c:v>
                </c:pt>
                <c:pt idx="297">
                  <c:v>1.2787906113537117</c:v>
                </c:pt>
                <c:pt idx="298">
                  <c:v>1.2871768558951966</c:v>
                </c:pt>
                <c:pt idx="299">
                  <c:v>1.29554192139738</c:v>
                </c:pt>
                <c:pt idx="300">
                  <c:v>1.3039812227074237</c:v>
                </c:pt>
                <c:pt idx="301">
                  <c:v>1.3124689956331879</c:v>
                </c:pt>
                <c:pt idx="302">
                  <c:v>1.321203711790393</c:v>
                </c:pt>
                <c:pt idx="303">
                  <c:v>1.3300266375545853</c:v>
                </c:pt>
                <c:pt idx="304">
                  <c:v>1.3386724890829695</c:v>
                </c:pt>
                <c:pt idx="305">
                  <c:v>1.3472301310043668</c:v>
                </c:pt>
                <c:pt idx="306">
                  <c:v>1.3558423580786025</c:v>
                </c:pt>
                <c:pt idx="307">
                  <c:v>1.3644220524017467</c:v>
                </c:pt>
                <c:pt idx="308">
                  <c:v>1.3727794759825327</c:v>
                </c:pt>
                <c:pt idx="309">
                  <c:v>1.3808735807860262</c:v>
                </c:pt>
                <c:pt idx="310">
                  <c:v>1.3888951965065501</c:v>
                </c:pt>
                <c:pt idx="311">
                  <c:v>1.3970344978165941</c:v>
                </c:pt>
                <c:pt idx="312">
                  <c:v>1.4051899563318777</c:v>
                </c:pt>
                <c:pt idx="313">
                  <c:v>1.4129406113537117</c:v>
                </c:pt>
                <c:pt idx="314">
                  <c:v>1.4202611353711789</c:v>
                </c:pt>
                <c:pt idx="315">
                  <c:v>1.4274530567685588</c:v>
                </c:pt>
                <c:pt idx="316">
                  <c:v>1.4345755458515284</c:v>
                </c:pt>
                <c:pt idx="317">
                  <c:v>1.4414467248908296</c:v>
                </c:pt>
                <c:pt idx="318">
                  <c:v>1.4479587336244542</c:v>
                </c:pt>
                <c:pt idx="319">
                  <c:v>1.4542945414847162</c:v>
                </c:pt>
                <c:pt idx="320">
                  <c:v>1.4605895196506549</c:v>
                </c:pt>
                <c:pt idx="321">
                  <c:v>1.466831441048035</c:v>
                </c:pt>
                <c:pt idx="322">
                  <c:v>1.4728248908296944</c:v>
                </c:pt>
                <c:pt idx="323">
                  <c:v>1.47839192139738</c:v>
                </c:pt>
                <c:pt idx="324">
                  <c:v>1.4836576419213974</c:v>
                </c:pt>
                <c:pt idx="325">
                  <c:v>1.4888687772925764</c:v>
                </c:pt>
                <c:pt idx="326">
                  <c:v>1.4939534934497816</c:v>
                </c:pt>
                <c:pt idx="327">
                  <c:v>1.4987759825327511</c:v>
                </c:pt>
                <c:pt idx="328">
                  <c:v>1.503312445414847</c:v>
                </c:pt>
                <c:pt idx="329">
                  <c:v>1.5076482532751092</c:v>
                </c:pt>
                <c:pt idx="330">
                  <c:v>1.5119799126637554</c:v>
                </c:pt>
                <c:pt idx="331">
                  <c:v>1.5162072052401747</c:v>
                </c:pt>
                <c:pt idx="332">
                  <c:v>1.5201218340611353</c:v>
                </c:pt>
                <c:pt idx="333">
                  <c:v>1.5235945414847161</c:v>
                </c:pt>
                <c:pt idx="334">
                  <c:v>1.5268615720524019</c:v>
                </c:pt>
                <c:pt idx="335">
                  <c:v>1.5300572052401746</c:v>
                </c:pt>
                <c:pt idx="336">
                  <c:v>1.5331842794759825</c:v>
                </c:pt>
                <c:pt idx="337">
                  <c:v>1.536082751091703</c:v>
                </c:pt>
                <c:pt idx="338">
                  <c:v>1.5387174672489083</c:v>
                </c:pt>
                <c:pt idx="339">
                  <c:v>1.5412620087336244</c:v>
                </c:pt>
                <c:pt idx="340">
                  <c:v>1.5436283842794758</c:v>
                </c:pt>
                <c:pt idx="341">
                  <c:v>1.5459615720524018</c:v>
                </c:pt>
                <c:pt idx="342">
                  <c:v>1.5479890829694323</c:v>
                </c:pt>
                <c:pt idx="343">
                  <c:v>1.5498663755458515</c:v>
                </c:pt>
                <c:pt idx="344">
                  <c:v>1.5517275109170305</c:v>
                </c:pt>
                <c:pt idx="345">
                  <c:v>1.5536552401746724</c:v>
                </c:pt>
                <c:pt idx="346">
                  <c:v>1.5555388646288208</c:v>
                </c:pt>
                <c:pt idx="347">
                  <c:v>1.5573401746724891</c:v>
                </c:pt>
                <c:pt idx="348">
                  <c:v>1.5590349344978167</c:v>
                </c:pt>
                <c:pt idx="349">
                  <c:v>1.5605720524017468</c:v>
                </c:pt>
                <c:pt idx="350">
                  <c:v>1.5621842794759826</c:v>
                </c:pt>
                <c:pt idx="351">
                  <c:v>1.5637458515283842</c:v>
                </c:pt>
                <c:pt idx="352">
                  <c:v>1.565227729257642</c:v>
                </c:pt>
                <c:pt idx="353">
                  <c:v>1.5665109170305676</c:v>
                </c:pt>
                <c:pt idx="354">
                  <c:v>1.5677017467248908</c:v>
                </c:pt>
                <c:pt idx="355">
                  <c:v>1.5687995633187772</c:v>
                </c:pt>
                <c:pt idx="356">
                  <c:v>1.5697462882096069</c:v>
                </c:pt>
                <c:pt idx="357">
                  <c:v>1.5704823144104803</c:v>
                </c:pt>
                <c:pt idx="358">
                  <c:v>1.5711489082969432</c:v>
                </c:pt>
                <c:pt idx="359">
                  <c:v>1.5719384279475983</c:v>
                </c:pt>
                <c:pt idx="360">
                  <c:v>1.5727148471615719</c:v>
                </c:pt>
                <c:pt idx="361">
                  <c:v>1.5732705240174674</c:v>
                </c:pt>
                <c:pt idx="362">
                  <c:v>1.5735425764192139</c:v>
                </c:pt>
                <c:pt idx="363">
                  <c:v>1.5738174672489083</c:v>
                </c:pt>
                <c:pt idx="364">
                  <c:v>1.5743032751091701</c:v>
                </c:pt>
                <c:pt idx="365">
                  <c:v>1.5749596069868994</c:v>
                </c:pt>
                <c:pt idx="366">
                  <c:v>1.5756591703056768</c:v>
                </c:pt>
                <c:pt idx="367">
                  <c:v>1.576340174672489</c:v>
                </c:pt>
                <c:pt idx="368">
                  <c:v>1.576930786026201</c:v>
                </c:pt>
                <c:pt idx="369">
                  <c:v>1.5774133187772925</c:v>
                </c:pt>
                <c:pt idx="370">
                  <c:v>1.5778855895196506</c:v>
                </c:pt>
                <c:pt idx="371">
                  <c:v>1.5783563318777292</c:v>
                </c:pt>
                <c:pt idx="372">
                  <c:v>1.5789043668122271</c:v>
                </c:pt>
                <c:pt idx="373">
                  <c:v>1.5795406113537116</c:v>
                </c:pt>
                <c:pt idx="374">
                  <c:v>1.5801377729257642</c:v>
                </c:pt>
                <c:pt idx="375">
                  <c:v>1.5806624454148472</c:v>
                </c:pt>
                <c:pt idx="376">
                  <c:v>1.5811899563318779</c:v>
                </c:pt>
                <c:pt idx="377">
                  <c:v>1.5817711790393014</c:v>
                </c:pt>
                <c:pt idx="378">
                  <c:v>1.5824615720524018</c:v>
                </c:pt>
                <c:pt idx="379">
                  <c:v>1.5831772925764191</c:v>
                </c:pt>
                <c:pt idx="380">
                  <c:v>1.5838384279475983</c:v>
                </c:pt>
                <c:pt idx="381">
                  <c:v>1.5846277292576421</c:v>
                </c:pt>
                <c:pt idx="382">
                  <c:v>1.5855606986899562</c:v>
                </c:pt>
                <c:pt idx="383">
                  <c:v>1.5865039301310042</c:v>
                </c:pt>
                <c:pt idx="384">
                  <c:v>1.5873393013100436</c:v>
                </c:pt>
                <c:pt idx="385">
                  <c:v>1.5880091703056767</c:v>
                </c:pt>
                <c:pt idx="386">
                  <c:v>1.588508515283843</c:v>
                </c:pt>
                <c:pt idx="387">
                  <c:v>1.5888960698689956</c:v>
                </c:pt>
                <c:pt idx="388">
                  <c:v>1.5892818777292577</c:v>
                </c:pt>
                <c:pt idx="389">
                  <c:v>1.5898144104803493</c:v>
                </c:pt>
                <c:pt idx="390">
                  <c:v>1.590462445414847</c:v>
                </c:pt>
                <c:pt idx="391">
                  <c:v>1.5908441048034934</c:v>
                </c:pt>
                <c:pt idx="392">
                  <c:v>1.5908336244541486</c:v>
                </c:pt>
                <c:pt idx="393">
                  <c:v>1.590706768558952</c:v>
                </c:pt>
                <c:pt idx="394">
                  <c:v>1.5908401746724892</c:v>
                </c:pt>
                <c:pt idx="395">
                  <c:v>1.5913550218340611</c:v>
                </c:pt>
                <c:pt idx="396">
                  <c:v>1.5921139737991266</c:v>
                </c:pt>
                <c:pt idx="397">
                  <c:v>1.5928441048034936</c:v>
                </c:pt>
                <c:pt idx="398">
                  <c:v>1.5933268558951965</c:v>
                </c:pt>
                <c:pt idx="399">
                  <c:v>1.593617903930131</c:v>
                </c:pt>
                <c:pt idx="400">
                  <c:v>1.5938484716157206</c:v>
                </c:pt>
                <c:pt idx="401">
                  <c:v>1.5943534934497816</c:v>
                </c:pt>
                <c:pt idx="402">
                  <c:v>1.595095633187773</c:v>
                </c:pt>
                <c:pt idx="403">
                  <c:v>1.5958342794759826</c:v>
                </c:pt>
                <c:pt idx="404">
                  <c:v>1.5963753275109169</c:v>
                </c:pt>
                <c:pt idx="405">
                  <c:v>1.5966554585152837</c:v>
                </c:pt>
                <c:pt idx="406">
                  <c:v>1.5967842794759826</c:v>
                </c:pt>
                <c:pt idx="407">
                  <c:v>1.596985152838428</c:v>
                </c:pt>
                <c:pt idx="408">
                  <c:v>1.5973331877729258</c:v>
                </c:pt>
                <c:pt idx="409">
                  <c:v>1.597773580786026</c:v>
                </c:pt>
                <c:pt idx="410">
                  <c:v>1.598257423580786</c:v>
                </c:pt>
                <c:pt idx="411">
                  <c:v>1.5986157205240175</c:v>
                </c:pt>
                <c:pt idx="412">
                  <c:v>1.5989759825327512</c:v>
                </c:pt>
                <c:pt idx="413">
                  <c:v>1.5994240174672489</c:v>
                </c:pt>
                <c:pt idx="414">
                  <c:v>1.5998947598253275</c:v>
                </c:pt>
                <c:pt idx="415">
                  <c:v>1.6003965065502184</c:v>
                </c:pt>
                <c:pt idx="416">
                  <c:v>1.600914847161572</c:v>
                </c:pt>
                <c:pt idx="417">
                  <c:v>1.6014131004366812</c:v>
                </c:pt>
                <c:pt idx="418">
                  <c:v>1.601912445414847</c:v>
                </c:pt>
                <c:pt idx="419">
                  <c:v>1.602350655021834</c:v>
                </c:pt>
                <c:pt idx="420">
                  <c:v>1.6027908296943232</c:v>
                </c:pt>
                <c:pt idx="421">
                  <c:v>1.6032074235807861</c:v>
                </c:pt>
                <c:pt idx="422">
                  <c:v>1.6035917030567686</c:v>
                </c:pt>
                <c:pt idx="423">
                  <c:v>1.6038834061135372</c:v>
                </c:pt>
                <c:pt idx="424">
                  <c:v>1.6041558951965065</c:v>
                </c:pt>
                <c:pt idx="425">
                  <c:v>1.6044703056768559</c:v>
                </c:pt>
                <c:pt idx="426">
                  <c:v>1.6048279475982532</c:v>
                </c:pt>
                <c:pt idx="427">
                  <c:v>1.6051973799126635</c:v>
                </c:pt>
                <c:pt idx="428">
                  <c:v>1.6055050218340612</c:v>
                </c:pt>
                <c:pt idx="429">
                  <c:v>1.6058098253275108</c:v>
                </c:pt>
                <c:pt idx="430">
                  <c:v>1.6061082969432314</c:v>
                </c:pt>
                <c:pt idx="431">
                  <c:v>1.6064384279475983</c:v>
                </c:pt>
                <c:pt idx="432">
                  <c:v>1.6067519650655022</c:v>
                </c:pt>
                <c:pt idx="433">
                  <c:v>1.6070620087336245</c:v>
                </c:pt>
                <c:pt idx="434">
                  <c:v>1.6074342794759824</c:v>
                </c:pt>
                <c:pt idx="435">
                  <c:v>1.6077855895196507</c:v>
                </c:pt>
                <c:pt idx="436">
                  <c:v>1.608119213973799</c:v>
                </c:pt>
                <c:pt idx="437">
                  <c:v>1.6084349344978166</c:v>
                </c:pt>
                <c:pt idx="438">
                  <c:v>1.6088048034934497</c:v>
                </c:pt>
                <c:pt idx="439">
                  <c:v>1.6092065502183406</c:v>
                </c:pt>
                <c:pt idx="440">
                  <c:v>1.6095790393013099</c:v>
                </c:pt>
                <c:pt idx="441">
                  <c:v>1.6099222707423582</c:v>
                </c:pt>
                <c:pt idx="442">
                  <c:v>1.6102620087336244</c:v>
                </c:pt>
                <c:pt idx="443">
                  <c:v>1.6106545851528384</c:v>
                </c:pt>
                <c:pt idx="444">
                  <c:v>1.6110360262008734</c:v>
                </c:pt>
                <c:pt idx="445">
                  <c:v>1.6114165938864629</c:v>
                </c:pt>
                <c:pt idx="446">
                  <c:v>1.6117587336244541</c:v>
                </c:pt>
                <c:pt idx="447">
                  <c:v>1.6121131004366813</c:v>
                </c:pt>
                <c:pt idx="448">
                  <c:v>1.6124288209606987</c:v>
                </c:pt>
                <c:pt idx="449">
                  <c:v>1.6127375545851528</c:v>
                </c:pt>
                <c:pt idx="450">
                  <c:v>1.6130484716157205</c:v>
                </c:pt>
                <c:pt idx="451">
                  <c:v>1.6134063318777292</c:v>
                </c:pt>
                <c:pt idx="452">
                  <c:v>1.6138220524017468</c:v>
                </c:pt>
                <c:pt idx="453">
                  <c:v>1.6142054585152839</c:v>
                </c:pt>
                <c:pt idx="454">
                  <c:v>1.6145338427947598</c:v>
                </c:pt>
                <c:pt idx="455">
                  <c:v>1.6148515283842795</c:v>
                </c:pt>
                <c:pt idx="456">
                  <c:v>1.6152139737991267</c:v>
                </c:pt>
                <c:pt idx="457">
                  <c:v>1.6155888646288208</c:v>
                </c:pt>
                <c:pt idx="458">
                  <c:v>1.6159910480349347</c:v>
                </c:pt>
                <c:pt idx="459">
                  <c:v>1.616409825327511</c:v>
                </c:pt>
                <c:pt idx="460">
                  <c:v>1.6168545851528384</c:v>
                </c:pt>
                <c:pt idx="461">
                  <c:v>1.6172318777292576</c:v>
                </c:pt>
                <c:pt idx="462">
                  <c:v>1.6175303493449782</c:v>
                </c:pt>
                <c:pt idx="463">
                  <c:v>1.6178399563318777</c:v>
                </c:pt>
                <c:pt idx="464">
                  <c:v>1.6181768558951966</c:v>
                </c:pt>
                <c:pt idx="465">
                  <c:v>1.6185349344978166</c:v>
                </c:pt>
                <c:pt idx="466">
                  <c:v>1.6188810043668123</c:v>
                </c:pt>
                <c:pt idx="467">
                  <c:v>1.619172925764192</c:v>
                </c:pt>
                <c:pt idx="468">
                  <c:v>1.6193751091703055</c:v>
                </c:pt>
                <c:pt idx="469">
                  <c:v>1.6195310043668121</c:v>
                </c:pt>
                <c:pt idx="470">
                  <c:v>1.6196266375545851</c:v>
                </c:pt>
                <c:pt idx="471">
                  <c:v>1.619822270742358</c:v>
                </c:pt>
                <c:pt idx="472">
                  <c:v>1.6200209606986899</c:v>
                </c:pt>
                <c:pt idx="473">
                  <c:v>1.6201965065502182</c:v>
                </c:pt>
                <c:pt idx="474">
                  <c:v>1.6203954148471615</c:v>
                </c:pt>
                <c:pt idx="475">
                  <c:v>1.6206100436681221</c:v>
                </c:pt>
                <c:pt idx="476">
                  <c:v>1.6208353711790393</c:v>
                </c:pt>
                <c:pt idx="477">
                  <c:v>1.6210949781659389</c:v>
                </c:pt>
                <c:pt idx="478">
                  <c:v>1.6214082969432315</c:v>
                </c:pt>
                <c:pt idx="479">
                  <c:v>1.6217451965065501</c:v>
                </c:pt>
                <c:pt idx="480">
                  <c:v>1.6221812227074235</c:v>
                </c:pt>
                <c:pt idx="481">
                  <c:v>1.6225174672489082</c:v>
                </c:pt>
                <c:pt idx="482">
                  <c:v>1.6228842794759826</c:v>
                </c:pt>
                <c:pt idx="483">
                  <c:v>1.6232705240174672</c:v>
                </c:pt>
                <c:pt idx="484">
                  <c:v>1.6236565502183404</c:v>
                </c:pt>
                <c:pt idx="485">
                  <c:v>1.6240117903930129</c:v>
                </c:pt>
                <c:pt idx="486">
                  <c:v>1.6243561135371178</c:v>
                </c:pt>
                <c:pt idx="487">
                  <c:v>1.6246860262008733</c:v>
                </c:pt>
                <c:pt idx="488">
                  <c:v>1.6250207423580785</c:v>
                </c:pt>
                <c:pt idx="489">
                  <c:v>1.6253676855895196</c:v>
                </c:pt>
                <c:pt idx="490">
                  <c:v>1.6256633187772926</c:v>
                </c:pt>
                <c:pt idx="491">
                  <c:v>1.6260244541484716</c:v>
                </c:pt>
                <c:pt idx="492">
                  <c:v>1.626364192139738</c:v>
                </c:pt>
                <c:pt idx="493">
                  <c:v>1.6267384279475983</c:v>
                </c:pt>
                <c:pt idx="494">
                  <c:v>1.6271373362445416</c:v>
                </c:pt>
                <c:pt idx="495">
                  <c:v>1.6275947598253275</c:v>
                </c:pt>
                <c:pt idx="496">
                  <c:v>1.6280524017467248</c:v>
                </c:pt>
                <c:pt idx="497">
                  <c:v>1.6285445414847162</c:v>
                </c:pt>
                <c:pt idx="498">
                  <c:v>1.6290986899563318</c:v>
                </c:pt>
                <c:pt idx="499">
                  <c:v>1.6296886462882096</c:v>
                </c:pt>
                <c:pt idx="500">
                  <c:v>1.6303277292576419</c:v>
                </c:pt>
                <c:pt idx="501">
                  <c:v>1.6308659388646287</c:v>
                </c:pt>
                <c:pt idx="502">
                  <c:v>1.6314148471615719</c:v>
                </c:pt>
                <c:pt idx="503">
                  <c:v>1.631988864628821</c:v>
                </c:pt>
                <c:pt idx="504">
                  <c:v>1.632557423580786</c:v>
                </c:pt>
                <c:pt idx="505">
                  <c:v>1.6330698689956333</c:v>
                </c:pt>
                <c:pt idx="506">
                  <c:v>1.6335460698689956</c:v>
                </c:pt>
                <c:pt idx="507">
                  <c:v>1.6339766375545852</c:v>
                </c:pt>
                <c:pt idx="508">
                  <c:v>1.6343482532751092</c:v>
                </c:pt>
                <c:pt idx="509">
                  <c:v>1.6346713973799125</c:v>
                </c:pt>
                <c:pt idx="510">
                  <c:v>1.6349480349344978</c:v>
                </c:pt>
                <c:pt idx="511">
                  <c:v>1.6353030567685589</c:v>
                </c:pt>
                <c:pt idx="512">
                  <c:v>1.635682096069869</c:v>
                </c:pt>
                <c:pt idx="513">
                  <c:v>1.6359624454148471</c:v>
                </c:pt>
                <c:pt idx="514">
                  <c:v>1.6361986899563319</c:v>
                </c:pt>
                <c:pt idx="515">
                  <c:v>1.6364353711790394</c:v>
                </c:pt>
                <c:pt idx="516">
                  <c:v>1.6367163755458514</c:v>
                </c:pt>
                <c:pt idx="517">
                  <c:v>1.6370087336244541</c:v>
                </c:pt>
                <c:pt idx="518">
                  <c:v>1.6373019650655021</c:v>
                </c:pt>
                <c:pt idx="519">
                  <c:v>1.6375729257641922</c:v>
                </c:pt>
                <c:pt idx="520">
                  <c:v>1.637817903930131</c:v>
                </c:pt>
                <c:pt idx="521">
                  <c:v>1.6380914847161572</c:v>
                </c:pt>
                <c:pt idx="522">
                  <c:v>1.6383144104803493</c:v>
                </c:pt>
                <c:pt idx="523">
                  <c:v>1.6385886462882095</c:v>
                </c:pt>
                <c:pt idx="524">
                  <c:v>1.6388703056768559</c:v>
                </c:pt>
                <c:pt idx="525">
                  <c:v>1.6391986899563318</c:v>
                </c:pt>
                <c:pt idx="526">
                  <c:v>1.6395017467248909</c:v>
                </c:pt>
                <c:pt idx="527">
                  <c:v>1.6397816593886463</c:v>
                </c:pt>
                <c:pt idx="528">
                  <c:v>1.6400663755458516</c:v>
                </c:pt>
                <c:pt idx="529">
                  <c:v>1.6403713973799128</c:v>
                </c:pt>
                <c:pt idx="530">
                  <c:v>1.6407742358078601</c:v>
                </c:pt>
                <c:pt idx="531">
                  <c:v>1.6410711790393013</c:v>
                </c:pt>
                <c:pt idx="532">
                  <c:v>1.6413779475982533</c:v>
                </c:pt>
                <c:pt idx="533">
                  <c:v>1.6416724890829695</c:v>
                </c:pt>
                <c:pt idx="534">
                  <c:v>1.6419606986899562</c:v>
                </c:pt>
                <c:pt idx="535">
                  <c:v>1.6422275109170306</c:v>
                </c:pt>
                <c:pt idx="536">
                  <c:v>1.6425052401746725</c:v>
                </c:pt>
                <c:pt idx="537">
                  <c:v>1.6427936681222708</c:v>
                </c:pt>
                <c:pt idx="538">
                  <c:v>1.6430818777292575</c:v>
                </c:pt>
                <c:pt idx="539">
                  <c:v>1.6434</c:v>
                </c:pt>
                <c:pt idx="540">
                  <c:v>1.6436179039301311</c:v>
                </c:pt>
                <c:pt idx="541">
                  <c:v>1.6439015283842795</c:v>
                </c:pt>
                <c:pt idx="542">
                  <c:v>1.6442159388646289</c:v>
                </c:pt>
                <c:pt idx="543">
                  <c:v>1.6445305676855895</c:v>
                </c:pt>
                <c:pt idx="544">
                  <c:v>1.6448497816593888</c:v>
                </c:pt>
                <c:pt idx="545">
                  <c:v>1.6451399563318778</c:v>
                </c:pt>
                <c:pt idx="546">
                  <c:v>1.6453899563318777</c:v>
                </c:pt>
                <c:pt idx="547">
                  <c:v>1.6456489082969432</c:v>
                </c:pt>
                <c:pt idx="548">
                  <c:v>1.6459364628820961</c:v>
                </c:pt>
                <c:pt idx="549">
                  <c:v>1.6461912663755458</c:v>
                </c:pt>
                <c:pt idx="550">
                  <c:v>1.6464565502183406</c:v>
                </c:pt>
                <c:pt idx="551">
                  <c:v>1.6467237991266375</c:v>
                </c:pt>
                <c:pt idx="552">
                  <c:v>1.6469445414847161</c:v>
                </c:pt>
                <c:pt idx="553">
                  <c:v>1.6471493449781658</c:v>
                </c:pt>
                <c:pt idx="554">
                  <c:v>1.647374672489083</c:v>
                </c:pt>
                <c:pt idx="555">
                  <c:v>1.6476331877729258</c:v>
                </c:pt>
                <c:pt idx="556">
                  <c:v>1.6478997816593886</c:v>
                </c:pt>
                <c:pt idx="557">
                  <c:v>1.6481262008733624</c:v>
                </c:pt>
                <c:pt idx="558">
                  <c:v>1.6483270742358078</c:v>
                </c:pt>
                <c:pt idx="559">
                  <c:v>1.6485290393013101</c:v>
                </c:pt>
                <c:pt idx="560">
                  <c:v>1.6489720524017466</c:v>
                </c:pt>
                <c:pt idx="561">
                  <c:v>1.6492292576419214</c:v>
                </c:pt>
                <c:pt idx="562">
                  <c:v>1.6494637554585152</c:v>
                </c:pt>
                <c:pt idx="563">
                  <c:v>1.6496650655021834</c:v>
                </c:pt>
                <c:pt idx="564">
                  <c:v>1.6497991266375545</c:v>
                </c:pt>
                <c:pt idx="565">
                  <c:v>1.649917903930131</c:v>
                </c:pt>
                <c:pt idx="566">
                  <c:v>1.6500382096069868</c:v>
                </c:pt>
                <c:pt idx="567">
                  <c:v>1.6501711790393012</c:v>
                </c:pt>
                <c:pt idx="568">
                  <c:v>1.6502969432314412</c:v>
                </c:pt>
              </c:numCache>
            </c:numRef>
          </c:yVal>
          <c:smooth val="1"/>
        </c:ser>
        <c:ser>
          <c:idx val="2"/>
          <c:order val="2"/>
          <c:tx>
            <c:v>Tg 45</c:v>
          </c:tx>
          <c:marker>
            <c:symbol val="none"/>
          </c:marker>
          <c:xVal>
            <c:numRef>
              <c:f>#REF!</c:f>
              <c:numCache>
                <c:formatCode>General</c:formatCode>
                <c:ptCount val="388"/>
                <c:pt idx="0">
                  <c:v>-44.75752</c:v>
                </c:pt>
                <c:pt idx="1">
                  <c:v>-44.685160000000003</c:v>
                </c:pt>
                <c:pt idx="2">
                  <c:v>-44.606940000000002</c:v>
                </c:pt>
                <c:pt idx="3">
                  <c:v>-44.524140000000003</c:v>
                </c:pt>
                <c:pt idx="4">
                  <c:v>-44.43676</c:v>
                </c:pt>
                <c:pt idx="5">
                  <c:v>-44.346170000000001</c:v>
                </c:pt>
                <c:pt idx="6">
                  <c:v>-44.254959999999997</c:v>
                </c:pt>
                <c:pt idx="7">
                  <c:v>-44.166499999999999</c:v>
                </c:pt>
                <c:pt idx="8">
                  <c:v>-44.083359999999999</c:v>
                </c:pt>
                <c:pt idx="9">
                  <c:v>-44.006140000000002</c:v>
                </c:pt>
                <c:pt idx="10">
                  <c:v>-43.933639999999997</c:v>
                </c:pt>
                <c:pt idx="11">
                  <c:v>-43.863959999999999</c:v>
                </c:pt>
                <c:pt idx="12">
                  <c:v>-43.795740000000002</c:v>
                </c:pt>
                <c:pt idx="13">
                  <c:v>-43.728819999999999</c:v>
                </c:pt>
                <c:pt idx="14">
                  <c:v>-43.66386</c:v>
                </c:pt>
                <c:pt idx="15">
                  <c:v>-43.601649999999999</c:v>
                </c:pt>
                <c:pt idx="16">
                  <c:v>-43.542319999999997</c:v>
                </c:pt>
                <c:pt idx="17">
                  <c:v>-43.484900000000003</c:v>
                </c:pt>
                <c:pt idx="18">
                  <c:v>-43.427680000000002</c:v>
                </c:pt>
                <c:pt idx="19">
                  <c:v>-43.368670000000002</c:v>
                </c:pt>
                <c:pt idx="20">
                  <c:v>-43.30639</c:v>
                </c:pt>
                <c:pt idx="21">
                  <c:v>-43.239879999999999</c:v>
                </c:pt>
                <c:pt idx="22">
                  <c:v>-43.168880000000001</c:v>
                </c:pt>
                <c:pt idx="23">
                  <c:v>-43.093580000000003</c:v>
                </c:pt>
                <c:pt idx="24">
                  <c:v>-43.01446</c:v>
                </c:pt>
                <c:pt idx="25">
                  <c:v>-42.931959999999997</c:v>
                </c:pt>
                <c:pt idx="26">
                  <c:v>-42.846530000000001</c:v>
                </c:pt>
                <c:pt idx="27">
                  <c:v>-42.758499999999998</c:v>
                </c:pt>
                <c:pt idx="28">
                  <c:v>-42.668349999999997</c:v>
                </c:pt>
                <c:pt idx="29">
                  <c:v>-42.576450000000001</c:v>
                </c:pt>
                <c:pt idx="30">
                  <c:v>-42.483170000000001</c:v>
                </c:pt>
                <c:pt idx="31">
                  <c:v>-42.388849999999998</c:v>
                </c:pt>
                <c:pt idx="32">
                  <c:v>-42.293700000000001</c:v>
                </c:pt>
                <c:pt idx="33">
                  <c:v>-42.197870000000002</c:v>
                </c:pt>
                <c:pt idx="34">
                  <c:v>-42.101460000000003</c:v>
                </c:pt>
                <c:pt idx="35">
                  <c:v>-42.004550000000002</c:v>
                </c:pt>
                <c:pt idx="36">
                  <c:v>-41.907249999999998</c:v>
                </c:pt>
                <c:pt idx="37">
                  <c:v>-41.809620000000002</c:v>
                </c:pt>
                <c:pt idx="38">
                  <c:v>-41.71172</c:v>
                </c:pt>
                <c:pt idx="39">
                  <c:v>-41.613549999999996</c:v>
                </c:pt>
                <c:pt idx="40">
                  <c:v>-41.51502</c:v>
                </c:pt>
                <c:pt idx="41">
                  <c:v>-41.416020000000003</c:v>
                </c:pt>
                <c:pt idx="42">
                  <c:v>-41.31653</c:v>
                </c:pt>
                <c:pt idx="43">
                  <c:v>-41.2166</c:v>
                </c:pt>
                <c:pt idx="44">
                  <c:v>-41.116320000000002</c:v>
                </c:pt>
                <c:pt idx="45">
                  <c:v>-41.015889999999999</c:v>
                </c:pt>
                <c:pt idx="46">
                  <c:v>-40.91545</c:v>
                </c:pt>
                <c:pt idx="47">
                  <c:v>-40.815109999999997</c:v>
                </c:pt>
                <c:pt idx="48">
                  <c:v>-40.714849999999998</c:v>
                </c:pt>
                <c:pt idx="49">
                  <c:v>-40.614640000000001</c:v>
                </c:pt>
                <c:pt idx="50">
                  <c:v>-40.51444</c:v>
                </c:pt>
                <c:pt idx="51">
                  <c:v>-40.414209999999997</c:v>
                </c:pt>
                <c:pt idx="52">
                  <c:v>-40.313969999999998</c:v>
                </c:pt>
                <c:pt idx="53">
                  <c:v>-40.213679999999997</c:v>
                </c:pt>
                <c:pt idx="54">
                  <c:v>-40.113390000000003</c:v>
                </c:pt>
                <c:pt idx="55">
                  <c:v>-40.013120000000001</c:v>
                </c:pt>
                <c:pt idx="56">
                  <c:v>-39.912880000000001</c:v>
                </c:pt>
                <c:pt idx="57">
                  <c:v>-39.812690000000003</c:v>
                </c:pt>
                <c:pt idx="58">
                  <c:v>-39.712539999999997</c:v>
                </c:pt>
                <c:pt idx="59">
                  <c:v>-39.612439999999999</c:v>
                </c:pt>
                <c:pt idx="60">
                  <c:v>-39.5124</c:v>
                </c:pt>
                <c:pt idx="61">
                  <c:v>-39.412390000000002</c:v>
                </c:pt>
                <c:pt idx="62">
                  <c:v>-39.312379999999997</c:v>
                </c:pt>
                <c:pt idx="63">
                  <c:v>-39.212420000000002</c:v>
                </c:pt>
                <c:pt idx="64">
                  <c:v>-39.112490000000001</c:v>
                </c:pt>
                <c:pt idx="65">
                  <c:v>-39.012599999999999</c:v>
                </c:pt>
                <c:pt idx="66">
                  <c:v>-38.912759999999999</c:v>
                </c:pt>
                <c:pt idx="67">
                  <c:v>-38.813000000000002</c:v>
                </c:pt>
                <c:pt idx="68">
                  <c:v>-38.713279999999997</c:v>
                </c:pt>
                <c:pt idx="69">
                  <c:v>-38.613619999999997</c:v>
                </c:pt>
                <c:pt idx="70">
                  <c:v>-38.513959999999997</c:v>
                </c:pt>
                <c:pt idx="71">
                  <c:v>-38.414299999999997</c:v>
                </c:pt>
                <c:pt idx="72">
                  <c:v>-38.314599999999999</c:v>
                </c:pt>
                <c:pt idx="73">
                  <c:v>-38.214869999999998</c:v>
                </c:pt>
                <c:pt idx="74">
                  <c:v>-38.115110000000001</c:v>
                </c:pt>
                <c:pt idx="75">
                  <c:v>-38.015320000000003</c:v>
                </c:pt>
                <c:pt idx="76">
                  <c:v>-37.915500000000002</c:v>
                </c:pt>
                <c:pt idx="77">
                  <c:v>-37.815669999999997</c:v>
                </c:pt>
                <c:pt idx="78">
                  <c:v>-37.715800000000002</c:v>
                </c:pt>
                <c:pt idx="79">
                  <c:v>-37.61591</c:v>
                </c:pt>
                <c:pt idx="80">
                  <c:v>-37.515999999999998</c:v>
                </c:pt>
                <c:pt idx="81">
                  <c:v>-37.416049999999998</c:v>
                </c:pt>
                <c:pt idx="82">
                  <c:v>-37.31606</c:v>
                </c:pt>
                <c:pt idx="83">
                  <c:v>-37.216030000000003</c:v>
                </c:pt>
                <c:pt idx="84">
                  <c:v>-37.115969999999997</c:v>
                </c:pt>
                <c:pt idx="85">
                  <c:v>-37.015900000000002</c:v>
                </c:pt>
                <c:pt idx="86">
                  <c:v>-36.915840000000003</c:v>
                </c:pt>
                <c:pt idx="87">
                  <c:v>-36.815809999999999</c:v>
                </c:pt>
                <c:pt idx="88">
                  <c:v>-36.715780000000002</c:v>
                </c:pt>
                <c:pt idx="89">
                  <c:v>-36.615740000000002</c:v>
                </c:pt>
                <c:pt idx="90">
                  <c:v>-36.515709999999999</c:v>
                </c:pt>
                <c:pt idx="91">
                  <c:v>-36.415680000000002</c:v>
                </c:pt>
                <c:pt idx="92">
                  <c:v>-36.315649999999998</c:v>
                </c:pt>
                <c:pt idx="93">
                  <c:v>-36.215620000000001</c:v>
                </c:pt>
                <c:pt idx="94">
                  <c:v>-36.115600000000001</c:v>
                </c:pt>
                <c:pt idx="95">
                  <c:v>-36.015590000000003</c:v>
                </c:pt>
                <c:pt idx="96">
                  <c:v>-35.915599999999998</c:v>
                </c:pt>
                <c:pt idx="97">
                  <c:v>-35.815620000000003</c:v>
                </c:pt>
                <c:pt idx="98">
                  <c:v>-35.71566</c:v>
                </c:pt>
                <c:pt idx="99">
                  <c:v>-35.615720000000003</c:v>
                </c:pt>
                <c:pt idx="100">
                  <c:v>-35.515790000000003</c:v>
                </c:pt>
                <c:pt idx="101">
                  <c:v>-35.415840000000003</c:v>
                </c:pt>
                <c:pt idx="102">
                  <c:v>-35.31588</c:v>
                </c:pt>
                <c:pt idx="103">
                  <c:v>-35.215899999999998</c:v>
                </c:pt>
                <c:pt idx="104">
                  <c:v>-35.115929999999999</c:v>
                </c:pt>
                <c:pt idx="105">
                  <c:v>-35.015940000000001</c:v>
                </c:pt>
                <c:pt idx="106">
                  <c:v>-34.915939999999999</c:v>
                </c:pt>
                <c:pt idx="107">
                  <c:v>-34.815919999999998</c:v>
                </c:pt>
                <c:pt idx="108">
                  <c:v>-34.715919999999997</c:v>
                </c:pt>
                <c:pt idx="109">
                  <c:v>-34.615900000000003</c:v>
                </c:pt>
                <c:pt idx="110">
                  <c:v>-34.515880000000003</c:v>
                </c:pt>
                <c:pt idx="111">
                  <c:v>-34.415849999999999</c:v>
                </c:pt>
                <c:pt idx="112">
                  <c:v>-34.315779999999997</c:v>
                </c:pt>
                <c:pt idx="113">
                  <c:v>-34.215699999999998</c:v>
                </c:pt>
                <c:pt idx="114">
                  <c:v>-34.11562</c:v>
                </c:pt>
                <c:pt idx="115">
                  <c:v>-34.015500000000003</c:v>
                </c:pt>
                <c:pt idx="116">
                  <c:v>-33.915399999999998</c:v>
                </c:pt>
                <c:pt idx="117">
                  <c:v>-33.815289999999997</c:v>
                </c:pt>
                <c:pt idx="118">
                  <c:v>-33.715179999999997</c:v>
                </c:pt>
                <c:pt idx="119">
                  <c:v>-33.61506</c:v>
                </c:pt>
                <c:pt idx="120">
                  <c:v>-33.514960000000002</c:v>
                </c:pt>
                <c:pt idx="121">
                  <c:v>-33.414850000000001</c:v>
                </c:pt>
                <c:pt idx="122">
                  <c:v>-33.314729999999997</c:v>
                </c:pt>
                <c:pt idx="123">
                  <c:v>-33.214619999999996</c:v>
                </c:pt>
                <c:pt idx="124">
                  <c:v>-33.1145</c:v>
                </c:pt>
                <c:pt idx="125">
                  <c:v>-33.014420000000001</c:v>
                </c:pt>
                <c:pt idx="126">
                  <c:v>-32.914349999999999</c:v>
                </c:pt>
                <c:pt idx="127">
                  <c:v>-32.814309999999999</c:v>
                </c:pt>
                <c:pt idx="128">
                  <c:v>-32.714300000000001</c:v>
                </c:pt>
                <c:pt idx="129">
                  <c:v>-32.614310000000003</c:v>
                </c:pt>
                <c:pt idx="130">
                  <c:v>-32.514339999999997</c:v>
                </c:pt>
                <c:pt idx="131">
                  <c:v>-32.414380000000001</c:v>
                </c:pt>
                <c:pt idx="132">
                  <c:v>-32.314419999999998</c:v>
                </c:pt>
                <c:pt idx="133">
                  <c:v>-32.214460000000003</c:v>
                </c:pt>
                <c:pt idx="134">
                  <c:v>-32.114519999999999</c:v>
                </c:pt>
                <c:pt idx="135">
                  <c:v>-32.014580000000002</c:v>
                </c:pt>
                <c:pt idx="136">
                  <c:v>-31.914639999999999</c:v>
                </c:pt>
                <c:pt idx="137">
                  <c:v>-31.814699999999998</c:v>
                </c:pt>
                <c:pt idx="138">
                  <c:v>-31.714749999999999</c:v>
                </c:pt>
                <c:pt idx="139">
                  <c:v>-31.614799999999999</c:v>
                </c:pt>
                <c:pt idx="140">
                  <c:v>-31.514859999999999</c:v>
                </c:pt>
                <c:pt idx="141">
                  <c:v>-31.414940000000001</c:v>
                </c:pt>
                <c:pt idx="142">
                  <c:v>-31.315020000000001</c:v>
                </c:pt>
                <c:pt idx="143">
                  <c:v>-31.21509</c:v>
                </c:pt>
                <c:pt idx="144">
                  <c:v>-31.115159999999999</c:v>
                </c:pt>
                <c:pt idx="145">
                  <c:v>-31.015229999999999</c:v>
                </c:pt>
                <c:pt idx="146">
                  <c:v>-30.915299999999998</c:v>
                </c:pt>
                <c:pt idx="147">
                  <c:v>-30.815380000000001</c:v>
                </c:pt>
                <c:pt idx="148">
                  <c:v>-30.715450000000001</c:v>
                </c:pt>
                <c:pt idx="149">
                  <c:v>-30.61553</c:v>
                </c:pt>
                <c:pt idx="150">
                  <c:v>-30.51559</c:v>
                </c:pt>
                <c:pt idx="151">
                  <c:v>-30.41563</c:v>
                </c:pt>
                <c:pt idx="152">
                  <c:v>-30.315619999999999</c:v>
                </c:pt>
                <c:pt idx="153">
                  <c:v>-30.215620000000001</c:v>
                </c:pt>
                <c:pt idx="154">
                  <c:v>-30.115600000000001</c:v>
                </c:pt>
                <c:pt idx="155">
                  <c:v>-30.015599999999999</c:v>
                </c:pt>
                <c:pt idx="156">
                  <c:v>-29.915600000000001</c:v>
                </c:pt>
                <c:pt idx="157">
                  <c:v>-29.815619999999999</c:v>
                </c:pt>
                <c:pt idx="158">
                  <c:v>-29.71565</c:v>
                </c:pt>
                <c:pt idx="159">
                  <c:v>-29.615690000000001</c:v>
                </c:pt>
                <c:pt idx="160">
                  <c:v>-29.515750000000001</c:v>
                </c:pt>
                <c:pt idx="161">
                  <c:v>-29.41582</c:v>
                </c:pt>
                <c:pt idx="162">
                  <c:v>-29.315899999999999</c:v>
                </c:pt>
                <c:pt idx="163">
                  <c:v>-29.216000000000001</c:v>
                </c:pt>
                <c:pt idx="164">
                  <c:v>-29.116099999999999</c:v>
                </c:pt>
                <c:pt idx="165">
                  <c:v>-29.016200000000001</c:v>
                </c:pt>
                <c:pt idx="166">
                  <c:v>-28.916309999999999</c:v>
                </c:pt>
                <c:pt idx="167">
                  <c:v>-28.816410000000001</c:v>
                </c:pt>
                <c:pt idx="168">
                  <c:v>-28.716519999999999</c:v>
                </c:pt>
                <c:pt idx="169">
                  <c:v>-28.616610000000001</c:v>
                </c:pt>
                <c:pt idx="170">
                  <c:v>-28.516680000000001</c:v>
                </c:pt>
                <c:pt idx="171">
                  <c:v>-28.416740000000001</c:v>
                </c:pt>
                <c:pt idx="172">
                  <c:v>-28.316780000000001</c:v>
                </c:pt>
                <c:pt idx="173">
                  <c:v>-28.216799999999999</c:v>
                </c:pt>
                <c:pt idx="174">
                  <c:v>-28.116800000000001</c:v>
                </c:pt>
                <c:pt idx="175">
                  <c:v>-28.016780000000001</c:v>
                </c:pt>
                <c:pt idx="176">
                  <c:v>-27.916720000000002</c:v>
                </c:pt>
                <c:pt idx="177">
                  <c:v>-27.816659999999999</c:v>
                </c:pt>
                <c:pt idx="178">
                  <c:v>-27.71658</c:v>
                </c:pt>
                <c:pt idx="179">
                  <c:v>-27.616510000000002</c:v>
                </c:pt>
                <c:pt idx="180">
                  <c:v>-27.516459999999999</c:v>
                </c:pt>
                <c:pt idx="181">
                  <c:v>-27.416409999999999</c:v>
                </c:pt>
                <c:pt idx="182">
                  <c:v>-27.316379999999999</c:v>
                </c:pt>
                <c:pt idx="183">
                  <c:v>-27.216349999999998</c:v>
                </c:pt>
                <c:pt idx="184">
                  <c:v>-27.116299999999999</c:v>
                </c:pt>
                <c:pt idx="185">
                  <c:v>-27.016259999999999</c:v>
                </c:pt>
                <c:pt idx="186">
                  <c:v>-26.916219999999999</c:v>
                </c:pt>
                <c:pt idx="187">
                  <c:v>-26.816189999999999</c:v>
                </c:pt>
                <c:pt idx="188">
                  <c:v>-26.716149999999999</c:v>
                </c:pt>
                <c:pt idx="189">
                  <c:v>-26.616109999999999</c:v>
                </c:pt>
                <c:pt idx="190">
                  <c:v>-26.51605</c:v>
                </c:pt>
                <c:pt idx="191">
                  <c:v>-26.415990000000001</c:v>
                </c:pt>
                <c:pt idx="192">
                  <c:v>-26.315899999999999</c:v>
                </c:pt>
                <c:pt idx="193">
                  <c:v>-26.215800000000002</c:v>
                </c:pt>
                <c:pt idx="194">
                  <c:v>-26.11572</c:v>
                </c:pt>
                <c:pt idx="195">
                  <c:v>-26.015650000000001</c:v>
                </c:pt>
                <c:pt idx="196">
                  <c:v>-25.915600000000001</c:v>
                </c:pt>
                <c:pt idx="197">
                  <c:v>-25.815560000000001</c:v>
                </c:pt>
                <c:pt idx="198">
                  <c:v>-25.715540000000001</c:v>
                </c:pt>
                <c:pt idx="199">
                  <c:v>-25.61553</c:v>
                </c:pt>
                <c:pt idx="200">
                  <c:v>-25.515519999999999</c:v>
                </c:pt>
                <c:pt idx="201">
                  <c:v>-25.415510000000001</c:v>
                </c:pt>
                <c:pt idx="202">
                  <c:v>-25.3155</c:v>
                </c:pt>
                <c:pt idx="203">
                  <c:v>-25.215499999999999</c:v>
                </c:pt>
                <c:pt idx="204">
                  <c:v>-25.11551</c:v>
                </c:pt>
                <c:pt idx="205">
                  <c:v>-25.015529999999998</c:v>
                </c:pt>
                <c:pt idx="206">
                  <c:v>-24.915559999999999</c:v>
                </c:pt>
                <c:pt idx="207">
                  <c:v>-24.815580000000001</c:v>
                </c:pt>
                <c:pt idx="208">
                  <c:v>-24.715610000000002</c:v>
                </c:pt>
                <c:pt idx="209">
                  <c:v>-24.615639999999999</c:v>
                </c:pt>
                <c:pt idx="210">
                  <c:v>-24.515689999999999</c:v>
                </c:pt>
                <c:pt idx="211">
                  <c:v>-24.41573</c:v>
                </c:pt>
                <c:pt idx="212">
                  <c:v>-24.31578</c:v>
                </c:pt>
                <c:pt idx="213">
                  <c:v>-24.215820000000001</c:v>
                </c:pt>
                <c:pt idx="214">
                  <c:v>-24.115849999999998</c:v>
                </c:pt>
                <c:pt idx="215">
                  <c:v>-24.015889999999999</c:v>
                </c:pt>
                <c:pt idx="216">
                  <c:v>-23.915949999999999</c:v>
                </c:pt>
                <c:pt idx="217">
                  <c:v>-23.816020000000002</c:v>
                </c:pt>
                <c:pt idx="218">
                  <c:v>-23.716100000000001</c:v>
                </c:pt>
                <c:pt idx="219">
                  <c:v>-23.61619</c:v>
                </c:pt>
                <c:pt idx="220">
                  <c:v>-23.516279999999998</c:v>
                </c:pt>
                <c:pt idx="221">
                  <c:v>-23.41638</c:v>
                </c:pt>
                <c:pt idx="222">
                  <c:v>-23.316459999999999</c:v>
                </c:pt>
                <c:pt idx="223">
                  <c:v>-23.216560000000001</c:v>
                </c:pt>
                <c:pt idx="224">
                  <c:v>-23.11664</c:v>
                </c:pt>
                <c:pt idx="225">
                  <c:v>-23.016729999999999</c:v>
                </c:pt>
                <c:pt idx="226">
                  <c:v>-22.916810000000002</c:v>
                </c:pt>
                <c:pt idx="227">
                  <c:v>-22.816880000000001</c:v>
                </c:pt>
                <c:pt idx="228">
                  <c:v>-22.716940000000001</c:v>
                </c:pt>
                <c:pt idx="229">
                  <c:v>-22.616990000000001</c:v>
                </c:pt>
                <c:pt idx="230">
                  <c:v>-22.517040000000001</c:v>
                </c:pt>
                <c:pt idx="231">
                  <c:v>-22.417079999999999</c:v>
                </c:pt>
                <c:pt idx="232">
                  <c:v>-22.317139999999998</c:v>
                </c:pt>
                <c:pt idx="233">
                  <c:v>-22.217179999999999</c:v>
                </c:pt>
                <c:pt idx="234">
                  <c:v>-22.117229999999999</c:v>
                </c:pt>
                <c:pt idx="235">
                  <c:v>-22.01728</c:v>
                </c:pt>
                <c:pt idx="236">
                  <c:v>-21.917339999999999</c:v>
                </c:pt>
                <c:pt idx="237">
                  <c:v>-21.817419999999998</c:v>
                </c:pt>
                <c:pt idx="238">
                  <c:v>-21.71752</c:v>
                </c:pt>
                <c:pt idx="239">
                  <c:v>-21.617629999999998</c:v>
                </c:pt>
                <c:pt idx="240">
                  <c:v>-21.517749999999999</c:v>
                </c:pt>
                <c:pt idx="241">
                  <c:v>-21.41788</c:v>
                </c:pt>
                <c:pt idx="242">
                  <c:v>-21.318010000000001</c:v>
                </c:pt>
                <c:pt idx="243">
                  <c:v>-21.218160000000001</c:v>
                </c:pt>
                <c:pt idx="244">
                  <c:v>-21.118300000000001</c:v>
                </c:pt>
                <c:pt idx="245">
                  <c:v>-21.018460000000001</c:v>
                </c:pt>
                <c:pt idx="246">
                  <c:v>-20.91863</c:v>
                </c:pt>
                <c:pt idx="247">
                  <c:v>-20.81879</c:v>
                </c:pt>
                <c:pt idx="248">
                  <c:v>-20.71894</c:v>
                </c:pt>
                <c:pt idx="249">
                  <c:v>-20.619050000000001</c:v>
                </c:pt>
                <c:pt idx="250">
                  <c:v>-20.51914</c:v>
                </c:pt>
                <c:pt idx="251">
                  <c:v>-20.419229999999999</c:v>
                </c:pt>
                <c:pt idx="252">
                  <c:v>-20.319299999999998</c:v>
                </c:pt>
                <c:pt idx="253">
                  <c:v>-20.219370000000001</c:v>
                </c:pt>
                <c:pt idx="254">
                  <c:v>-20.119430000000001</c:v>
                </c:pt>
                <c:pt idx="255">
                  <c:v>-20.019459999999999</c:v>
                </c:pt>
                <c:pt idx="256">
                  <c:v>-19.919460000000001</c:v>
                </c:pt>
                <c:pt idx="257">
                  <c:v>-19.81944</c:v>
                </c:pt>
                <c:pt idx="258">
                  <c:v>-19.7194</c:v>
                </c:pt>
                <c:pt idx="259">
                  <c:v>-19.619340000000001</c:v>
                </c:pt>
                <c:pt idx="260">
                  <c:v>-19.519279999999998</c:v>
                </c:pt>
                <c:pt idx="261">
                  <c:v>-19.4192</c:v>
                </c:pt>
                <c:pt idx="262">
                  <c:v>-19.319089999999999</c:v>
                </c:pt>
                <c:pt idx="263">
                  <c:v>-19.218979999999998</c:v>
                </c:pt>
                <c:pt idx="264">
                  <c:v>-19.118829999999999</c:v>
                </c:pt>
                <c:pt idx="265">
                  <c:v>-19.01867</c:v>
                </c:pt>
                <c:pt idx="266">
                  <c:v>-18.918500000000002</c:v>
                </c:pt>
                <c:pt idx="267">
                  <c:v>-18.818339999999999</c:v>
                </c:pt>
                <c:pt idx="268">
                  <c:v>-18.71818</c:v>
                </c:pt>
                <c:pt idx="269">
                  <c:v>-18.618030000000001</c:v>
                </c:pt>
                <c:pt idx="270">
                  <c:v>-18.517900000000001</c:v>
                </c:pt>
                <c:pt idx="271">
                  <c:v>-18.4178</c:v>
                </c:pt>
                <c:pt idx="272">
                  <c:v>-18.31775</c:v>
                </c:pt>
                <c:pt idx="273">
                  <c:v>-18.21772</c:v>
                </c:pt>
                <c:pt idx="274">
                  <c:v>-18.117740000000001</c:v>
                </c:pt>
                <c:pt idx="275">
                  <c:v>-18.017779999999998</c:v>
                </c:pt>
                <c:pt idx="276">
                  <c:v>-17.917840000000002</c:v>
                </c:pt>
                <c:pt idx="277">
                  <c:v>-17.817900000000002</c:v>
                </c:pt>
                <c:pt idx="278">
                  <c:v>-17.717960000000001</c:v>
                </c:pt>
                <c:pt idx="279">
                  <c:v>-17.617999999999999</c:v>
                </c:pt>
                <c:pt idx="280">
                  <c:v>-17.518039999999999</c:v>
                </c:pt>
                <c:pt idx="281">
                  <c:v>-17.418060000000001</c:v>
                </c:pt>
                <c:pt idx="282">
                  <c:v>-17.318059999999999</c:v>
                </c:pt>
                <c:pt idx="283">
                  <c:v>-17.218050000000002</c:v>
                </c:pt>
                <c:pt idx="284">
                  <c:v>-17.118040000000001</c:v>
                </c:pt>
                <c:pt idx="285">
                  <c:v>-17.01803</c:v>
                </c:pt>
                <c:pt idx="286">
                  <c:v>-16.918009999999999</c:v>
                </c:pt>
                <c:pt idx="287">
                  <c:v>-16.818010000000001</c:v>
                </c:pt>
                <c:pt idx="288">
                  <c:v>-16.718019999999999</c:v>
                </c:pt>
                <c:pt idx="289">
                  <c:v>-16.618040000000001</c:v>
                </c:pt>
                <c:pt idx="290">
                  <c:v>-16.518070000000002</c:v>
                </c:pt>
                <c:pt idx="291">
                  <c:v>-16.418099999999999</c:v>
                </c:pt>
                <c:pt idx="292">
                  <c:v>-16.31814</c:v>
                </c:pt>
                <c:pt idx="293">
                  <c:v>-16.218160000000001</c:v>
                </c:pt>
                <c:pt idx="294">
                  <c:v>-16.11816</c:v>
                </c:pt>
                <c:pt idx="295">
                  <c:v>-16.018160000000002</c:v>
                </c:pt>
                <c:pt idx="296">
                  <c:v>-15.918139999999999</c:v>
                </c:pt>
                <c:pt idx="297">
                  <c:v>-15.818110000000001</c:v>
                </c:pt>
                <c:pt idx="298">
                  <c:v>-15.71808</c:v>
                </c:pt>
                <c:pt idx="299">
                  <c:v>-15.618029999999999</c:v>
                </c:pt>
                <c:pt idx="300">
                  <c:v>-15.517989999999999</c:v>
                </c:pt>
                <c:pt idx="301">
                  <c:v>-15.417949999999999</c:v>
                </c:pt>
                <c:pt idx="302">
                  <c:v>-15.317920000000001</c:v>
                </c:pt>
                <c:pt idx="303">
                  <c:v>-15.21791</c:v>
                </c:pt>
                <c:pt idx="304">
                  <c:v>-15.117900000000001</c:v>
                </c:pt>
                <c:pt idx="305">
                  <c:v>-15.017899999999999</c:v>
                </c:pt>
                <c:pt idx="306">
                  <c:v>-14.917920000000001</c:v>
                </c:pt>
                <c:pt idx="307">
                  <c:v>-14.817959999999999</c:v>
                </c:pt>
                <c:pt idx="308">
                  <c:v>-14.718019999999999</c:v>
                </c:pt>
                <c:pt idx="309">
                  <c:v>-14.6181</c:v>
                </c:pt>
                <c:pt idx="310">
                  <c:v>-14.518190000000001</c:v>
                </c:pt>
                <c:pt idx="311">
                  <c:v>-14.41827</c:v>
                </c:pt>
                <c:pt idx="312">
                  <c:v>-14.318350000000001</c:v>
                </c:pt>
                <c:pt idx="313">
                  <c:v>-14.21842</c:v>
                </c:pt>
                <c:pt idx="314">
                  <c:v>-14.118499999999999</c:v>
                </c:pt>
                <c:pt idx="315">
                  <c:v>-14.018560000000001</c:v>
                </c:pt>
                <c:pt idx="316">
                  <c:v>-13.91863</c:v>
                </c:pt>
                <c:pt idx="317">
                  <c:v>-13.818680000000001</c:v>
                </c:pt>
                <c:pt idx="318">
                  <c:v>-13.71874</c:v>
                </c:pt>
                <c:pt idx="319">
                  <c:v>-13.618790000000001</c:v>
                </c:pt>
                <c:pt idx="320">
                  <c:v>-13.51885</c:v>
                </c:pt>
                <c:pt idx="321">
                  <c:v>-13.41892</c:v>
                </c:pt>
                <c:pt idx="322">
                  <c:v>-13.318989999999999</c:v>
                </c:pt>
                <c:pt idx="323">
                  <c:v>-13.219060000000001</c:v>
                </c:pt>
                <c:pt idx="324">
                  <c:v>-13.119109999999999</c:v>
                </c:pt>
                <c:pt idx="325">
                  <c:v>-13.01915</c:v>
                </c:pt>
                <c:pt idx="326">
                  <c:v>-12.919169999999999</c:v>
                </c:pt>
                <c:pt idx="327">
                  <c:v>-12.81917</c:v>
                </c:pt>
                <c:pt idx="328">
                  <c:v>-12.719150000000001</c:v>
                </c:pt>
                <c:pt idx="329">
                  <c:v>-12.619120000000001</c:v>
                </c:pt>
                <c:pt idx="330">
                  <c:v>-12.519080000000001</c:v>
                </c:pt>
                <c:pt idx="331">
                  <c:v>-12.41902</c:v>
                </c:pt>
                <c:pt idx="332">
                  <c:v>-12.318960000000001</c:v>
                </c:pt>
                <c:pt idx="333">
                  <c:v>-12.2189</c:v>
                </c:pt>
                <c:pt idx="334">
                  <c:v>-12.118840000000001</c:v>
                </c:pt>
                <c:pt idx="335">
                  <c:v>-12.01878</c:v>
                </c:pt>
                <c:pt idx="336">
                  <c:v>-11.918749999999999</c:v>
                </c:pt>
                <c:pt idx="337">
                  <c:v>-11.81874</c:v>
                </c:pt>
                <c:pt idx="338">
                  <c:v>-11.71874</c:v>
                </c:pt>
                <c:pt idx="339">
                  <c:v>-11.61875</c:v>
                </c:pt>
                <c:pt idx="340">
                  <c:v>-11.51877</c:v>
                </c:pt>
                <c:pt idx="341">
                  <c:v>-11.41879</c:v>
                </c:pt>
                <c:pt idx="342">
                  <c:v>-11.318820000000001</c:v>
                </c:pt>
                <c:pt idx="343">
                  <c:v>-11.21884</c:v>
                </c:pt>
                <c:pt idx="344">
                  <c:v>-11.118869999999999</c:v>
                </c:pt>
                <c:pt idx="345">
                  <c:v>-11.018890000000001</c:v>
                </c:pt>
                <c:pt idx="346">
                  <c:v>-10.91891</c:v>
                </c:pt>
                <c:pt idx="347">
                  <c:v>-10.81893</c:v>
                </c:pt>
                <c:pt idx="348">
                  <c:v>-10.71894</c:v>
                </c:pt>
                <c:pt idx="349">
                  <c:v>-10.61896</c:v>
                </c:pt>
                <c:pt idx="350">
                  <c:v>-10.51896</c:v>
                </c:pt>
                <c:pt idx="351">
                  <c:v>-10.41897</c:v>
                </c:pt>
                <c:pt idx="352">
                  <c:v>-10.31897</c:v>
                </c:pt>
                <c:pt idx="353">
                  <c:v>-10.218970000000001</c:v>
                </c:pt>
                <c:pt idx="354">
                  <c:v>-10.118969999999999</c:v>
                </c:pt>
                <c:pt idx="355">
                  <c:v>-10.01896</c:v>
                </c:pt>
                <c:pt idx="356">
                  <c:v>-9.9189509999999999</c:v>
                </c:pt>
                <c:pt idx="357">
                  <c:v>-9.8189419999999998</c:v>
                </c:pt>
                <c:pt idx="358">
                  <c:v>-9.7189309999999995</c:v>
                </c:pt>
                <c:pt idx="359">
                  <c:v>-9.6189180000000007</c:v>
                </c:pt>
                <c:pt idx="360">
                  <c:v>-9.5189020000000006</c:v>
                </c:pt>
                <c:pt idx="361">
                  <c:v>-9.4188840000000003</c:v>
                </c:pt>
                <c:pt idx="362">
                  <c:v>-9.3188630000000003</c:v>
                </c:pt>
                <c:pt idx="363">
                  <c:v>-9.2188420000000004</c:v>
                </c:pt>
                <c:pt idx="364">
                  <c:v>-9.1188199999999995</c:v>
                </c:pt>
                <c:pt idx="365">
                  <c:v>-9.0188000000000006</c:v>
                </c:pt>
                <c:pt idx="366">
                  <c:v>-8.9187879999999993</c:v>
                </c:pt>
                <c:pt idx="367">
                  <c:v>-8.8187739999999994</c:v>
                </c:pt>
                <c:pt idx="368">
                  <c:v>-8.7187660000000005</c:v>
                </c:pt>
                <c:pt idx="369">
                  <c:v>-8.6187620000000003</c:v>
                </c:pt>
                <c:pt idx="370">
                  <c:v>-8.5187690000000007</c:v>
                </c:pt>
                <c:pt idx="371">
                  <c:v>-8.4187840000000005</c:v>
                </c:pt>
                <c:pt idx="372">
                  <c:v>-8.3188040000000001</c:v>
                </c:pt>
                <c:pt idx="373">
                  <c:v>-8.218826</c:v>
                </c:pt>
                <c:pt idx="374">
                  <c:v>-8.1188500000000001</c:v>
                </c:pt>
                <c:pt idx="375">
                  <c:v>-8.0188710000000007</c:v>
                </c:pt>
                <c:pt idx="376">
                  <c:v>-7.9188840000000003</c:v>
                </c:pt>
                <c:pt idx="377">
                  <c:v>-7.8188950000000004</c:v>
                </c:pt>
                <c:pt idx="378">
                  <c:v>-7.7189100000000002</c:v>
                </c:pt>
                <c:pt idx="379">
                  <c:v>-7.6189239999999998</c:v>
                </c:pt>
                <c:pt idx="380">
                  <c:v>-7.5189360000000001</c:v>
                </c:pt>
                <c:pt idx="381">
                  <c:v>-7.4189420000000004</c:v>
                </c:pt>
                <c:pt idx="382">
                  <c:v>-7.3189500000000001</c:v>
                </c:pt>
                <c:pt idx="383">
                  <c:v>-7.21896</c:v>
                </c:pt>
                <c:pt idx="384">
                  <c:v>-7.1189780000000003</c:v>
                </c:pt>
                <c:pt idx="385">
                  <c:v>-7.0190070000000002</c:v>
                </c:pt>
                <c:pt idx="386">
                  <c:v>-6.919054</c:v>
                </c:pt>
                <c:pt idx="387">
                  <c:v>-6.8191100000000002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388"/>
                <c:pt idx="0">
                  <c:v>1.0427192389006341</c:v>
                </c:pt>
                <c:pt idx="1">
                  <c:v>1.0665513742071879</c:v>
                </c:pt>
                <c:pt idx="2">
                  <c:v>1.076076109936575</c:v>
                </c:pt>
                <c:pt idx="3">
                  <c:v>1.0729716701902747</c:v>
                </c:pt>
                <c:pt idx="4">
                  <c:v>1.0783057082452432</c:v>
                </c:pt>
                <c:pt idx="5">
                  <c:v>1.0838807610993657</c:v>
                </c:pt>
                <c:pt idx="6">
                  <c:v>1.0738069767441858</c:v>
                </c:pt>
                <c:pt idx="7">
                  <c:v>1.0581137420718814</c:v>
                </c:pt>
                <c:pt idx="8">
                  <c:v>1.056690063424947</c:v>
                </c:pt>
                <c:pt idx="9">
                  <c:v>1.0685420718816068</c:v>
                </c:pt>
                <c:pt idx="10">
                  <c:v>1.0744904862579281</c:v>
                </c:pt>
                <c:pt idx="11">
                  <c:v>1.0675687103594078</c:v>
                </c:pt>
                <c:pt idx="12">
                  <c:v>1.0595054968287525</c:v>
                </c:pt>
                <c:pt idx="13">
                  <c:v>1.0577860465116278</c:v>
                </c:pt>
                <c:pt idx="14">
                  <c:v>1.0551900634249471</c:v>
                </c:pt>
                <c:pt idx="15">
                  <c:v>1.0459638477801267</c:v>
                </c:pt>
                <c:pt idx="16">
                  <c:v>1.0362494714587738</c:v>
                </c:pt>
                <c:pt idx="17">
                  <c:v>1.0328676532769554</c:v>
                </c:pt>
                <c:pt idx="18">
                  <c:v>1.0326183932346722</c:v>
                </c:pt>
                <c:pt idx="19">
                  <c:v>1.0288477801268499</c:v>
                </c:pt>
                <c:pt idx="20">
                  <c:v>1.0211873150105708</c:v>
                </c:pt>
                <c:pt idx="21">
                  <c:v>1.0150035940803381</c:v>
                </c:pt>
                <c:pt idx="22">
                  <c:v>1.0137327695560252</c:v>
                </c:pt>
                <c:pt idx="23">
                  <c:v>1.0156572938689217</c:v>
                </c:pt>
                <c:pt idx="24">
                  <c:v>1.0177583509513741</c:v>
                </c:pt>
                <c:pt idx="25">
                  <c:v>1.0189205073995771</c:v>
                </c:pt>
                <c:pt idx="26">
                  <c:v>1.0195701902748413</c:v>
                </c:pt>
                <c:pt idx="27">
                  <c:v>1.0202099365750528</c:v>
                </c:pt>
                <c:pt idx="28">
                  <c:v>1.0210515856236786</c:v>
                </c:pt>
                <c:pt idx="29">
                  <c:v>1.0222919661733616</c:v>
                </c:pt>
                <c:pt idx="30">
                  <c:v>1.0239606765327693</c:v>
                </c:pt>
                <c:pt idx="31">
                  <c:v>1.0255048625792811</c:v>
                </c:pt>
                <c:pt idx="32">
                  <c:v>1.0263826638477802</c:v>
                </c:pt>
                <c:pt idx="33">
                  <c:v>1.0267887949260042</c:v>
                </c:pt>
                <c:pt idx="34">
                  <c:v>1.0270600422832978</c:v>
                </c:pt>
                <c:pt idx="35">
                  <c:v>1.0273355179704016</c:v>
                </c:pt>
                <c:pt idx="36">
                  <c:v>1.0276807610993657</c:v>
                </c:pt>
                <c:pt idx="37">
                  <c:v>1.0282300211416489</c:v>
                </c:pt>
                <c:pt idx="38">
                  <c:v>1.0291340380549681</c:v>
                </c:pt>
                <c:pt idx="39">
                  <c:v>1.0301019027484142</c:v>
                </c:pt>
                <c:pt idx="40">
                  <c:v>1.0306811839323466</c:v>
                </c:pt>
                <c:pt idx="41">
                  <c:v>1.0309492600422832</c:v>
                </c:pt>
                <c:pt idx="42">
                  <c:v>1.0315086680761099</c:v>
                </c:pt>
                <c:pt idx="43">
                  <c:v>1.0324782241014798</c:v>
                </c:pt>
                <c:pt idx="44">
                  <c:v>1.0334262156448202</c:v>
                </c:pt>
                <c:pt idx="45">
                  <c:v>1.0339099365750526</c:v>
                </c:pt>
                <c:pt idx="46">
                  <c:v>1.0341437632135304</c:v>
                </c:pt>
                <c:pt idx="47">
                  <c:v>1.0346955602536998</c:v>
                </c:pt>
                <c:pt idx="48">
                  <c:v>1.0356196617336153</c:v>
                </c:pt>
                <c:pt idx="49">
                  <c:v>1.0365143763213531</c:v>
                </c:pt>
                <c:pt idx="50">
                  <c:v>1.0372008456659618</c:v>
                </c:pt>
                <c:pt idx="51">
                  <c:v>1.0378276955602537</c:v>
                </c:pt>
                <c:pt idx="52">
                  <c:v>1.0385642706131077</c:v>
                </c:pt>
                <c:pt idx="53">
                  <c:v>1.0393792811839322</c:v>
                </c:pt>
                <c:pt idx="54">
                  <c:v>1.0402088794926003</c:v>
                </c:pt>
                <c:pt idx="55">
                  <c:v>1.0410073995771669</c:v>
                </c:pt>
                <c:pt idx="56">
                  <c:v>1.0417949260042283</c:v>
                </c:pt>
                <c:pt idx="57">
                  <c:v>1.0425955602536998</c:v>
                </c:pt>
                <c:pt idx="58">
                  <c:v>1.0434505285412261</c:v>
                </c:pt>
                <c:pt idx="59">
                  <c:v>1.044334460887949</c:v>
                </c:pt>
                <c:pt idx="60">
                  <c:v>1.0451976744186047</c:v>
                </c:pt>
                <c:pt idx="61">
                  <c:v>1.0460097251585623</c:v>
                </c:pt>
                <c:pt idx="62">
                  <c:v>1.0467976744186045</c:v>
                </c:pt>
                <c:pt idx="63">
                  <c:v>1.0476465116279068</c:v>
                </c:pt>
                <c:pt idx="64">
                  <c:v>1.0484832980972514</c:v>
                </c:pt>
                <c:pt idx="65">
                  <c:v>1.0492397463002112</c:v>
                </c:pt>
                <c:pt idx="66">
                  <c:v>1.0499029598308667</c:v>
                </c:pt>
                <c:pt idx="67">
                  <c:v>1.050567864693446</c:v>
                </c:pt>
                <c:pt idx="68">
                  <c:v>1.0512532769556024</c:v>
                </c:pt>
                <c:pt idx="69">
                  <c:v>1.0519247357293868</c:v>
                </c:pt>
                <c:pt idx="70">
                  <c:v>1.0524820295983086</c:v>
                </c:pt>
                <c:pt idx="71">
                  <c:v>1.0530084566596194</c:v>
                </c:pt>
                <c:pt idx="72">
                  <c:v>1.0535845665961945</c:v>
                </c:pt>
                <c:pt idx="73">
                  <c:v>1.0542093023255814</c:v>
                </c:pt>
                <c:pt idx="74">
                  <c:v>1.0548507399577165</c:v>
                </c:pt>
                <c:pt idx="75">
                  <c:v>1.0554549682875263</c:v>
                </c:pt>
                <c:pt idx="76">
                  <c:v>1.0560475687103592</c:v>
                </c:pt>
                <c:pt idx="77">
                  <c:v>1.0566794926004228</c:v>
                </c:pt>
                <c:pt idx="78">
                  <c:v>1.0573763213530654</c:v>
                </c:pt>
                <c:pt idx="79">
                  <c:v>1.0580938689217758</c:v>
                </c:pt>
                <c:pt idx="80">
                  <c:v>1.0588059196617334</c:v>
                </c:pt>
                <c:pt idx="81">
                  <c:v>1.0594955602536997</c:v>
                </c:pt>
                <c:pt idx="82">
                  <c:v>1.060196194503171</c:v>
                </c:pt>
                <c:pt idx="83">
                  <c:v>1.0609638477801269</c:v>
                </c:pt>
                <c:pt idx="84">
                  <c:v>1.0617021141649048</c:v>
                </c:pt>
                <c:pt idx="85">
                  <c:v>1.0624190274841439</c:v>
                </c:pt>
                <c:pt idx="86">
                  <c:v>1.0631953488372092</c:v>
                </c:pt>
                <c:pt idx="87">
                  <c:v>1.0640494714587738</c:v>
                </c:pt>
                <c:pt idx="88">
                  <c:v>1.0649302325581393</c:v>
                </c:pt>
                <c:pt idx="89">
                  <c:v>1.065798308668076</c:v>
                </c:pt>
                <c:pt idx="90">
                  <c:v>1.0666532769556025</c:v>
                </c:pt>
                <c:pt idx="91">
                  <c:v>1.0674866807610992</c:v>
                </c:pt>
                <c:pt idx="92">
                  <c:v>1.0683124735729388</c:v>
                </c:pt>
                <c:pt idx="93">
                  <c:v>1.0691636363636363</c:v>
                </c:pt>
                <c:pt idx="94">
                  <c:v>1.0700520084566596</c:v>
                </c:pt>
                <c:pt idx="95">
                  <c:v>1.0708989429175475</c:v>
                </c:pt>
                <c:pt idx="96">
                  <c:v>1.0716604651162789</c:v>
                </c:pt>
                <c:pt idx="97">
                  <c:v>1.0723699788583507</c:v>
                </c:pt>
                <c:pt idx="98">
                  <c:v>1.0730735729386891</c:v>
                </c:pt>
                <c:pt idx="99">
                  <c:v>1.0737695560253697</c:v>
                </c:pt>
                <c:pt idx="100">
                  <c:v>1.0744310782241013</c:v>
                </c:pt>
                <c:pt idx="101">
                  <c:v>1.075104862579281</c:v>
                </c:pt>
                <c:pt idx="102">
                  <c:v>1.0758198731501056</c:v>
                </c:pt>
                <c:pt idx="103">
                  <c:v>1.0765264270613106</c:v>
                </c:pt>
                <c:pt idx="104">
                  <c:v>1.077191754756871</c:v>
                </c:pt>
                <c:pt idx="105">
                  <c:v>1.0778380549682876</c:v>
                </c:pt>
                <c:pt idx="106">
                  <c:v>1.0784945031712472</c:v>
                </c:pt>
                <c:pt idx="107">
                  <c:v>1.0791797040169133</c:v>
                </c:pt>
                <c:pt idx="108">
                  <c:v>1.0798930232558139</c:v>
                </c:pt>
                <c:pt idx="109">
                  <c:v>1.0806080338266384</c:v>
                </c:pt>
                <c:pt idx="110">
                  <c:v>1.0813141649048625</c:v>
                </c:pt>
                <c:pt idx="111">
                  <c:v>1.0819900634249471</c:v>
                </c:pt>
                <c:pt idx="112">
                  <c:v>1.0826642706131078</c:v>
                </c:pt>
                <c:pt idx="113">
                  <c:v>1.0833579281183932</c:v>
                </c:pt>
                <c:pt idx="114">
                  <c:v>1.0840767441860464</c:v>
                </c:pt>
                <c:pt idx="115">
                  <c:v>1.0848272727272725</c:v>
                </c:pt>
                <c:pt idx="116">
                  <c:v>1.0855826638477801</c:v>
                </c:pt>
                <c:pt idx="117">
                  <c:v>1.0863532769556024</c:v>
                </c:pt>
                <c:pt idx="118">
                  <c:v>1.0871399577167018</c:v>
                </c:pt>
                <c:pt idx="119">
                  <c:v>1.0879617336152219</c:v>
                </c:pt>
                <c:pt idx="120">
                  <c:v>1.0887978858350951</c:v>
                </c:pt>
                <c:pt idx="121">
                  <c:v>1.0896528541226214</c:v>
                </c:pt>
                <c:pt idx="122">
                  <c:v>1.0905585623678646</c:v>
                </c:pt>
                <c:pt idx="123">
                  <c:v>1.0914520084566597</c:v>
                </c:pt>
                <c:pt idx="124">
                  <c:v>1.0923589852008457</c:v>
                </c:pt>
                <c:pt idx="125">
                  <c:v>1.093198731501057</c:v>
                </c:pt>
                <c:pt idx="126">
                  <c:v>1.0940046511627908</c:v>
                </c:pt>
                <c:pt idx="127">
                  <c:v>1.0948399577167018</c:v>
                </c:pt>
                <c:pt idx="128">
                  <c:v>1.0957109936575051</c:v>
                </c:pt>
                <c:pt idx="129">
                  <c:v>1.0965496828752641</c:v>
                </c:pt>
                <c:pt idx="130">
                  <c:v>1.0973293868921776</c:v>
                </c:pt>
                <c:pt idx="131">
                  <c:v>1.098076109936575</c:v>
                </c:pt>
                <c:pt idx="132">
                  <c:v>1.098813530655391</c:v>
                </c:pt>
                <c:pt idx="133">
                  <c:v>1.099615221987315</c:v>
                </c:pt>
                <c:pt idx="134">
                  <c:v>1.1003801268498943</c:v>
                </c:pt>
                <c:pt idx="135">
                  <c:v>1.1011763213530654</c:v>
                </c:pt>
                <c:pt idx="136">
                  <c:v>1.1020211416490484</c:v>
                </c:pt>
                <c:pt idx="137">
                  <c:v>1.1028663847780127</c:v>
                </c:pt>
                <c:pt idx="138">
                  <c:v>1.1036866807610992</c:v>
                </c:pt>
                <c:pt idx="139">
                  <c:v>1.10452177589852</c:v>
                </c:pt>
                <c:pt idx="140">
                  <c:v>1.105395348837209</c:v>
                </c:pt>
                <c:pt idx="141">
                  <c:v>1.1063120507399575</c:v>
                </c:pt>
                <c:pt idx="142">
                  <c:v>1.1072484143763213</c:v>
                </c:pt>
                <c:pt idx="143">
                  <c:v>1.1081623678646935</c:v>
                </c:pt>
                <c:pt idx="144">
                  <c:v>1.1091046511627904</c:v>
                </c:pt>
                <c:pt idx="145">
                  <c:v>1.1100219873150103</c:v>
                </c:pt>
                <c:pt idx="146">
                  <c:v>1.1108828752642705</c:v>
                </c:pt>
                <c:pt idx="147">
                  <c:v>1.111765750528541</c:v>
                </c:pt>
                <c:pt idx="148">
                  <c:v>1.1126913319238898</c:v>
                </c:pt>
                <c:pt idx="149">
                  <c:v>1.1135911205073996</c:v>
                </c:pt>
                <c:pt idx="150">
                  <c:v>1.1144501057082452</c:v>
                </c:pt>
                <c:pt idx="151">
                  <c:v>1.1152866807610993</c:v>
                </c:pt>
                <c:pt idx="152">
                  <c:v>1.1161154334038055</c:v>
                </c:pt>
                <c:pt idx="153">
                  <c:v>1.1169909090909089</c:v>
                </c:pt>
                <c:pt idx="154">
                  <c:v>1.117821353065539</c:v>
                </c:pt>
                <c:pt idx="155">
                  <c:v>1.1186198731501056</c:v>
                </c:pt>
                <c:pt idx="156">
                  <c:v>1.1194803382663847</c:v>
                </c:pt>
                <c:pt idx="157">
                  <c:v>1.1203558139534882</c:v>
                </c:pt>
                <c:pt idx="158">
                  <c:v>1.1212659619450318</c:v>
                </c:pt>
                <c:pt idx="159">
                  <c:v>1.1222035940803383</c:v>
                </c:pt>
                <c:pt idx="160">
                  <c:v>1.1231437632135306</c:v>
                </c:pt>
                <c:pt idx="161">
                  <c:v>1.1240900634249469</c:v>
                </c:pt>
                <c:pt idx="162">
                  <c:v>1.1250723044397462</c:v>
                </c:pt>
                <c:pt idx="163">
                  <c:v>1.1260634249471457</c:v>
                </c:pt>
                <c:pt idx="164">
                  <c:v>1.1270653276955602</c:v>
                </c:pt>
                <c:pt idx="165">
                  <c:v>1.128058773784355</c:v>
                </c:pt>
                <c:pt idx="166">
                  <c:v>1.1290837209302325</c:v>
                </c:pt>
                <c:pt idx="167">
                  <c:v>1.1301581395348836</c:v>
                </c:pt>
                <c:pt idx="168">
                  <c:v>1.1312236786469343</c:v>
                </c:pt>
                <c:pt idx="169">
                  <c:v>1.1322771670190275</c:v>
                </c:pt>
                <c:pt idx="170">
                  <c:v>1.133359619450317</c:v>
                </c:pt>
                <c:pt idx="171">
                  <c:v>1.1344682875264269</c:v>
                </c:pt>
                <c:pt idx="172">
                  <c:v>1.1356048625792812</c:v>
                </c:pt>
                <c:pt idx="173">
                  <c:v>1.1367344608879493</c:v>
                </c:pt>
                <c:pt idx="174">
                  <c:v>1.1378900634249471</c:v>
                </c:pt>
                <c:pt idx="175">
                  <c:v>1.139060465116279</c:v>
                </c:pt>
                <c:pt idx="176">
                  <c:v>1.1401691331923889</c:v>
                </c:pt>
                <c:pt idx="177">
                  <c:v>1.1412693446088793</c:v>
                </c:pt>
                <c:pt idx="178">
                  <c:v>1.1423733615221985</c:v>
                </c:pt>
                <c:pt idx="179">
                  <c:v>1.1434321353065537</c:v>
                </c:pt>
                <c:pt idx="180">
                  <c:v>1.1444300211416489</c:v>
                </c:pt>
                <c:pt idx="181">
                  <c:v>1.145458350951374</c:v>
                </c:pt>
                <c:pt idx="182">
                  <c:v>1.1465147991543341</c:v>
                </c:pt>
                <c:pt idx="183">
                  <c:v>1.147590063424947</c:v>
                </c:pt>
                <c:pt idx="184">
                  <c:v>1.148629175475687</c:v>
                </c:pt>
                <c:pt idx="185">
                  <c:v>1.1496093023255813</c:v>
                </c:pt>
                <c:pt idx="186">
                  <c:v>1.1506186046511628</c:v>
                </c:pt>
                <c:pt idx="187">
                  <c:v>1.1516780126849893</c:v>
                </c:pt>
                <c:pt idx="188">
                  <c:v>1.1527384778012684</c:v>
                </c:pt>
                <c:pt idx="189">
                  <c:v>1.1537659619450316</c:v>
                </c:pt>
                <c:pt idx="190">
                  <c:v>1.1548033826638477</c:v>
                </c:pt>
                <c:pt idx="191">
                  <c:v>1.1558942917547568</c:v>
                </c:pt>
                <c:pt idx="192">
                  <c:v>1.1571067653276954</c:v>
                </c:pt>
                <c:pt idx="193">
                  <c:v>1.1582718816067652</c:v>
                </c:pt>
                <c:pt idx="194">
                  <c:v>1.1593949260042282</c:v>
                </c:pt>
                <c:pt idx="195">
                  <c:v>1.1605522198731499</c:v>
                </c:pt>
                <c:pt idx="196">
                  <c:v>1.1618097251585622</c:v>
                </c:pt>
                <c:pt idx="197">
                  <c:v>1.1631727272727272</c:v>
                </c:pt>
                <c:pt idx="198">
                  <c:v>1.1645786469344608</c:v>
                </c:pt>
                <c:pt idx="199">
                  <c:v>1.1659723044397463</c:v>
                </c:pt>
                <c:pt idx="200">
                  <c:v>1.1674114164904861</c:v>
                </c:pt>
                <c:pt idx="201">
                  <c:v>1.1689750528541225</c:v>
                </c:pt>
                <c:pt idx="202">
                  <c:v>1.1706369978858349</c:v>
                </c:pt>
                <c:pt idx="203">
                  <c:v>1.1723446088794924</c:v>
                </c:pt>
                <c:pt idx="204">
                  <c:v>1.174030021141649</c:v>
                </c:pt>
                <c:pt idx="205">
                  <c:v>1.1757420718816067</c:v>
                </c:pt>
                <c:pt idx="206">
                  <c:v>1.1775784355179704</c:v>
                </c:pt>
                <c:pt idx="207">
                  <c:v>1.1795610993657504</c:v>
                </c:pt>
                <c:pt idx="208">
                  <c:v>1.1815744186046511</c:v>
                </c:pt>
                <c:pt idx="209">
                  <c:v>1.1836131078224101</c:v>
                </c:pt>
                <c:pt idx="210">
                  <c:v>1.1857807610993656</c:v>
                </c:pt>
                <c:pt idx="211">
                  <c:v>1.1881408033826637</c:v>
                </c:pt>
                <c:pt idx="212">
                  <c:v>1.1905866807610992</c:v>
                </c:pt>
                <c:pt idx="213">
                  <c:v>1.1931329809725157</c:v>
                </c:pt>
                <c:pt idx="214">
                  <c:v>1.1956974630021142</c:v>
                </c:pt>
                <c:pt idx="215">
                  <c:v>1.1983961945031711</c:v>
                </c:pt>
                <c:pt idx="216">
                  <c:v>1.2013488372093022</c:v>
                </c:pt>
                <c:pt idx="217">
                  <c:v>1.2044748414376321</c:v>
                </c:pt>
                <c:pt idx="218">
                  <c:v>1.2076917547568708</c:v>
                </c:pt>
                <c:pt idx="219">
                  <c:v>1.2109515856236786</c:v>
                </c:pt>
                <c:pt idx="220">
                  <c:v>1.2143644820295982</c:v>
                </c:pt>
                <c:pt idx="221">
                  <c:v>1.2179841437632135</c:v>
                </c:pt>
                <c:pt idx="222">
                  <c:v>1.2217824524312895</c:v>
                </c:pt>
                <c:pt idx="223">
                  <c:v>1.2255513742071882</c:v>
                </c:pt>
                <c:pt idx="224">
                  <c:v>1.2293463002114164</c:v>
                </c:pt>
                <c:pt idx="225">
                  <c:v>1.2332532769556024</c:v>
                </c:pt>
                <c:pt idx="226">
                  <c:v>1.2373805496828751</c:v>
                </c:pt>
                <c:pt idx="227">
                  <c:v>1.2416913319238898</c:v>
                </c:pt>
                <c:pt idx="228">
                  <c:v>1.24600866807611</c:v>
                </c:pt>
                <c:pt idx="229">
                  <c:v>1.2504418604651162</c:v>
                </c:pt>
                <c:pt idx="230">
                  <c:v>1.2551302325581395</c:v>
                </c:pt>
                <c:pt idx="231">
                  <c:v>1.2600820295983084</c:v>
                </c:pt>
                <c:pt idx="232">
                  <c:v>1.2651389006342493</c:v>
                </c:pt>
                <c:pt idx="233">
                  <c:v>1.2703099365750528</c:v>
                </c:pt>
                <c:pt idx="234">
                  <c:v>1.2755928118393234</c:v>
                </c:pt>
                <c:pt idx="235">
                  <c:v>1.2812431289640591</c:v>
                </c:pt>
                <c:pt idx="236">
                  <c:v>1.2873276955602535</c:v>
                </c:pt>
                <c:pt idx="237">
                  <c:v>1.2936097251585623</c:v>
                </c:pt>
                <c:pt idx="238">
                  <c:v>1.2999792811839321</c:v>
                </c:pt>
                <c:pt idx="239">
                  <c:v>1.3065408033826638</c:v>
                </c:pt>
                <c:pt idx="240">
                  <c:v>1.3134253699788583</c:v>
                </c:pt>
                <c:pt idx="241">
                  <c:v>1.3205695560253699</c:v>
                </c:pt>
                <c:pt idx="242">
                  <c:v>1.3278900634249471</c:v>
                </c:pt>
                <c:pt idx="243">
                  <c:v>1.3351446088794925</c:v>
                </c:pt>
                <c:pt idx="244">
                  <c:v>1.3425619450317123</c:v>
                </c:pt>
                <c:pt idx="245">
                  <c:v>1.3502778012684988</c:v>
                </c:pt>
                <c:pt idx="246">
                  <c:v>1.3582071881606763</c:v>
                </c:pt>
                <c:pt idx="247">
                  <c:v>1.3661327695560253</c:v>
                </c:pt>
                <c:pt idx="248">
                  <c:v>1.3740264270613107</c:v>
                </c:pt>
                <c:pt idx="249">
                  <c:v>1.3820556025369979</c:v>
                </c:pt>
                <c:pt idx="250">
                  <c:v>1.3902560253699787</c:v>
                </c:pt>
                <c:pt idx="251">
                  <c:v>1.3984691331923889</c:v>
                </c:pt>
                <c:pt idx="252">
                  <c:v>1.4065405919661731</c:v>
                </c:pt>
                <c:pt idx="253">
                  <c:v>1.4146008456659618</c:v>
                </c:pt>
                <c:pt idx="254">
                  <c:v>1.4228572938689215</c:v>
                </c:pt>
                <c:pt idx="255">
                  <c:v>1.4313427061310782</c:v>
                </c:pt>
                <c:pt idx="256">
                  <c:v>1.4397720930232556</c:v>
                </c:pt>
                <c:pt idx="257">
                  <c:v>1.447921353065539</c:v>
                </c:pt>
                <c:pt idx="258">
                  <c:v>1.4559999999999997</c:v>
                </c:pt>
                <c:pt idx="259">
                  <c:v>1.4641720930232556</c:v>
                </c:pt>
                <c:pt idx="260">
                  <c:v>1.47226088794926</c:v>
                </c:pt>
                <c:pt idx="261">
                  <c:v>1.4801095137420719</c:v>
                </c:pt>
                <c:pt idx="262">
                  <c:v>1.4876742071881603</c:v>
                </c:pt>
                <c:pt idx="263">
                  <c:v>1.4953065539112049</c:v>
                </c:pt>
                <c:pt idx="264">
                  <c:v>1.5030689217758983</c:v>
                </c:pt>
                <c:pt idx="265">
                  <c:v>1.5108044397463001</c:v>
                </c:pt>
                <c:pt idx="266">
                  <c:v>1.5181926004228328</c:v>
                </c:pt>
                <c:pt idx="267">
                  <c:v>1.5252367864693444</c:v>
                </c:pt>
                <c:pt idx="268">
                  <c:v>1.5321765327695558</c:v>
                </c:pt>
                <c:pt idx="269">
                  <c:v>1.5390507399577165</c:v>
                </c:pt>
                <c:pt idx="270">
                  <c:v>1.5456680761099364</c:v>
                </c:pt>
                <c:pt idx="271">
                  <c:v>1.5519695560253699</c:v>
                </c:pt>
                <c:pt idx="272">
                  <c:v>1.5581181818181817</c:v>
                </c:pt>
                <c:pt idx="273">
                  <c:v>1.5640845665961942</c:v>
                </c:pt>
                <c:pt idx="274">
                  <c:v>1.569967441860465</c:v>
                </c:pt>
                <c:pt idx="275">
                  <c:v>1.5756042283298095</c:v>
                </c:pt>
                <c:pt idx="276">
                  <c:v>1.5807877378435518</c:v>
                </c:pt>
                <c:pt idx="277">
                  <c:v>1.5856949260042281</c:v>
                </c:pt>
                <c:pt idx="278">
                  <c:v>1.5904991543340379</c:v>
                </c:pt>
                <c:pt idx="279">
                  <c:v>1.5951310782241013</c:v>
                </c:pt>
                <c:pt idx="280">
                  <c:v>1.5995323467230442</c:v>
                </c:pt>
                <c:pt idx="281">
                  <c:v>1.6036968287526427</c:v>
                </c:pt>
                <c:pt idx="282">
                  <c:v>1.6076849894291754</c:v>
                </c:pt>
                <c:pt idx="283">
                  <c:v>1.6117019027484143</c:v>
                </c:pt>
                <c:pt idx="284">
                  <c:v>1.6156158562367864</c:v>
                </c:pt>
                <c:pt idx="285">
                  <c:v>1.6191501057082451</c:v>
                </c:pt>
                <c:pt idx="286">
                  <c:v>1.6223107822410148</c:v>
                </c:pt>
                <c:pt idx="287">
                  <c:v>1.6253293868921774</c:v>
                </c:pt>
                <c:pt idx="288">
                  <c:v>1.6283632135306552</c:v>
                </c:pt>
                <c:pt idx="289">
                  <c:v>1.6312879492600421</c:v>
                </c:pt>
                <c:pt idx="290">
                  <c:v>1.6339228329809725</c:v>
                </c:pt>
                <c:pt idx="291">
                  <c:v>1.6363213530655389</c:v>
                </c:pt>
                <c:pt idx="292">
                  <c:v>1.6386520084566594</c:v>
                </c:pt>
                <c:pt idx="293">
                  <c:v>1.6409670190274839</c:v>
                </c:pt>
                <c:pt idx="294">
                  <c:v>1.6431331923890062</c:v>
                </c:pt>
                <c:pt idx="295">
                  <c:v>1.6450503171247355</c:v>
                </c:pt>
                <c:pt idx="296">
                  <c:v>1.6468156448202957</c:v>
                </c:pt>
                <c:pt idx="297">
                  <c:v>1.6486067653276955</c:v>
                </c:pt>
                <c:pt idx="298">
                  <c:v>1.6503813953488371</c:v>
                </c:pt>
                <c:pt idx="299">
                  <c:v>1.6520911205073994</c:v>
                </c:pt>
                <c:pt idx="300">
                  <c:v>1.6537095137420719</c:v>
                </c:pt>
                <c:pt idx="301">
                  <c:v>1.6551928118393233</c:v>
                </c:pt>
                <c:pt idx="302">
                  <c:v>1.6565408033826636</c:v>
                </c:pt>
                <c:pt idx="303">
                  <c:v>1.6579378435517969</c:v>
                </c:pt>
                <c:pt idx="304">
                  <c:v>1.6592663847780125</c:v>
                </c:pt>
                <c:pt idx="305">
                  <c:v>1.660403171247357</c:v>
                </c:pt>
                <c:pt idx="306">
                  <c:v>1.6614298097251585</c:v>
                </c:pt>
                <c:pt idx="307">
                  <c:v>1.6624355179704016</c:v>
                </c:pt>
                <c:pt idx="308">
                  <c:v>1.6634976744186043</c:v>
                </c:pt>
                <c:pt idx="309">
                  <c:v>1.6645044397463</c:v>
                </c:pt>
                <c:pt idx="310">
                  <c:v>1.6654133192389007</c:v>
                </c:pt>
                <c:pt idx="311">
                  <c:v>1.6662947145877376</c:v>
                </c:pt>
                <c:pt idx="312">
                  <c:v>1.6672682875264269</c:v>
                </c:pt>
                <c:pt idx="313">
                  <c:v>1.6681572938689215</c:v>
                </c:pt>
                <c:pt idx="314">
                  <c:v>1.6689771670190274</c:v>
                </c:pt>
                <c:pt idx="315">
                  <c:v>1.6697541226215642</c:v>
                </c:pt>
                <c:pt idx="316">
                  <c:v>1.6704807610993655</c:v>
                </c:pt>
                <c:pt idx="317">
                  <c:v>1.6712207188160675</c:v>
                </c:pt>
                <c:pt idx="318">
                  <c:v>1.6719230443974629</c:v>
                </c:pt>
                <c:pt idx="319">
                  <c:v>1.6726403805496828</c:v>
                </c:pt>
                <c:pt idx="320">
                  <c:v>1.6733353065539109</c:v>
                </c:pt>
                <c:pt idx="321">
                  <c:v>1.6739162790697673</c:v>
                </c:pt>
                <c:pt idx="322">
                  <c:v>1.6743289640591965</c:v>
                </c:pt>
                <c:pt idx="323">
                  <c:v>1.6748435517970401</c:v>
                </c:pt>
                <c:pt idx="324">
                  <c:v>1.6753450317124734</c:v>
                </c:pt>
                <c:pt idx="325">
                  <c:v>1.6758194503171244</c:v>
                </c:pt>
                <c:pt idx="326">
                  <c:v>1.6763230443974628</c:v>
                </c:pt>
                <c:pt idx="327">
                  <c:v>1.6768477801268498</c:v>
                </c:pt>
                <c:pt idx="328">
                  <c:v>1.6773720930232559</c:v>
                </c:pt>
                <c:pt idx="329">
                  <c:v>1.6778625792811837</c:v>
                </c:pt>
                <c:pt idx="330">
                  <c:v>1.6783073995771669</c:v>
                </c:pt>
                <c:pt idx="331">
                  <c:v>1.6787441860465115</c:v>
                </c:pt>
                <c:pt idx="332">
                  <c:v>1.6792651162790695</c:v>
                </c:pt>
                <c:pt idx="333">
                  <c:v>1.6797467230443974</c:v>
                </c:pt>
                <c:pt idx="334">
                  <c:v>1.6801699788583508</c:v>
                </c:pt>
                <c:pt idx="335">
                  <c:v>1.6805230443974628</c:v>
                </c:pt>
                <c:pt idx="336">
                  <c:v>1.6809012684989426</c:v>
                </c:pt>
                <c:pt idx="337">
                  <c:v>1.6812993657505284</c:v>
                </c:pt>
                <c:pt idx="338">
                  <c:v>1.6817342494714584</c:v>
                </c:pt>
                <c:pt idx="339">
                  <c:v>1.6821424947145878</c:v>
                </c:pt>
                <c:pt idx="340">
                  <c:v>1.6825315010570823</c:v>
                </c:pt>
                <c:pt idx="341">
                  <c:v>1.6829536997885834</c:v>
                </c:pt>
                <c:pt idx="342">
                  <c:v>1.6834450317124734</c:v>
                </c:pt>
                <c:pt idx="343">
                  <c:v>1.6838919661733613</c:v>
                </c:pt>
                <c:pt idx="344">
                  <c:v>1.6843285412262154</c:v>
                </c:pt>
                <c:pt idx="345">
                  <c:v>1.6847917547568707</c:v>
                </c:pt>
                <c:pt idx="346">
                  <c:v>1.6852325581395347</c:v>
                </c:pt>
                <c:pt idx="347">
                  <c:v>1.6856837209302322</c:v>
                </c:pt>
                <c:pt idx="348">
                  <c:v>1.6861270613107819</c:v>
                </c:pt>
                <c:pt idx="349">
                  <c:v>1.6865780126849894</c:v>
                </c:pt>
                <c:pt idx="350">
                  <c:v>1.6870054968287527</c:v>
                </c:pt>
                <c:pt idx="351">
                  <c:v>1.6873995771670189</c:v>
                </c:pt>
                <c:pt idx="352">
                  <c:v>1.6877771670190274</c:v>
                </c:pt>
                <c:pt idx="353">
                  <c:v>1.6881477801268496</c:v>
                </c:pt>
                <c:pt idx="354">
                  <c:v>1.6885112050739957</c:v>
                </c:pt>
                <c:pt idx="355">
                  <c:v>1.6888549682875262</c:v>
                </c:pt>
                <c:pt idx="356">
                  <c:v>1.6892376321353064</c:v>
                </c:pt>
                <c:pt idx="357">
                  <c:v>1.6895970401691329</c:v>
                </c:pt>
                <c:pt idx="358">
                  <c:v>1.6899862579281184</c:v>
                </c:pt>
                <c:pt idx="359">
                  <c:v>1.6903429175475686</c:v>
                </c:pt>
                <c:pt idx="360">
                  <c:v>1.6907082452431288</c:v>
                </c:pt>
                <c:pt idx="361">
                  <c:v>1.6911078224101479</c:v>
                </c:pt>
                <c:pt idx="362">
                  <c:v>1.6915583509513741</c:v>
                </c:pt>
                <c:pt idx="363">
                  <c:v>1.6920059196617334</c:v>
                </c:pt>
                <c:pt idx="364">
                  <c:v>1.6924562367864693</c:v>
                </c:pt>
                <c:pt idx="365">
                  <c:v>1.6929025369978856</c:v>
                </c:pt>
                <c:pt idx="366">
                  <c:v>1.6933410147991543</c:v>
                </c:pt>
                <c:pt idx="367">
                  <c:v>1.6938350951374204</c:v>
                </c:pt>
                <c:pt idx="368">
                  <c:v>1.6943019027484143</c:v>
                </c:pt>
                <c:pt idx="369">
                  <c:v>1.694810570824524</c:v>
                </c:pt>
                <c:pt idx="370">
                  <c:v>1.695334038054968</c:v>
                </c:pt>
                <c:pt idx="371">
                  <c:v>1.6957887949260042</c:v>
                </c:pt>
                <c:pt idx="372">
                  <c:v>1.6961826638477802</c:v>
                </c:pt>
                <c:pt idx="373">
                  <c:v>1.6966065539112047</c:v>
                </c:pt>
                <c:pt idx="374">
                  <c:v>1.6970465116279068</c:v>
                </c:pt>
                <c:pt idx="375">
                  <c:v>1.6974769556025369</c:v>
                </c:pt>
                <c:pt idx="376">
                  <c:v>1.6978501057082449</c:v>
                </c:pt>
                <c:pt idx="377">
                  <c:v>1.6981883720930233</c:v>
                </c:pt>
                <c:pt idx="378">
                  <c:v>1.6985568710359407</c:v>
                </c:pt>
                <c:pt idx="379">
                  <c:v>1.6988539112050738</c:v>
                </c:pt>
                <c:pt idx="380">
                  <c:v>1.6991128964059194</c:v>
                </c:pt>
                <c:pt idx="381">
                  <c:v>1.6994198731501056</c:v>
                </c:pt>
                <c:pt idx="382">
                  <c:v>1.6998372093023253</c:v>
                </c:pt>
                <c:pt idx="383">
                  <c:v>1.7001820295983088</c:v>
                </c:pt>
                <c:pt idx="384">
                  <c:v>1.7004934460887948</c:v>
                </c:pt>
                <c:pt idx="385">
                  <c:v>1.7008116279069765</c:v>
                </c:pt>
                <c:pt idx="386">
                  <c:v>1.7012116279069764</c:v>
                </c:pt>
                <c:pt idx="387">
                  <c:v>1.7016809725158561</c:v>
                </c:pt>
              </c:numCache>
            </c:numRef>
          </c:yVal>
          <c:smooth val="1"/>
        </c:ser>
        <c:ser>
          <c:idx val="3"/>
          <c:order val="3"/>
          <c:tx>
            <c:v>Tg 90</c:v>
          </c:tx>
          <c:marker>
            <c:symbol val="none"/>
          </c:marker>
          <c:xVal>
            <c:numRef>
              <c:f>#REF!</c:f>
              <c:numCache>
                <c:formatCode>General</c:formatCode>
                <c:ptCount val="344"/>
                <c:pt idx="0">
                  <c:v>-34.161520000000003</c:v>
                </c:pt>
                <c:pt idx="1">
                  <c:v>-34.090020000000003</c:v>
                </c:pt>
                <c:pt idx="2">
                  <c:v>-34.02319</c:v>
                </c:pt>
                <c:pt idx="3">
                  <c:v>-33.961089999999999</c:v>
                </c:pt>
                <c:pt idx="4">
                  <c:v>-33.90184</c:v>
                </c:pt>
                <c:pt idx="5">
                  <c:v>-33.842309999999998</c:v>
                </c:pt>
                <c:pt idx="6">
                  <c:v>-33.779420000000002</c:v>
                </c:pt>
                <c:pt idx="7">
                  <c:v>-33.711100000000002</c:v>
                </c:pt>
                <c:pt idx="8">
                  <c:v>-33.636839999999999</c:v>
                </c:pt>
                <c:pt idx="9">
                  <c:v>-33.55724</c:v>
                </c:pt>
                <c:pt idx="10">
                  <c:v>-33.473309999999998</c:v>
                </c:pt>
                <c:pt idx="11">
                  <c:v>-33.386020000000002</c:v>
                </c:pt>
                <c:pt idx="12">
                  <c:v>-33.296059999999997</c:v>
                </c:pt>
                <c:pt idx="13">
                  <c:v>-33.203940000000003</c:v>
                </c:pt>
                <c:pt idx="14">
                  <c:v>-33.110080000000004</c:v>
                </c:pt>
                <c:pt idx="15">
                  <c:v>-33.014940000000003</c:v>
                </c:pt>
                <c:pt idx="16">
                  <c:v>-32.918939999999999</c:v>
                </c:pt>
                <c:pt idx="17">
                  <c:v>-32.822499999999998</c:v>
                </c:pt>
                <c:pt idx="18">
                  <c:v>-32.725879999999997</c:v>
                </c:pt>
                <c:pt idx="19">
                  <c:v>-32.629080000000002</c:v>
                </c:pt>
                <c:pt idx="20">
                  <c:v>-32.532080000000001</c:v>
                </c:pt>
                <c:pt idx="21">
                  <c:v>-32.434719999999999</c:v>
                </c:pt>
                <c:pt idx="22">
                  <c:v>-32.336939999999998</c:v>
                </c:pt>
                <c:pt idx="23">
                  <c:v>-32.238720000000001</c:v>
                </c:pt>
                <c:pt idx="24">
                  <c:v>-32.14011</c:v>
                </c:pt>
                <c:pt idx="25">
                  <c:v>-32.041200000000003</c:v>
                </c:pt>
                <c:pt idx="26">
                  <c:v>-31.941960000000002</c:v>
                </c:pt>
                <c:pt idx="27">
                  <c:v>-31.842320000000001</c:v>
                </c:pt>
                <c:pt idx="28">
                  <c:v>-31.742260000000002</c:v>
                </c:pt>
                <c:pt idx="29">
                  <c:v>-31.641850000000002</c:v>
                </c:pt>
                <c:pt idx="30">
                  <c:v>-31.541250000000002</c:v>
                </c:pt>
                <c:pt idx="31">
                  <c:v>-31.44068</c:v>
                </c:pt>
                <c:pt idx="32">
                  <c:v>-31.340309999999999</c:v>
                </c:pt>
                <c:pt idx="33">
                  <c:v>-31.240279999999998</c:v>
                </c:pt>
                <c:pt idx="34">
                  <c:v>-31.140540000000001</c:v>
                </c:pt>
                <c:pt idx="35">
                  <c:v>-31.040939999999999</c:v>
                </c:pt>
                <c:pt idx="36">
                  <c:v>-30.941389999999998</c:v>
                </c:pt>
                <c:pt idx="37">
                  <c:v>-30.841819999999998</c:v>
                </c:pt>
                <c:pt idx="38">
                  <c:v>-30.742190000000001</c:v>
                </c:pt>
                <c:pt idx="39">
                  <c:v>-30.642510000000001</c:v>
                </c:pt>
                <c:pt idx="40">
                  <c:v>-30.54278</c:v>
                </c:pt>
                <c:pt idx="41">
                  <c:v>-30.443020000000001</c:v>
                </c:pt>
                <c:pt idx="42">
                  <c:v>-30.3432</c:v>
                </c:pt>
                <c:pt idx="43">
                  <c:v>-30.24335</c:v>
                </c:pt>
                <c:pt idx="44">
                  <c:v>-30.143439999999998</c:v>
                </c:pt>
                <c:pt idx="45">
                  <c:v>-30.043510000000001</c:v>
                </c:pt>
                <c:pt idx="46">
                  <c:v>-29.943549999999998</c:v>
                </c:pt>
                <c:pt idx="47">
                  <c:v>-29.84356</c:v>
                </c:pt>
                <c:pt idx="48">
                  <c:v>-29.743539999999999</c:v>
                </c:pt>
                <c:pt idx="49">
                  <c:v>-29.6435</c:v>
                </c:pt>
                <c:pt idx="50">
                  <c:v>-29.54346</c:v>
                </c:pt>
                <c:pt idx="51">
                  <c:v>-29.4434</c:v>
                </c:pt>
                <c:pt idx="52">
                  <c:v>-29.34337</c:v>
                </c:pt>
                <c:pt idx="53">
                  <c:v>-29.243400000000001</c:v>
                </c:pt>
                <c:pt idx="54">
                  <c:v>-29.143439999999998</c:v>
                </c:pt>
                <c:pt idx="55">
                  <c:v>-29.043520000000001</c:v>
                </c:pt>
                <c:pt idx="56">
                  <c:v>-28.943639999999998</c:v>
                </c:pt>
                <c:pt idx="57">
                  <c:v>-28.843769999999999</c:v>
                </c:pt>
                <c:pt idx="58">
                  <c:v>-28.743880000000001</c:v>
                </c:pt>
                <c:pt idx="59">
                  <c:v>-28.643999999999998</c:v>
                </c:pt>
                <c:pt idx="60">
                  <c:v>-28.544119999999999</c:v>
                </c:pt>
                <c:pt idx="61">
                  <c:v>-28.44425</c:v>
                </c:pt>
                <c:pt idx="62">
                  <c:v>-28.34441</c:v>
                </c:pt>
                <c:pt idx="63">
                  <c:v>-28.244589999999999</c:v>
                </c:pt>
                <c:pt idx="64">
                  <c:v>-28.1448</c:v>
                </c:pt>
                <c:pt idx="65">
                  <c:v>-28.045020000000001</c:v>
                </c:pt>
                <c:pt idx="66">
                  <c:v>-27.945209999999999</c:v>
                </c:pt>
                <c:pt idx="67">
                  <c:v>-27.845359999999999</c:v>
                </c:pt>
                <c:pt idx="68">
                  <c:v>-27.745460000000001</c:v>
                </c:pt>
                <c:pt idx="69">
                  <c:v>-27.645530000000001</c:v>
                </c:pt>
                <c:pt idx="70">
                  <c:v>-27.545559999999998</c:v>
                </c:pt>
                <c:pt idx="71">
                  <c:v>-27.44558</c:v>
                </c:pt>
                <c:pt idx="72">
                  <c:v>-27.345590000000001</c:v>
                </c:pt>
                <c:pt idx="73">
                  <c:v>-27.2456</c:v>
                </c:pt>
                <c:pt idx="74">
                  <c:v>-27.145600000000002</c:v>
                </c:pt>
                <c:pt idx="75">
                  <c:v>-27.045570000000001</c:v>
                </c:pt>
                <c:pt idx="76">
                  <c:v>-26.945550000000001</c:v>
                </c:pt>
                <c:pt idx="77">
                  <c:v>-26.845500000000001</c:v>
                </c:pt>
                <c:pt idx="78">
                  <c:v>-26.745419999999999</c:v>
                </c:pt>
                <c:pt idx="79">
                  <c:v>-26.645340000000001</c:v>
                </c:pt>
                <c:pt idx="80">
                  <c:v>-26.54522</c:v>
                </c:pt>
                <c:pt idx="81">
                  <c:v>-26.44509</c:v>
                </c:pt>
                <c:pt idx="82">
                  <c:v>-26.344950000000001</c:v>
                </c:pt>
                <c:pt idx="83">
                  <c:v>-26.24484</c:v>
                </c:pt>
                <c:pt idx="84">
                  <c:v>-26.144739999999999</c:v>
                </c:pt>
                <c:pt idx="85">
                  <c:v>-26.04468</c:v>
                </c:pt>
                <c:pt idx="86">
                  <c:v>-25.94462</c:v>
                </c:pt>
                <c:pt idx="87">
                  <c:v>-25.844580000000001</c:v>
                </c:pt>
                <c:pt idx="88">
                  <c:v>-25.744540000000001</c:v>
                </c:pt>
                <c:pt idx="89">
                  <c:v>-25.64452</c:v>
                </c:pt>
                <c:pt idx="90">
                  <c:v>-25.544509999999999</c:v>
                </c:pt>
                <c:pt idx="91">
                  <c:v>-25.44453</c:v>
                </c:pt>
                <c:pt idx="92">
                  <c:v>-25.344570000000001</c:v>
                </c:pt>
                <c:pt idx="93">
                  <c:v>-25.244610000000002</c:v>
                </c:pt>
                <c:pt idx="94">
                  <c:v>-25.144649999999999</c:v>
                </c:pt>
                <c:pt idx="95">
                  <c:v>-25.044699999999999</c:v>
                </c:pt>
                <c:pt idx="96">
                  <c:v>-24.944749999999999</c:v>
                </c:pt>
                <c:pt idx="97">
                  <c:v>-24.84478</c:v>
                </c:pt>
                <c:pt idx="98">
                  <c:v>-24.744779999999999</c:v>
                </c:pt>
                <c:pt idx="99">
                  <c:v>-24.644770000000001</c:v>
                </c:pt>
                <c:pt idx="100">
                  <c:v>-24.54476</c:v>
                </c:pt>
                <c:pt idx="101">
                  <c:v>-24.444759999999999</c:v>
                </c:pt>
                <c:pt idx="102">
                  <c:v>-24.344760000000001</c:v>
                </c:pt>
                <c:pt idx="103">
                  <c:v>-24.244800000000001</c:v>
                </c:pt>
                <c:pt idx="104">
                  <c:v>-24.144839999999999</c:v>
                </c:pt>
                <c:pt idx="105">
                  <c:v>-24.044889999999999</c:v>
                </c:pt>
                <c:pt idx="106">
                  <c:v>-23.944939999999999</c:v>
                </c:pt>
                <c:pt idx="107">
                  <c:v>-23.844989999999999</c:v>
                </c:pt>
                <c:pt idx="108">
                  <c:v>-23.745059999999999</c:v>
                </c:pt>
                <c:pt idx="109">
                  <c:v>-23.645109999999999</c:v>
                </c:pt>
                <c:pt idx="110">
                  <c:v>-23.545179999999998</c:v>
                </c:pt>
                <c:pt idx="111">
                  <c:v>-23.445260000000001</c:v>
                </c:pt>
                <c:pt idx="112">
                  <c:v>-23.34534</c:v>
                </c:pt>
                <c:pt idx="113">
                  <c:v>-23.245419999999999</c:v>
                </c:pt>
                <c:pt idx="114">
                  <c:v>-23.145510000000002</c:v>
                </c:pt>
                <c:pt idx="115">
                  <c:v>-23.04561</c:v>
                </c:pt>
                <c:pt idx="116">
                  <c:v>-22.945699999999999</c:v>
                </c:pt>
                <c:pt idx="117">
                  <c:v>-22.845780000000001</c:v>
                </c:pt>
                <c:pt idx="118">
                  <c:v>-22.745819999999998</c:v>
                </c:pt>
                <c:pt idx="119">
                  <c:v>-22.64584</c:v>
                </c:pt>
                <c:pt idx="120">
                  <c:v>-22.545809999999999</c:v>
                </c:pt>
                <c:pt idx="121">
                  <c:v>-22.445740000000001</c:v>
                </c:pt>
                <c:pt idx="122">
                  <c:v>-22.345680000000002</c:v>
                </c:pt>
                <c:pt idx="123">
                  <c:v>-22.2456</c:v>
                </c:pt>
                <c:pt idx="124">
                  <c:v>-22.14554</c:v>
                </c:pt>
                <c:pt idx="125">
                  <c:v>-22.045470000000002</c:v>
                </c:pt>
                <c:pt idx="126">
                  <c:v>-21.945409999999999</c:v>
                </c:pt>
                <c:pt idx="127">
                  <c:v>-21.84535</c:v>
                </c:pt>
                <c:pt idx="128">
                  <c:v>-21.74532</c:v>
                </c:pt>
                <c:pt idx="129">
                  <c:v>-21.645320000000002</c:v>
                </c:pt>
                <c:pt idx="130">
                  <c:v>-21.545359999999999</c:v>
                </c:pt>
                <c:pt idx="131">
                  <c:v>-21.445440000000001</c:v>
                </c:pt>
                <c:pt idx="132">
                  <c:v>-21.345559999999999</c:v>
                </c:pt>
                <c:pt idx="133">
                  <c:v>-21.245719999999999</c:v>
                </c:pt>
                <c:pt idx="134">
                  <c:v>-21.145890000000001</c:v>
                </c:pt>
                <c:pt idx="135">
                  <c:v>-21.046060000000001</c:v>
                </c:pt>
                <c:pt idx="136">
                  <c:v>-20.946249999999999</c:v>
                </c:pt>
                <c:pt idx="137">
                  <c:v>-20.846409999999999</c:v>
                </c:pt>
                <c:pt idx="138">
                  <c:v>-20.74654</c:v>
                </c:pt>
                <c:pt idx="139">
                  <c:v>-20.646640000000001</c:v>
                </c:pt>
                <c:pt idx="140">
                  <c:v>-20.546720000000001</c:v>
                </c:pt>
                <c:pt idx="141">
                  <c:v>-20.446760000000001</c:v>
                </c:pt>
                <c:pt idx="142">
                  <c:v>-20.346800000000002</c:v>
                </c:pt>
                <c:pt idx="143">
                  <c:v>-20.246829999999999</c:v>
                </c:pt>
                <c:pt idx="144">
                  <c:v>-20.14686</c:v>
                </c:pt>
                <c:pt idx="145">
                  <c:v>-20.046900000000001</c:v>
                </c:pt>
                <c:pt idx="146">
                  <c:v>-19.946940000000001</c:v>
                </c:pt>
                <c:pt idx="147">
                  <c:v>-19.846990000000002</c:v>
                </c:pt>
                <c:pt idx="148">
                  <c:v>-19.747029999999999</c:v>
                </c:pt>
                <c:pt idx="149">
                  <c:v>-19.647079999999999</c:v>
                </c:pt>
                <c:pt idx="150">
                  <c:v>-19.54712</c:v>
                </c:pt>
                <c:pt idx="151">
                  <c:v>-19.447140000000001</c:v>
                </c:pt>
                <c:pt idx="152">
                  <c:v>-19.347149999999999</c:v>
                </c:pt>
                <c:pt idx="153">
                  <c:v>-19.247160000000001</c:v>
                </c:pt>
                <c:pt idx="154">
                  <c:v>-19.14716</c:v>
                </c:pt>
                <c:pt idx="155">
                  <c:v>-19.047160000000002</c:v>
                </c:pt>
                <c:pt idx="156">
                  <c:v>-18.94716</c:v>
                </c:pt>
                <c:pt idx="157">
                  <c:v>-18.847159999999999</c:v>
                </c:pt>
                <c:pt idx="158">
                  <c:v>-18.747160000000001</c:v>
                </c:pt>
                <c:pt idx="159">
                  <c:v>-18.647179999999999</c:v>
                </c:pt>
                <c:pt idx="160">
                  <c:v>-18.54721</c:v>
                </c:pt>
                <c:pt idx="161">
                  <c:v>-18.44727</c:v>
                </c:pt>
                <c:pt idx="162">
                  <c:v>-18.347359999999998</c:v>
                </c:pt>
                <c:pt idx="163">
                  <c:v>-18.247479999999999</c:v>
                </c:pt>
                <c:pt idx="164">
                  <c:v>-18.14761</c:v>
                </c:pt>
                <c:pt idx="165">
                  <c:v>-18.047750000000001</c:v>
                </c:pt>
                <c:pt idx="166">
                  <c:v>-17.947900000000001</c:v>
                </c:pt>
                <c:pt idx="167">
                  <c:v>-17.84806</c:v>
                </c:pt>
                <c:pt idx="168">
                  <c:v>-17.74822</c:v>
                </c:pt>
                <c:pt idx="169">
                  <c:v>-17.648389999999999</c:v>
                </c:pt>
                <c:pt idx="170">
                  <c:v>-17.548559999999998</c:v>
                </c:pt>
                <c:pt idx="171">
                  <c:v>-17.448720000000002</c:v>
                </c:pt>
                <c:pt idx="172">
                  <c:v>-17.348880000000001</c:v>
                </c:pt>
                <c:pt idx="173">
                  <c:v>-17.249020000000002</c:v>
                </c:pt>
                <c:pt idx="174">
                  <c:v>-17.149139999999999</c:v>
                </c:pt>
                <c:pt idx="175">
                  <c:v>-17.049219999999998</c:v>
                </c:pt>
                <c:pt idx="176">
                  <c:v>-16.949269999999999</c:v>
                </c:pt>
                <c:pt idx="177">
                  <c:v>-16.849299999999999</c:v>
                </c:pt>
                <c:pt idx="178">
                  <c:v>-16.749320000000001</c:v>
                </c:pt>
                <c:pt idx="179">
                  <c:v>-16.649339999999999</c:v>
                </c:pt>
                <c:pt idx="180">
                  <c:v>-16.54937</c:v>
                </c:pt>
                <c:pt idx="181">
                  <c:v>-16.44942</c:v>
                </c:pt>
                <c:pt idx="182">
                  <c:v>-16.349519999999998</c:v>
                </c:pt>
                <c:pt idx="183">
                  <c:v>-16.249659999999999</c:v>
                </c:pt>
                <c:pt idx="184">
                  <c:v>-16.14986</c:v>
                </c:pt>
                <c:pt idx="185">
                  <c:v>-16.05012</c:v>
                </c:pt>
                <c:pt idx="186">
                  <c:v>-15.950419999999999</c:v>
                </c:pt>
                <c:pt idx="187">
                  <c:v>-15.850770000000001</c:v>
                </c:pt>
                <c:pt idx="188">
                  <c:v>-15.75112</c:v>
                </c:pt>
                <c:pt idx="189">
                  <c:v>-15.65146</c:v>
                </c:pt>
                <c:pt idx="190">
                  <c:v>-15.551780000000001</c:v>
                </c:pt>
                <c:pt idx="191">
                  <c:v>-15.4521</c:v>
                </c:pt>
                <c:pt idx="192">
                  <c:v>-15.352370000000001</c:v>
                </c:pt>
                <c:pt idx="193">
                  <c:v>-15.25258</c:v>
                </c:pt>
                <c:pt idx="194">
                  <c:v>-15.152710000000001</c:v>
                </c:pt>
                <c:pt idx="195">
                  <c:v>-15.05278</c:v>
                </c:pt>
                <c:pt idx="196">
                  <c:v>-14.952780000000001</c:v>
                </c:pt>
                <c:pt idx="197">
                  <c:v>-14.8527</c:v>
                </c:pt>
                <c:pt idx="198">
                  <c:v>-14.75257</c:v>
                </c:pt>
                <c:pt idx="199">
                  <c:v>-14.652340000000001</c:v>
                </c:pt>
                <c:pt idx="200">
                  <c:v>-14.55204</c:v>
                </c:pt>
                <c:pt idx="201">
                  <c:v>-14.451639999999999</c:v>
                </c:pt>
                <c:pt idx="202">
                  <c:v>-14.351129999999999</c:v>
                </c:pt>
                <c:pt idx="203">
                  <c:v>-14.25055</c:v>
                </c:pt>
                <c:pt idx="204">
                  <c:v>-14.14988</c:v>
                </c:pt>
                <c:pt idx="205">
                  <c:v>-14.04914</c:v>
                </c:pt>
                <c:pt idx="206">
                  <c:v>-13.948309999999999</c:v>
                </c:pt>
                <c:pt idx="207">
                  <c:v>-13.84742</c:v>
                </c:pt>
                <c:pt idx="208">
                  <c:v>-13.74649</c:v>
                </c:pt>
                <c:pt idx="209">
                  <c:v>-13.64556</c:v>
                </c:pt>
                <c:pt idx="210">
                  <c:v>-13.544650000000001</c:v>
                </c:pt>
                <c:pt idx="211">
                  <c:v>-13.4438</c:v>
                </c:pt>
                <c:pt idx="212">
                  <c:v>-13.34304</c:v>
                </c:pt>
                <c:pt idx="213">
                  <c:v>-13.2424</c:v>
                </c:pt>
                <c:pt idx="214">
                  <c:v>-13.14184</c:v>
                </c:pt>
                <c:pt idx="215">
                  <c:v>-13.04139</c:v>
                </c:pt>
                <c:pt idx="216">
                  <c:v>-12.94106</c:v>
                </c:pt>
                <c:pt idx="217">
                  <c:v>-12.840859999999999</c:v>
                </c:pt>
                <c:pt idx="218">
                  <c:v>-12.74081</c:v>
                </c:pt>
                <c:pt idx="219">
                  <c:v>-12.64091</c:v>
                </c:pt>
                <c:pt idx="220">
                  <c:v>-12.54116</c:v>
                </c:pt>
                <c:pt idx="221">
                  <c:v>-12.44154</c:v>
                </c:pt>
                <c:pt idx="222">
                  <c:v>-12.342029999999999</c:v>
                </c:pt>
                <c:pt idx="223">
                  <c:v>-12.242660000000001</c:v>
                </c:pt>
                <c:pt idx="224">
                  <c:v>-12.14343</c:v>
                </c:pt>
                <c:pt idx="225">
                  <c:v>-12.04434</c:v>
                </c:pt>
                <c:pt idx="226">
                  <c:v>-11.945399999999999</c:v>
                </c:pt>
                <c:pt idx="227">
                  <c:v>-11.84653</c:v>
                </c:pt>
                <c:pt idx="228">
                  <c:v>-11.747730000000001</c:v>
                </c:pt>
                <c:pt idx="229">
                  <c:v>-11.64894</c:v>
                </c:pt>
                <c:pt idx="230">
                  <c:v>-11.550129999999999</c:v>
                </c:pt>
                <c:pt idx="231">
                  <c:v>-11.451269999999999</c:v>
                </c:pt>
                <c:pt idx="232">
                  <c:v>-11.352309999999999</c:v>
                </c:pt>
                <c:pt idx="233">
                  <c:v>-11.253209999999999</c:v>
                </c:pt>
                <c:pt idx="234">
                  <c:v>-11.15395</c:v>
                </c:pt>
                <c:pt idx="235">
                  <c:v>-11.05452</c:v>
                </c:pt>
                <c:pt idx="236">
                  <c:v>-10.95491</c:v>
                </c:pt>
                <c:pt idx="237">
                  <c:v>-10.855130000000001</c:v>
                </c:pt>
                <c:pt idx="238">
                  <c:v>-10.75521</c:v>
                </c:pt>
                <c:pt idx="239">
                  <c:v>-10.65516</c:v>
                </c:pt>
                <c:pt idx="240">
                  <c:v>-10.555</c:v>
                </c:pt>
                <c:pt idx="241">
                  <c:v>-10.45476</c:v>
                </c:pt>
                <c:pt idx="242">
                  <c:v>-10.354480000000001</c:v>
                </c:pt>
                <c:pt idx="243">
                  <c:v>-10.254189999999999</c:v>
                </c:pt>
                <c:pt idx="244">
                  <c:v>-10.1539</c:v>
                </c:pt>
                <c:pt idx="245">
                  <c:v>-10.05363</c:v>
                </c:pt>
                <c:pt idx="246">
                  <c:v>-9.9533780000000007</c:v>
                </c:pt>
                <c:pt idx="247">
                  <c:v>-9.8531259999999996</c:v>
                </c:pt>
                <c:pt idx="248">
                  <c:v>-9.7528749999999995</c:v>
                </c:pt>
                <c:pt idx="249">
                  <c:v>-9.6526060000000005</c:v>
                </c:pt>
                <c:pt idx="250">
                  <c:v>-9.5523190000000007</c:v>
                </c:pt>
                <c:pt idx="251">
                  <c:v>-9.4519950000000001</c:v>
                </c:pt>
                <c:pt idx="252">
                  <c:v>-9.3516320000000004</c:v>
                </c:pt>
                <c:pt idx="253">
                  <c:v>-9.2512310000000006</c:v>
                </c:pt>
                <c:pt idx="254">
                  <c:v>-9.1507889999999996</c:v>
                </c:pt>
                <c:pt idx="255">
                  <c:v>-9.0503160000000005</c:v>
                </c:pt>
                <c:pt idx="256">
                  <c:v>-8.9498239999999996</c:v>
                </c:pt>
                <c:pt idx="257">
                  <c:v>-8.8493189999999995</c:v>
                </c:pt>
                <c:pt idx="258">
                  <c:v>-8.7488089999999996</c:v>
                </c:pt>
                <c:pt idx="259">
                  <c:v>-8.6483030000000003</c:v>
                </c:pt>
                <c:pt idx="260">
                  <c:v>-8.5478179999999995</c:v>
                </c:pt>
                <c:pt idx="261">
                  <c:v>-8.4473719999999997</c:v>
                </c:pt>
                <c:pt idx="262">
                  <c:v>-8.3469840000000008</c:v>
                </c:pt>
                <c:pt idx="263">
                  <c:v>-8.2466650000000001</c:v>
                </c:pt>
                <c:pt idx="264">
                  <c:v>-8.1464119999999998</c:v>
                </c:pt>
                <c:pt idx="265">
                  <c:v>-8.0462199999999999</c:v>
                </c:pt>
                <c:pt idx="266">
                  <c:v>-7.9460879999999996</c:v>
                </c:pt>
                <c:pt idx="267">
                  <c:v>-7.8460109999999998</c:v>
                </c:pt>
                <c:pt idx="268">
                  <c:v>-7.7459910000000001</c:v>
                </c:pt>
                <c:pt idx="269">
                  <c:v>-7.6460210000000002</c:v>
                </c:pt>
                <c:pt idx="270">
                  <c:v>-7.5460929999999999</c:v>
                </c:pt>
                <c:pt idx="271">
                  <c:v>-7.4461899999999996</c:v>
                </c:pt>
                <c:pt idx="272">
                  <c:v>-7.3463050000000001</c:v>
                </c:pt>
                <c:pt idx="273">
                  <c:v>-7.2464199999999996</c:v>
                </c:pt>
                <c:pt idx="274">
                  <c:v>-7.1465500000000004</c:v>
                </c:pt>
                <c:pt idx="275">
                  <c:v>-7.0466939999999996</c:v>
                </c:pt>
                <c:pt idx="276">
                  <c:v>-6.9468379999999996</c:v>
                </c:pt>
                <c:pt idx="277">
                  <c:v>-6.846978</c:v>
                </c:pt>
                <c:pt idx="278">
                  <c:v>-6.7470999999999997</c:v>
                </c:pt>
                <c:pt idx="279">
                  <c:v>-6.6472059999999997</c:v>
                </c:pt>
                <c:pt idx="280">
                  <c:v>-6.5472999999999999</c:v>
                </c:pt>
                <c:pt idx="281">
                  <c:v>-6.4473880000000001</c:v>
                </c:pt>
                <c:pt idx="282">
                  <c:v>-6.34748</c:v>
                </c:pt>
                <c:pt idx="283">
                  <c:v>-6.2475800000000001</c:v>
                </c:pt>
                <c:pt idx="284">
                  <c:v>-6.1476819999999996</c:v>
                </c:pt>
                <c:pt idx="285">
                  <c:v>-6.0477930000000004</c:v>
                </c:pt>
                <c:pt idx="286">
                  <c:v>-5.9479199999999999</c:v>
                </c:pt>
                <c:pt idx="287">
                  <c:v>-5.8480590000000001</c:v>
                </c:pt>
                <c:pt idx="288">
                  <c:v>-5.7482139999999999</c:v>
                </c:pt>
                <c:pt idx="289">
                  <c:v>-5.6483879999999997</c:v>
                </c:pt>
                <c:pt idx="290">
                  <c:v>-5.548584</c:v>
                </c:pt>
                <c:pt idx="291">
                  <c:v>-5.4487959999999998</c:v>
                </c:pt>
                <c:pt idx="292">
                  <c:v>-5.3490099999999998</c:v>
                </c:pt>
                <c:pt idx="293">
                  <c:v>-5.2492260000000002</c:v>
                </c:pt>
                <c:pt idx="294">
                  <c:v>-5.1494280000000003</c:v>
                </c:pt>
                <c:pt idx="295">
                  <c:v>-5.0495970000000003</c:v>
                </c:pt>
                <c:pt idx="296">
                  <c:v>-4.9497280000000003</c:v>
                </c:pt>
                <c:pt idx="297">
                  <c:v>-4.8498299999999999</c:v>
                </c:pt>
                <c:pt idx="298">
                  <c:v>-4.7498990000000001</c:v>
                </c:pt>
                <c:pt idx="299">
                  <c:v>-4.6499300000000003</c:v>
                </c:pt>
                <c:pt idx="300">
                  <c:v>-4.5499179999999999</c:v>
                </c:pt>
                <c:pt idx="301">
                  <c:v>-4.4498660000000001</c:v>
                </c:pt>
                <c:pt idx="302">
                  <c:v>-4.3497779999999997</c:v>
                </c:pt>
                <c:pt idx="303">
                  <c:v>-4.2496590000000003</c:v>
                </c:pt>
                <c:pt idx="304">
                  <c:v>-4.1495150000000001</c:v>
                </c:pt>
                <c:pt idx="305">
                  <c:v>-4.0493600000000001</c:v>
                </c:pt>
                <c:pt idx="306">
                  <c:v>-3.949201</c:v>
                </c:pt>
                <c:pt idx="307">
                  <c:v>-3.8490329999999999</c:v>
                </c:pt>
                <c:pt idx="308">
                  <c:v>-3.7488700000000001</c:v>
                </c:pt>
                <c:pt idx="309">
                  <c:v>-3.64872</c:v>
                </c:pt>
                <c:pt idx="310">
                  <c:v>-3.548584</c:v>
                </c:pt>
                <c:pt idx="311">
                  <c:v>-3.4484599999999999</c:v>
                </c:pt>
                <c:pt idx="312">
                  <c:v>-3.3483520000000002</c:v>
                </c:pt>
                <c:pt idx="313">
                  <c:v>-3.2482639999999998</c:v>
                </c:pt>
                <c:pt idx="314">
                  <c:v>-3.1482019999999999</c:v>
                </c:pt>
                <c:pt idx="315">
                  <c:v>-3.048168</c:v>
                </c:pt>
                <c:pt idx="316">
                  <c:v>-2.9481619999999999</c:v>
                </c:pt>
                <c:pt idx="317">
                  <c:v>-2.8481800000000002</c:v>
                </c:pt>
                <c:pt idx="318">
                  <c:v>-2.7482139999999999</c:v>
                </c:pt>
                <c:pt idx="319">
                  <c:v>-2.6482559999999999</c:v>
                </c:pt>
                <c:pt idx="320">
                  <c:v>-2.5483099999999999</c:v>
                </c:pt>
                <c:pt idx="321">
                  <c:v>-2.4483760000000001</c:v>
                </c:pt>
                <c:pt idx="322">
                  <c:v>-2.3484569999999998</c:v>
                </c:pt>
                <c:pt idx="323">
                  <c:v>-2.248551</c:v>
                </c:pt>
                <c:pt idx="324">
                  <c:v>-2.1486550000000002</c:v>
                </c:pt>
                <c:pt idx="325">
                  <c:v>-2.0487639999999998</c:v>
                </c:pt>
                <c:pt idx="326">
                  <c:v>-1.9488780000000001</c:v>
                </c:pt>
                <c:pt idx="327">
                  <c:v>-1.848989</c:v>
                </c:pt>
                <c:pt idx="328">
                  <c:v>-1.7490939999999999</c:v>
                </c:pt>
                <c:pt idx="329">
                  <c:v>-1.649192</c:v>
                </c:pt>
                <c:pt idx="330">
                  <c:v>-1.5492779999999999</c:v>
                </c:pt>
                <c:pt idx="331">
                  <c:v>-1.4493560000000001</c:v>
                </c:pt>
                <c:pt idx="332">
                  <c:v>-1.349423</c:v>
                </c:pt>
                <c:pt idx="333">
                  <c:v>-1.2494780000000001</c:v>
                </c:pt>
                <c:pt idx="334">
                  <c:v>-1.149519</c:v>
                </c:pt>
                <c:pt idx="335">
                  <c:v>-1.049542</c:v>
                </c:pt>
                <c:pt idx="336">
                  <c:v>-0.94954839999999996</c:v>
                </c:pt>
                <c:pt idx="337">
                  <c:v>-0.84954569999999996</c:v>
                </c:pt>
                <c:pt idx="338">
                  <c:v>-0.74953510000000001</c:v>
                </c:pt>
                <c:pt idx="339">
                  <c:v>-0.64951320000000001</c:v>
                </c:pt>
                <c:pt idx="340">
                  <c:v>-0.54948540000000001</c:v>
                </c:pt>
                <c:pt idx="341">
                  <c:v>-0.44945099999999999</c:v>
                </c:pt>
                <c:pt idx="342">
                  <c:v>-0.34941100000000003</c:v>
                </c:pt>
                <c:pt idx="343">
                  <c:v>-0.2493648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344"/>
                <c:pt idx="0">
                  <c:v>1.1779139240506329</c:v>
                </c:pt>
                <c:pt idx="1">
                  <c:v>1.1567725738396624</c:v>
                </c:pt>
                <c:pt idx="2">
                  <c:v>1.1324687763713079</c:v>
                </c:pt>
                <c:pt idx="3">
                  <c:v>1.1236782700421939</c:v>
                </c:pt>
                <c:pt idx="4">
                  <c:v>1.1269924050632911</c:v>
                </c:pt>
                <c:pt idx="5">
                  <c:v>1.1249896624472573</c:v>
                </c:pt>
                <c:pt idx="6">
                  <c:v>1.1120101265822784</c:v>
                </c:pt>
                <c:pt idx="7">
                  <c:v>1.0997413502109703</c:v>
                </c:pt>
                <c:pt idx="8">
                  <c:v>1.09743164556962</c:v>
                </c:pt>
                <c:pt idx="9">
                  <c:v>1.101181434599156</c:v>
                </c:pt>
                <c:pt idx="10">
                  <c:v>1.1035603375527425</c:v>
                </c:pt>
                <c:pt idx="11">
                  <c:v>1.1029666666666667</c:v>
                </c:pt>
                <c:pt idx="12">
                  <c:v>1.1019227848101265</c:v>
                </c:pt>
                <c:pt idx="13">
                  <c:v>1.1019556962025316</c:v>
                </c:pt>
                <c:pt idx="14">
                  <c:v>1.1027360759493672</c:v>
                </c:pt>
                <c:pt idx="15">
                  <c:v>1.1041046413502109</c:v>
                </c:pt>
                <c:pt idx="16">
                  <c:v>1.1061873417721519</c:v>
                </c:pt>
                <c:pt idx="17">
                  <c:v>1.1082105485232068</c:v>
                </c:pt>
                <c:pt idx="18">
                  <c:v>1.1091272151898734</c:v>
                </c:pt>
                <c:pt idx="19">
                  <c:v>1.1090544303797467</c:v>
                </c:pt>
                <c:pt idx="20">
                  <c:v>1.1091616033755274</c:v>
                </c:pt>
                <c:pt idx="21">
                  <c:v>1.1100147679324894</c:v>
                </c:pt>
                <c:pt idx="22">
                  <c:v>1.1110744725738395</c:v>
                </c:pt>
                <c:pt idx="23">
                  <c:v>1.1118018987341771</c:v>
                </c:pt>
                <c:pt idx="24">
                  <c:v>1.1124662447257383</c:v>
                </c:pt>
                <c:pt idx="25">
                  <c:v>1.1132343881856539</c:v>
                </c:pt>
                <c:pt idx="26">
                  <c:v>1.1137111814345992</c:v>
                </c:pt>
                <c:pt idx="27">
                  <c:v>1.1138791139240505</c:v>
                </c:pt>
                <c:pt idx="28">
                  <c:v>1.1143113924050634</c:v>
                </c:pt>
                <c:pt idx="29">
                  <c:v>1.1152078059071728</c:v>
                </c:pt>
                <c:pt idx="30">
                  <c:v>1.1159151898734176</c:v>
                </c:pt>
                <c:pt idx="31">
                  <c:v>1.1159234177215189</c:v>
                </c:pt>
                <c:pt idx="32">
                  <c:v>1.1157405063291139</c:v>
                </c:pt>
                <c:pt idx="33">
                  <c:v>1.1161964135021096</c:v>
                </c:pt>
                <c:pt idx="34">
                  <c:v>1.1171926160337551</c:v>
                </c:pt>
                <c:pt idx="35">
                  <c:v>1.1180301687763714</c:v>
                </c:pt>
                <c:pt idx="36">
                  <c:v>1.1185430379746835</c:v>
                </c:pt>
                <c:pt idx="37">
                  <c:v>1.1190424050632912</c:v>
                </c:pt>
                <c:pt idx="38">
                  <c:v>1.1197594936708861</c:v>
                </c:pt>
                <c:pt idx="39">
                  <c:v>1.1206223628691983</c:v>
                </c:pt>
                <c:pt idx="40">
                  <c:v>1.1214767932489451</c:v>
                </c:pt>
                <c:pt idx="41">
                  <c:v>1.1222763713080168</c:v>
                </c:pt>
                <c:pt idx="42">
                  <c:v>1.1230776371308016</c:v>
                </c:pt>
                <c:pt idx="43">
                  <c:v>1.1238772151898733</c:v>
                </c:pt>
                <c:pt idx="44">
                  <c:v>1.1246700421940929</c:v>
                </c:pt>
                <c:pt idx="45">
                  <c:v>1.125442194092827</c:v>
                </c:pt>
                <c:pt idx="46">
                  <c:v>1.1261759493670884</c:v>
                </c:pt>
                <c:pt idx="47">
                  <c:v>1.1268902953586497</c:v>
                </c:pt>
                <c:pt idx="48">
                  <c:v>1.1276474683544304</c:v>
                </c:pt>
                <c:pt idx="49">
                  <c:v>1.128418987341772</c:v>
                </c:pt>
                <c:pt idx="50">
                  <c:v>1.1292099156118143</c:v>
                </c:pt>
                <c:pt idx="51">
                  <c:v>1.1299367088607595</c:v>
                </c:pt>
                <c:pt idx="52">
                  <c:v>1.1305820675105485</c:v>
                </c:pt>
                <c:pt idx="53">
                  <c:v>1.1312035864978902</c:v>
                </c:pt>
                <c:pt idx="54">
                  <c:v>1.1318839662447255</c:v>
                </c:pt>
                <c:pt idx="55">
                  <c:v>1.1326029535864979</c:v>
                </c:pt>
                <c:pt idx="56">
                  <c:v>1.1331972573839664</c:v>
                </c:pt>
                <c:pt idx="57">
                  <c:v>1.1336736286919831</c:v>
                </c:pt>
                <c:pt idx="58">
                  <c:v>1.1341388185654007</c:v>
                </c:pt>
                <c:pt idx="59">
                  <c:v>1.1346459915611813</c:v>
                </c:pt>
                <c:pt idx="60">
                  <c:v>1.1351118143459915</c:v>
                </c:pt>
                <c:pt idx="61">
                  <c:v>1.1354907172995781</c:v>
                </c:pt>
                <c:pt idx="62">
                  <c:v>1.1358683544303796</c:v>
                </c:pt>
                <c:pt idx="63">
                  <c:v>1.1363354430379746</c:v>
                </c:pt>
                <c:pt idx="64">
                  <c:v>1.1368679324894513</c:v>
                </c:pt>
                <c:pt idx="65">
                  <c:v>1.1373443037974682</c:v>
                </c:pt>
                <c:pt idx="66">
                  <c:v>1.137806329113924</c:v>
                </c:pt>
                <c:pt idx="67">
                  <c:v>1.1383341772151898</c:v>
                </c:pt>
                <c:pt idx="68">
                  <c:v>1.1389388185654008</c:v>
                </c:pt>
                <c:pt idx="69">
                  <c:v>1.1395999999999999</c:v>
                </c:pt>
                <c:pt idx="70">
                  <c:v>1.1402371308016876</c:v>
                </c:pt>
                <c:pt idx="71">
                  <c:v>1.1408185654008438</c:v>
                </c:pt>
                <c:pt idx="72">
                  <c:v>1.1413573839662445</c:v>
                </c:pt>
                <c:pt idx="73">
                  <c:v>1.1419248945147678</c:v>
                </c:pt>
                <c:pt idx="74">
                  <c:v>1.1424894514767931</c:v>
                </c:pt>
                <c:pt idx="75">
                  <c:v>1.1430282700421941</c:v>
                </c:pt>
                <c:pt idx="76">
                  <c:v>1.1434883966244727</c:v>
                </c:pt>
                <c:pt idx="77">
                  <c:v>1.1438767932489451</c:v>
                </c:pt>
                <c:pt idx="78">
                  <c:v>1.1442881856540084</c:v>
                </c:pt>
                <c:pt idx="79">
                  <c:v>1.1447050632911391</c:v>
                </c:pt>
                <c:pt idx="80">
                  <c:v>1.1450951476793247</c:v>
                </c:pt>
                <c:pt idx="81">
                  <c:v>1.1454725738396625</c:v>
                </c:pt>
                <c:pt idx="82">
                  <c:v>1.1458546413502109</c:v>
                </c:pt>
                <c:pt idx="83">
                  <c:v>1.1462278481012658</c:v>
                </c:pt>
                <c:pt idx="84">
                  <c:v>1.1466668776371307</c:v>
                </c:pt>
                <c:pt idx="85">
                  <c:v>1.1471059071729957</c:v>
                </c:pt>
                <c:pt idx="86">
                  <c:v>1.1475578059071729</c:v>
                </c:pt>
                <c:pt idx="87">
                  <c:v>1.1480518987341772</c:v>
                </c:pt>
                <c:pt idx="88">
                  <c:v>1.1485991561181432</c:v>
                </c:pt>
                <c:pt idx="89">
                  <c:v>1.149181434599156</c:v>
                </c:pt>
                <c:pt idx="90">
                  <c:v>1.149750210970464</c:v>
                </c:pt>
                <c:pt idx="91">
                  <c:v>1.1503168776371306</c:v>
                </c:pt>
                <c:pt idx="92">
                  <c:v>1.1509196202531644</c:v>
                </c:pt>
                <c:pt idx="93">
                  <c:v>1.1516042194092826</c:v>
                </c:pt>
                <c:pt idx="94">
                  <c:v>1.152270464135021</c:v>
                </c:pt>
                <c:pt idx="95">
                  <c:v>1.1529156118143458</c:v>
                </c:pt>
                <c:pt idx="96">
                  <c:v>1.1535324894514767</c:v>
                </c:pt>
                <c:pt idx="97">
                  <c:v>1.1541708860759492</c:v>
                </c:pt>
                <c:pt idx="98">
                  <c:v>1.1548413502109705</c:v>
                </c:pt>
                <c:pt idx="99">
                  <c:v>1.1555206751054852</c:v>
                </c:pt>
                <c:pt idx="100">
                  <c:v>1.1561831223628691</c:v>
                </c:pt>
                <c:pt idx="101">
                  <c:v>1.156795147679325</c:v>
                </c:pt>
                <c:pt idx="102">
                  <c:v>1.1573924050632911</c:v>
                </c:pt>
                <c:pt idx="103">
                  <c:v>1.1580569620253163</c:v>
                </c:pt>
                <c:pt idx="104">
                  <c:v>1.1587246835443037</c:v>
                </c:pt>
                <c:pt idx="105">
                  <c:v>1.1593628691983122</c:v>
                </c:pt>
                <c:pt idx="106">
                  <c:v>1.1599995780590717</c:v>
                </c:pt>
                <c:pt idx="107">
                  <c:v>1.1606286919831224</c:v>
                </c:pt>
                <c:pt idx="108">
                  <c:v>1.1612651898734176</c:v>
                </c:pt>
                <c:pt idx="109">
                  <c:v>1.161928270042194</c:v>
                </c:pt>
                <c:pt idx="110">
                  <c:v>1.1626048523206751</c:v>
                </c:pt>
                <c:pt idx="111">
                  <c:v>1.163304852320675</c:v>
                </c:pt>
                <c:pt idx="112">
                  <c:v>1.1640632911392406</c:v>
                </c:pt>
                <c:pt idx="113">
                  <c:v>1.1648257383966245</c:v>
                </c:pt>
                <c:pt idx="114">
                  <c:v>1.1656409282700422</c:v>
                </c:pt>
                <c:pt idx="115">
                  <c:v>1.1665324894514768</c:v>
                </c:pt>
                <c:pt idx="116">
                  <c:v>1.1674282700421941</c:v>
                </c:pt>
                <c:pt idx="117">
                  <c:v>1.1683833333333333</c:v>
                </c:pt>
                <c:pt idx="118">
                  <c:v>1.1694143459915611</c:v>
                </c:pt>
                <c:pt idx="119">
                  <c:v>1.1704845991561181</c:v>
                </c:pt>
                <c:pt idx="120">
                  <c:v>1.1715654008438816</c:v>
                </c:pt>
                <c:pt idx="121">
                  <c:v>1.1726666666666665</c:v>
                </c:pt>
                <c:pt idx="122">
                  <c:v>1.17384388185654</c:v>
                </c:pt>
                <c:pt idx="123">
                  <c:v>1.1751033755274261</c:v>
                </c:pt>
                <c:pt idx="124">
                  <c:v>1.1764090717299578</c:v>
                </c:pt>
                <c:pt idx="125">
                  <c:v>1.1776995780590718</c:v>
                </c:pt>
                <c:pt idx="126">
                  <c:v>1.1790759493670886</c:v>
                </c:pt>
                <c:pt idx="127">
                  <c:v>1.1805618143459915</c:v>
                </c:pt>
                <c:pt idx="128">
                  <c:v>1.182106329113924</c:v>
                </c:pt>
                <c:pt idx="129">
                  <c:v>1.18362194092827</c:v>
                </c:pt>
                <c:pt idx="130">
                  <c:v>1.185079746835443</c:v>
                </c:pt>
                <c:pt idx="131">
                  <c:v>1.1866029535864979</c:v>
                </c:pt>
                <c:pt idx="132">
                  <c:v>1.1882392405063289</c:v>
                </c:pt>
                <c:pt idx="133">
                  <c:v>1.1899831223628692</c:v>
                </c:pt>
                <c:pt idx="134">
                  <c:v>1.191725105485232</c:v>
                </c:pt>
                <c:pt idx="135">
                  <c:v>1.1934400843881856</c:v>
                </c:pt>
                <c:pt idx="136">
                  <c:v>1.1951997890295358</c:v>
                </c:pt>
                <c:pt idx="137">
                  <c:v>1.197076793248945</c:v>
                </c:pt>
                <c:pt idx="138">
                  <c:v>1.1990704641350212</c:v>
                </c:pt>
                <c:pt idx="139">
                  <c:v>1.2011504219409281</c:v>
                </c:pt>
                <c:pt idx="140">
                  <c:v>1.2033137130801685</c:v>
                </c:pt>
                <c:pt idx="141">
                  <c:v>1.2055130801687763</c:v>
                </c:pt>
                <c:pt idx="142">
                  <c:v>1.2078059071729956</c:v>
                </c:pt>
                <c:pt idx="143">
                  <c:v>1.2101827004219408</c:v>
                </c:pt>
                <c:pt idx="144">
                  <c:v>1.2125945147679325</c:v>
                </c:pt>
                <c:pt idx="145">
                  <c:v>1.2150810126582277</c:v>
                </c:pt>
                <c:pt idx="146">
                  <c:v>1.2177046413502108</c:v>
                </c:pt>
                <c:pt idx="147">
                  <c:v>1.2204364978902953</c:v>
                </c:pt>
                <c:pt idx="148">
                  <c:v>1.2232270042194093</c:v>
                </c:pt>
                <c:pt idx="149">
                  <c:v>1.2260101265822785</c:v>
                </c:pt>
                <c:pt idx="150">
                  <c:v>1.2288006329113923</c:v>
                </c:pt>
                <c:pt idx="151">
                  <c:v>1.2317194092827004</c:v>
                </c:pt>
                <c:pt idx="152">
                  <c:v>1.2347932489451476</c:v>
                </c:pt>
                <c:pt idx="153">
                  <c:v>1.2379907172995781</c:v>
                </c:pt>
                <c:pt idx="154">
                  <c:v>1.2412185654008439</c:v>
                </c:pt>
                <c:pt idx="155">
                  <c:v>1.244503375527426</c:v>
                </c:pt>
                <c:pt idx="156">
                  <c:v>1.2479470464135021</c:v>
                </c:pt>
                <c:pt idx="157">
                  <c:v>1.2515896624472573</c:v>
                </c:pt>
                <c:pt idx="158">
                  <c:v>1.2553177215189872</c:v>
                </c:pt>
                <c:pt idx="159">
                  <c:v>1.259089029535865</c:v>
                </c:pt>
                <c:pt idx="160">
                  <c:v>1.2629236286919832</c:v>
                </c:pt>
                <c:pt idx="161">
                  <c:v>1.2669312236286918</c:v>
                </c:pt>
                <c:pt idx="162">
                  <c:v>1.2712018987341771</c:v>
                </c:pt>
                <c:pt idx="163">
                  <c:v>1.2755831223628691</c:v>
                </c:pt>
                <c:pt idx="164">
                  <c:v>1.2800316455696203</c:v>
                </c:pt>
                <c:pt idx="165">
                  <c:v>1.2846010548523206</c:v>
                </c:pt>
                <c:pt idx="166">
                  <c:v>1.289389240506329</c:v>
                </c:pt>
                <c:pt idx="167">
                  <c:v>1.2944242616033754</c:v>
                </c:pt>
                <c:pt idx="168">
                  <c:v>1.2995936708860758</c:v>
                </c:pt>
                <c:pt idx="169">
                  <c:v>1.3047708860759493</c:v>
                </c:pt>
                <c:pt idx="170">
                  <c:v>1.3100474683544303</c:v>
                </c:pt>
                <c:pt idx="171">
                  <c:v>1.3155789029535865</c:v>
                </c:pt>
                <c:pt idx="172">
                  <c:v>1.3213936708860758</c:v>
                </c:pt>
                <c:pt idx="173">
                  <c:v>1.327372151898734</c:v>
                </c:pt>
                <c:pt idx="174">
                  <c:v>1.3333324894514766</c:v>
                </c:pt>
                <c:pt idx="175">
                  <c:v>1.3393628691983122</c:v>
                </c:pt>
                <c:pt idx="176">
                  <c:v>1.3455649789029536</c:v>
                </c:pt>
                <c:pt idx="177">
                  <c:v>1.3518881856540084</c:v>
                </c:pt>
                <c:pt idx="178">
                  <c:v>1.3582658227848101</c:v>
                </c:pt>
                <c:pt idx="179">
                  <c:v>1.3646679324894513</c:v>
                </c:pt>
                <c:pt idx="180">
                  <c:v>1.3711831223628692</c:v>
                </c:pt>
                <c:pt idx="181">
                  <c:v>1.3778700421940928</c:v>
                </c:pt>
                <c:pt idx="182">
                  <c:v>1.3846468354430379</c:v>
                </c:pt>
                <c:pt idx="183">
                  <c:v>1.3913567510548521</c:v>
                </c:pt>
                <c:pt idx="184">
                  <c:v>1.3981827004219409</c:v>
                </c:pt>
                <c:pt idx="185">
                  <c:v>1.4052130801687763</c:v>
                </c:pt>
                <c:pt idx="186">
                  <c:v>1.412356540084388</c:v>
                </c:pt>
                <c:pt idx="187">
                  <c:v>1.4195025316455696</c:v>
                </c:pt>
                <c:pt idx="188">
                  <c:v>1.4265951476793248</c:v>
                </c:pt>
                <c:pt idx="189">
                  <c:v>1.4337320675105485</c:v>
                </c:pt>
                <c:pt idx="190">
                  <c:v>1.4410451476793249</c:v>
                </c:pt>
                <c:pt idx="191">
                  <c:v>1.4485839662447257</c:v>
                </c:pt>
                <c:pt idx="192">
                  <c:v>1.4561594936708859</c:v>
                </c:pt>
                <c:pt idx="193">
                  <c:v>1.4636320675105485</c:v>
                </c:pt>
                <c:pt idx="194">
                  <c:v>1.4709983122362869</c:v>
                </c:pt>
                <c:pt idx="195">
                  <c:v>1.4783940928270043</c:v>
                </c:pt>
                <c:pt idx="196">
                  <c:v>1.4858185654008438</c:v>
                </c:pt>
                <c:pt idx="197">
                  <c:v>1.4931274261603373</c:v>
                </c:pt>
                <c:pt idx="198">
                  <c:v>1.5003139240506327</c:v>
                </c:pt>
                <c:pt idx="199">
                  <c:v>1.5074873417721517</c:v>
                </c:pt>
                <c:pt idx="200">
                  <c:v>1.5147563291139239</c:v>
                </c:pt>
                <c:pt idx="201">
                  <c:v>1.5220284810126581</c:v>
                </c:pt>
                <c:pt idx="202">
                  <c:v>1.529028481012658</c:v>
                </c:pt>
                <c:pt idx="203">
                  <c:v>1.5357654008438817</c:v>
                </c:pt>
                <c:pt idx="204">
                  <c:v>1.5424432489451476</c:v>
                </c:pt>
                <c:pt idx="205">
                  <c:v>1.5490506329113924</c:v>
                </c:pt>
                <c:pt idx="206">
                  <c:v>1.5554177215189873</c:v>
                </c:pt>
                <c:pt idx="207">
                  <c:v>1.5615799578059071</c:v>
                </c:pt>
                <c:pt idx="208">
                  <c:v>1.5676656118143459</c:v>
                </c:pt>
                <c:pt idx="209">
                  <c:v>1.5737689873417722</c:v>
                </c:pt>
                <c:pt idx="210">
                  <c:v>1.5798164556962024</c:v>
                </c:pt>
                <c:pt idx="211">
                  <c:v>1.5855818565400843</c:v>
                </c:pt>
                <c:pt idx="212">
                  <c:v>1.5910928270042193</c:v>
                </c:pt>
                <c:pt idx="213">
                  <c:v>1.5965147679324894</c:v>
                </c:pt>
                <c:pt idx="214">
                  <c:v>1.6019438818565399</c:v>
                </c:pt>
                <c:pt idx="215">
                  <c:v>1.6072177215189871</c:v>
                </c:pt>
                <c:pt idx="216">
                  <c:v>1.6123037974683543</c:v>
                </c:pt>
                <c:pt idx="217">
                  <c:v>1.6172527426160337</c:v>
                </c:pt>
                <c:pt idx="218">
                  <c:v>1.6220651898734177</c:v>
                </c:pt>
                <c:pt idx="219">
                  <c:v>1.6267662447257383</c:v>
                </c:pt>
                <c:pt idx="220">
                  <c:v>1.6313746835443037</c:v>
                </c:pt>
                <c:pt idx="221">
                  <c:v>1.6357607594936707</c:v>
                </c:pt>
                <c:pt idx="222">
                  <c:v>1.6397647679324894</c:v>
                </c:pt>
                <c:pt idx="223">
                  <c:v>1.6435358649789029</c:v>
                </c:pt>
                <c:pt idx="224">
                  <c:v>1.6473723628691981</c:v>
                </c:pt>
                <c:pt idx="225">
                  <c:v>1.6512485232067511</c:v>
                </c:pt>
                <c:pt idx="226">
                  <c:v>1.6549426160337553</c:v>
                </c:pt>
                <c:pt idx="227">
                  <c:v>1.6583128691983122</c:v>
                </c:pt>
                <c:pt idx="228">
                  <c:v>1.6615105485232067</c:v>
                </c:pt>
                <c:pt idx="229">
                  <c:v>1.6646894514767934</c:v>
                </c:pt>
                <c:pt idx="230">
                  <c:v>1.6677879746835442</c:v>
                </c:pt>
                <c:pt idx="231">
                  <c:v>1.6707386075949366</c:v>
                </c:pt>
                <c:pt idx="232">
                  <c:v>1.6735905063291139</c:v>
                </c:pt>
                <c:pt idx="233">
                  <c:v>1.6764175105485231</c:v>
                </c:pt>
                <c:pt idx="234">
                  <c:v>1.6790151898734176</c:v>
                </c:pt>
                <c:pt idx="235">
                  <c:v>1.6813864978902953</c:v>
                </c:pt>
                <c:pt idx="236">
                  <c:v>1.6836327004219409</c:v>
                </c:pt>
                <c:pt idx="237">
                  <c:v>1.6858426160337552</c:v>
                </c:pt>
                <c:pt idx="238">
                  <c:v>1.6880843881856538</c:v>
                </c:pt>
                <c:pt idx="239">
                  <c:v>1.6903451476793248</c:v>
                </c:pt>
                <c:pt idx="240">
                  <c:v>1.6924624472573837</c:v>
                </c:pt>
                <c:pt idx="241">
                  <c:v>1.6942774261603375</c:v>
                </c:pt>
                <c:pt idx="242">
                  <c:v>1.6959122362869199</c:v>
                </c:pt>
                <c:pt idx="243">
                  <c:v>1.6976514767932489</c:v>
                </c:pt>
                <c:pt idx="244">
                  <c:v>1.6994978902953584</c:v>
                </c:pt>
                <c:pt idx="245">
                  <c:v>1.7013483122362869</c:v>
                </c:pt>
                <c:pt idx="246">
                  <c:v>1.7030656118143459</c:v>
                </c:pt>
                <c:pt idx="247">
                  <c:v>1.7046198312236287</c:v>
                </c:pt>
                <c:pt idx="248">
                  <c:v>1.7061088607594936</c:v>
                </c:pt>
                <c:pt idx="249">
                  <c:v>1.7075875527426161</c:v>
                </c:pt>
                <c:pt idx="250">
                  <c:v>1.709070464135021</c:v>
                </c:pt>
                <c:pt idx="251">
                  <c:v>1.7104797468354429</c:v>
                </c:pt>
                <c:pt idx="252">
                  <c:v>1.7117746835443035</c:v>
                </c:pt>
                <c:pt idx="253">
                  <c:v>1.7129103375527424</c:v>
                </c:pt>
                <c:pt idx="254">
                  <c:v>1.7140333333333333</c:v>
                </c:pt>
                <c:pt idx="255">
                  <c:v>1.7151362869198312</c:v>
                </c:pt>
                <c:pt idx="256">
                  <c:v>1.7161362869198313</c:v>
                </c:pt>
                <c:pt idx="257">
                  <c:v>1.7170611814345993</c:v>
                </c:pt>
                <c:pt idx="258">
                  <c:v>1.7179978902953585</c:v>
                </c:pt>
                <c:pt idx="259">
                  <c:v>1.7189715189873418</c:v>
                </c:pt>
                <c:pt idx="260">
                  <c:v>1.7198343881856539</c:v>
                </c:pt>
                <c:pt idx="261">
                  <c:v>1.7206246835443038</c:v>
                </c:pt>
                <c:pt idx="262">
                  <c:v>1.7214451476793247</c:v>
                </c:pt>
                <c:pt idx="263">
                  <c:v>1.722301687763713</c:v>
                </c:pt>
                <c:pt idx="264">
                  <c:v>1.7232497890295357</c:v>
                </c:pt>
                <c:pt idx="265">
                  <c:v>1.7241772151898731</c:v>
                </c:pt>
                <c:pt idx="266">
                  <c:v>1.7250504219409282</c:v>
                </c:pt>
                <c:pt idx="267">
                  <c:v>1.725898523206751</c:v>
                </c:pt>
                <c:pt idx="268">
                  <c:v>1.7266902953586496</c:v>
                </c:pt>
                <c:pt idx="269">
                  <c:v>1.7274238396624473</c:v>
                </c:pt>
                <c:pt idx="270">
                  <c:v>1.7281540084388185</c:v>
                </c:pt>
                <c:pt idx="271">
                  <c:v>1.728856540084388</c:v>
                </c:pt>
                <c:pt idx="272">
                  <c:v>1.7295278481012659</c:v>
                </c:pt>
                <c:pt idx="273">
                  <c:v>1.730205063291139</c:v>
                </c:pt>
                <c:pt idx="274">
                  <c:v>1.7308335443037972</c:v>
                </c:pt>
                <c:pt idx="275">
                  <c:v>1.7314683544303797</c:v>
                </c:pt>
                <c:pt idx="276">
                  <c:v>1.7320603375527424</c:v>
                </c:pt>
                <c:pt idx="277">
                  <c:v>1.7325924050632913</c:v>
                </c:pt>
                <c:pt idx="278">
                  <c:v>1.7332023206751055</c:v>
                </c:pt>
                <c:pt idx="279">
                  <c:v>1.7338704641350211</c:v>
                </c:pt>
                <c:pt idx="280">
                  <c:v>1.7344713080168777</c:v>
                </c:pt>
                <c:pt idx="281">
                  <c:v>1.735014345991561</c:v>
                </c:pt>
                <c:pt idx="282">
                  <c:v>1.735542616033755</c:v>
                </c:pt>
                <c:pt idx="283">
                  <c:v>1.7360839662447254</c:v>
                </c:pt>
                <c:pt idx="284">
                  <c:v>1.7366257383966242</c:v>
                </c:pt>
                <c:pt idx="285">
                  <c:v>1.7371227848101265</c:v>
                </c:pt>
                <c:pt idx="286">
                  <c:v>1.7376166666666666</c:v>
                </c:pt>
                <c:pt idx="287">
                  <c:v>1.7381158227848099</c:v>
                </c:pt>
                <c:pt idx="288">
                  <c:v>1.7386069620253164</c:v>
                </c:pt>
                <c:pt idx="289">
                  <c:v>1.7390459915611816</c:v>
                </c:pt>
                <c:pt idx="290">
                  <c:v>1.7394666666666667</c:v>
                </c:pt>
                <c:pt idx="291">
                  <c:v>1.7399210970464134</c:v>
                </c:pt>
                <c:pt idx="292">
                  <c:v>1.7404578059071729</c:v>
                </c:pt>
                <c:pt idx="293">
                  <c:v>1.7410405063291139</c:v>
                </c:pt>
                <c:pt idx="294">
                  <c:v>1.7416303797468355</c:v>
                </c:pt>
                <c:pt idx="295">
                  <c:v>1.7421563291139239</c:v>
                </c:pt>
                <c:pt idx="296">
                  <c:v>1.742689240506329</c:v>
                </c:pt>
                <c:pt idx="297">
                  <c:v>1.743239451476793</c:v>
                </c:pt>
                <c:pt idx="298">
                  <c:v>1.743737552742616</c:v>
                </c:pt>
                <c:pt idx="299">
                  <c:v>1.744260970464135</c:v>
                </c:pt>
                <c:pt idx="300">
                  <c:v>1.7448605485232065</c:v>
                </c:pt>
                <c:pt idx="301">
                  <c:v>1.7453810126582279</c:v>
                </c:pt>
                <c:pt idx="302">
                  <c:v>1.7458056962025317</c:v>
                </c:pt>
                <c:pt idx="303">
                  <c:v>1.7462124472573839</c:v>
                </c:pt>
                <c:pt idx="304">
                  <c:v>1.7466097046413502</c:v>
                </c:pt>
                <c:pt idx="305">
                  <c:v>1.7470339662447256</c:v>
                </c:pt>
                <c:pt idx="306">
                  <c:v>1.7474122362869198</c:v>
                </c:pt>
                <c:pt idx="307">
                  <c:v>1.7478398734177214</c:v>
                </c:pt>
                <c:pt idx="308">
                  <c:v>1.7483023206751056</c:v>
                </c:pt>
                <c:pt idx="309">
                  <c:v>1.7487282700421938</c:v>
                </c:pt>
                <c:pt idx="310">
                  <c:v>1.7491071729957806</c:v>
                </c:pt>
                <c:pt idx="311">
                  <c:v>1.7495255274261605</c:v>
                </c:pt>
                <c:pt idx="312">
                  <c:v>1.7499848101265822</c:v>
                </c:pt>
                <c:pt idx="313">
                  <c:v>1.7504447257383964</c:v>
                </c:pt>
                <c:pt idx="314">
                  <c:v>1.7509198312236287</c:v>
                </c:pt>
                <c:pt idx="315">
                  <c:v>1.7513628691983123</c:v>
                </c:pt>
                <c:pt idx="316">
                  <c:v>1.7518012658227846</c:v>
                </c:pt>
                <c:pt idx="317">
                  <c:v>1.7521742616033755</c:v>
                </c:pt>
                <c:pt idx="318">
                  <c:v>1.7525322784810125</c:v>
                </c:pt>
                <c:pt idx="319">
                  <c:v>1.7529172995780591</c:v>
                </c:pt>
                <c:pt idx="320">
                  <c:v>1.7532582278481013</c:v>
                </c:pt>
                <c:pt idx="321">
                  <c:v>1.753537974683544</c:v>
                </c:pt>
                <c:pt idx="322">
                  <c:v>1.7537818565400842</c:v>
                </c:pt>
                <c:pt idx="323">
                  <c:v>1.7541327004219407</c:v>
                </c:pt>
                <c:pt idx="324">
                  <c:v>1.7544029535864978</c:v>
                </c:pt>
                <c:pt idx="325">
                  <c:v>1.7546618143459916</c:v>
                </c:pt>
                <c:pt idx="326">
                  <c:v>1.7548915611814346</c:v>
                </c:pt>
                <c:pt idx="327">
                  <c:v>1.7551305907172996</c:v>
                </c:pt>
                <c:pt idx="328">
                  <c:v>1.7553443037974683</c:v>
                </c:pt>
                <c:pt idx="329">
                  <c:v>1.7555763713080168</c:v>
                </c:pt>
                <c:pt idx="330">
                  <c:v>1.7558679324894513</c:v>
                </c:pt>
                <c:pt idx="331">
                  <c:v>1.7561417721518986</c:v>
                </c:pt>
                <c:pt idx="332">
                  <c:v>1.7564232067510546</c:v>
                </c:pt>
                <c:pt idx="333">
                  <c:v>1.7566308016877636</c:v>
                </c:pt>
                <c:pt idx="334">
                  <c:v>1.75690611814346</c:v>
                </c:pt>
                <c:pt idx="335">
                  <c:v>1.7572291139240506</c:v>
                </c:pt>
                <c:pt idx="336">
                  <c:v>1.7575869198312235</c:v>
                </c:pt>
                <c:pt idx="337">
                  <c:v>1.7578909282700419</c:v>
                </c:pt>
                <c:pt idx="338">
                  <c:v>1.7581915611814347</c:v>
                </c:pt>
                <c:pt idx="339">
                  <c:v>1.7585054852320676</c:v>
                </c:pt>
                <c:pt idx="340">
                  <c:v>1.7587725738396625</c:v>
                </c:pt>
                <c:pt idx="341">
                  <c:v>1.7590373417721519</c:v>
                </c:pt>
                <c:pt idx="342">
                  <c:v>1.7592751054852322</c:v>
                </c:pt>
                <c:pt idx="343">
                  <c:v>1.7595016877637131</c:v>
                </c:pt>
              </c:numCache>
            </c:numRef>
          </c:yVal>
          <c:smooth val="1"/>
        </c:ser>
        <c:ser>
          <c:idx val="4"/>
          <c:order val="4"/>
          <c:tx>
            <c:v>Tg 120</c:v>
          </c:tx>
          <c:marker>
            <c:symbol val="none"/>
          </c:marker>
          <c:xVal>
            <c:numRef>
              <c:f>#REF!</c:f>
              <c:numCache>
                <c:formatCode>General</c:formatCode>
                <c:ptCount val="513"/>
                <c:pt idx="0">
                  <c:v>-24.978960000000001</c:v>
                </c:pt>
                <c:pt idx="1">
                  <c:v>-24.960699999999999</c:v>
                </c:pt>
                <c:pt idx="2">
                  <c:v>-24.940819999999999</c:v>
                </c:pt>
                <c:pt idx="3">
                  <c:v>-24.917629999999999</c:v>
                </c:pt>
                <c:pt idx="4">
                  <c:v>-24.88796</c:v>
                </c:pt>
                <c:pt idx="5">
                  <c:v>-24.848479999999999</c:v>
                </c:pt>
                <c:pt idx="6">
                  <c:v>-24.797370000000001</c:v>
                </c:pt>
                <c:pt idx="7">
                  <c:v>-24.734500000000001</c:v>
                </c:pt>
                <c:pt idx="8">
                  <c:v>-24.66131</c:v>
                </c:pt>
                <c:pt idx="9">
                  <c:v>-24.579979999999999</c:v>
                </c:pt>
                <c:pt idx="10">
                  <c:v>-24.491779999999999</c:v>
                </c:pt>
                <c:pt idx="11">
                  <c:v>-24.396979999999999</c:v>
                </c:pt>
                <c:pt idx="12">
                  <c:v>-24.295819999999999</c:v>
                </c:pt>
                <c:pt idx="13">
                  <c:v>-24.189599999999999</c:v>
                </c:pt>
                <c:pt idx="14">
                  <c:v>-24.08128</c:v>
                </c:pt>
                <c:pt idx="15">
                  <c:v>-23.97484</c:v>
                </c:pt>
                <c:pt idx="16">
                  <c:v>-23.87369</c:v>
                </c:pt>
                <c:pt idx="17">
                  <c:v>-23.779800000000002</c:v>
                </c:pt>
                <c:pt idx="18">
                  <c:v>-23.693439999999999</c:v>
                </c:pt>
                <c:pt idx="19">
                  <c:v>-23.613700000000001</c:v>
                </c:pt>
                <c:pt idx="20">
                  <c:v>-23.539400000000001</c:v>
                </c:pt>
                <c:pt idx="21">
                  <c:v>-23.4696</c:v>
                </c:pt>
                <c:pt idx="22">
                  <c:v>-23.403759999999998</c:v>
                </c:pt>
                <c:pt idx="23">
                  <c:v>-23.341629999999999</c:v>
                </c:pt>
                <c:pt idx="24">
                  <c:v>-23.282800000000002</c:v>
                </c:pt>
                <c:pt idx="25">
                  <c:v>-23.226400000000002</c:v>
                </c:pt>
                <c:pt idx="26">
                  <c:v>-23.171220000000002</c:v>
                </c:pt>
                <c:pt idx="27">
                  <c:v>-23.115760000000002</c:v>
                </c:pt>
                <c:pt idx="28">
                  <c:v>-23.05856</c:v>
                </c:pt>
                <c:pt idx="29">
                  <c:v>-22.998329999999999</c:v>
                </c:pt>
                <c:pt idx="30">
                  <c:v>-22.93411</c:v>
                </c:pt>
                <c:pt idx="31">
                  <c:v>-22.865459999999999</c:v>
                </c:pt>
                <c:pt idx="32">
                  <c:v>-22.79242</c:v>
                </c:pt>
                <c:pt idx="33">
                  <c:v>-22.715299999999999</c:v>
                </c:pt>
                <c:pt idx="34">
                  <c:v>-22.634609999999999</c:v>
                </c:pt>
                <c:pt idx="35">
                  <c:v>-22.550899999999999</c:v>
                </c:pt>
                <c:pt idx="36">
                  <c:v>-22.46462</c:v>
                </c:pt>
                <c:pt idx="37">
                  <c:v>-22.37622</c:v>
                </c:pt>
                <c:pt idx="38">
                  <c:v>-22.286000000000001</c:v>
                </c:pt>
                <c:pt idx="39">
                  <c:v>-22.194179999999999</c:v>
                </c:pt>
                <c:pt idx="40">
                  <c:v>-22.100940000000001</c:v>
                </c:pt>
                <c:pt idx="41">
                  <c:v>-22.00648</c:v>
                </c:pt>
                <c:pt idx="42">
                  <c:v>-21.910979999999999</c:v>
                </c:pt>
                <c:pt idx="43">
                  <c:v>-21.814599999999999</c:v>
                </c:pt>
                <c:pt idx="44">
                  <c:v>-21.717549999999999</c:v>
                </c:pt>
                <c:pt idx="45">
                  <c:v>-21.619990000000001</c:v>
                </c:pt>
                <c:pt idx="46">
                  <c:v>-21.522040000000001</c:v>
                </c:pt>
                <c:pt idx="47">
                  <c:v>-21.42379</c:v>
                </c:pt>
                <c:pt idx="48">
                  <c:v>-21.325320000000001</c:v>
                </c:pt>
                <c:pt idx="49">
                  <c:v>-21.226600000000001</c:v>
                </c:pt>
                <c:pt idx="50">
                  <c:v>-21.12763</c:v>
                </c:pt>
                <c:pt idx="51">
                  <c:v>-21.02834</c:v>
                </c:pt>
                <c:pt idx="52">
                  <c:v>-20.92876</c:v>
                </c:pt>
                <c:pt idx="53">
                  <c:v>-20.828939999999999</c:v>
                </c:pt>
                <c:pt idx="54">
                  <c:v>-20.72897</c:v>
                </c:pt>
                <c:pt idx="55">
                  <c:v>-20.628979999999999</c:v>
                </c:pt>
                <c:pt idx="56">
                  <c:v>-20.52908</c:v>
                </c:pt>
                <c:pt idx="57">
                  <c:v>-20.429279999999999</c:v>
                </c:pt>
                <c:pt idx="58">
                  <c:v>-20.329560000000001</c:v>
                </c:pt>
                <c:pt idx="59">
                  <c:v>-20.229859999999999</c:v>
                </c:pt>
                <c:pt idx="60">
                  <c:v>-20.130130000000001</c:v>
                </c:pt>
                <c:pt idx="61">
                  <c:v>-20.030349999999999</c:v>
                </c:pt>
                <c:pt idx="62">
                  <c:v>-19.930530000000001</c:v>
                </c:pt>
                <c:pt idx="63">
                  <c:v>-19.830680000000001</c:v>
                </c:pt>
                <c:pt idx="64">
                  <c:v>-19.730799999999999</c:v>
                </c:pt>
                <c:pt idx="65">
                  <c:v>-19.63092</c:v>
                </c:pt>
                <c:pt idx="66">
                  <c:v>-19.53105</c:v>
                </c:pt>
                <c:pt idx="67">
                  <c:v>-19.431180000000001</c:v>
                </c:pt>
                <c:pt idx="68">
                  <c:v>-19.331330000000001</c:v>
                </c:pt>
                <c:pt idx="69">
                  <c:v>-19.231459999999998</c:v>
                </c:pt>
                <c:pt idx="70">
                  <c:v>-19.13156</c:v>
                </c:pt>
                <c:pt idx="71">
                  <c:v>-19.03162</c:v>
                </c:pt>
                <c:pt idx="72">
                  <c:v>-18.931619999999999</c:v>
                </c:pt>
                <c:pt idx="73">
                  <c:v>-18.83156</c:v>
                </c:pt>
                <c:pt idx="74">
                  <c:v>-18.7315</c:v>
                </c:pt>
                <c:pt idx="75">
                  <c:v>-18.631440000000001</c:v>
                </c:pt>
                <c:pt idx="76">
                  <c:v>-18.531410000000001</c:v>
                </c:pt>
                <c:pt idx="77">
                  <c:v>-18.43139</c:v>
                </c:pt>
                <c:pt idx="78">
                  <c:v>-18.331379999999999</c:v>
                </c:pt>
                <c:pt idx="79">
                  <c:v>-18.231369999999998</c:v>
                </c:pt>
                <c:pt idx="80">
                  <c:v>-18.131340000000002</c:v>
                </c:pt>
                <c:pt idx="81">
                  <c:v>-18.031289999999998</c:v>
                </c:pt>
                <c:pt idx="82">
                  <c:v>-17.931229999999999</c:v>
                </c:pt>
                <c:pt idx="83">
                  <c:v>-17.831140000000001</c:v>
                </c:pt>
                <c:pt idx="84">
                  <c:v>-17.73104</c:v>
                </c:pt>
                <c:pt idx="85">
                  <c:v>-17.630939999999999</c:v>
                </c:pt>
                <c:pt idx="86">
                  <c:v>-17.530819999999999</c:v>
                </c:pt>
                <c:pt idx="87">
                  <c:v>-17.43074</c:v>
                </c:pt>
                <c:pt idx="88">
                  <c:v>-17.330680000000001</c:v>
                </c:pt>
                <c:pt idx="89">
                  <c:v>-17.230650000000001</c:v>
                </c:pt>
                <c:pt idx="90">
                  <c:v>-17.130649999999999</c:v>
                </c:pt>
                <c:pt idx="91">
                  <c:v>-17.030650000000001</c:v>
                </c:pt>
                <c:pt idx="92">
                  <c:v>-16.93064</c:v>
                </c:pt>
                <c:pt idx="93">
                  <c:v>-16.83061</c:v>
                </c:pt>
                <c:pt idx="94">
                  <c:v>-16.730589999999999</c:v>
                </c:pt>
                <c:pt idx="95">
                  <c:v>-16.630590000000002</c:v>
                </c:pt>
                <c:pt idx="96">
                  <c:v>-16.530609999999999</c:v>
                </c:pt>
                <c:pt idx="97">
                  <c:v>-16.43064</c:v>
                </c:pt>
                <c:pt idx="98">
                  <c:v>-16.330660000000002</c:v>
                </c:pt>
                <c:pt idx="99">
                  <c:v>-16.230689999999999</c:v>
                </c:pt>
                <c:pt idx="100">
                  <c:v>-16.130700000000001</c:v>
                </c:pt>
                <c:pt idx="101">
                  <c:v>-16.030709999999999</c:v>
                </c:pt>
                <c:pt idx="102">
                  <c:v>-15.930730000000001</c:v>
                </c:pt>
                <c:pt idx="103">
                  <c:v>-15.83075</c:v>
                </c:pt>
                <c:pt idx="104">
                  <c:v>-15.730790000000001</c:v>
                </c:pt>
                <c:pt idx="105">
                  <c:v>-15.63083</c:v>
                </c:pt>
                <c:pt idx="106">
                  <c:v>-15.530900000000001</c:v>
                </c:pt>
                <c:pt idx="107">
                  <c:v>-15.43098</c:v>
                </c:pt>
                <c:pt idx="108">
                  <c:v>-15.33107</c:v>
                </c:pt>
                <c:pt idx="109">
                  <c:v>-15.231159999999999</c:v>
                </c:pt>
                <c:pt idx="110">
                  <c:v>-15.13125</c:v>
                </c:pt>
                <c:pt idx="111">
                  <c:v>-15.0313</c:v>
                </c:pt>
                <c:pt idx="112">
                  <c:v>-14.931319999999999</c:v>
                </c:pt>
                <c:pt idx="113">
                  <c:v>-14.831329999999999</c:v>
                </c:pt>
                <c:pt idx="114">
                  <c:v>-14.73132</c:v>
                </c:pt>
                <c:pt idx="115">
                  <c:v>-14.6313</c:v>
                </c:pt>
                <c:pt idx="116">
                  <c:v>-14.53129</c:v>
                </c:pt>
                <c:pt idx="117">
                  <c:v>-14.431279999999999</c:v>
                </c:pt>
                <c:pt idx="118">
                  <c:v>-14.33126</c:v>
                </c:pt>
                <c:pt idx="119">
                  <c:v>-14.23124</c:v>
                </c:pt>
                <c:pt idx="120">
                  <c:v>-14.1312</c:v>
                </c:pt>
                <c:pt idx="121">
                  <c:v>-14.031180000000001</c:v>
                </c:pt>
                <c:pt idx="122">
                  <c:v>-13.931150000000001</c:v>
                </c:pt>
                <c:pt idx="123">
                  <c:v>-13.83112</c:v>
                </c:pt>
                <c:pt idx="124">
                  <c:v>-13.73109</c:v>
                </c:pt>
                <c:pt idx="125">
                  <c:v>-13.63105</c:v>
                </c:pt>
                <c:pt idx="126">
                  <c:v>-13.531000000000001</c:v>
                </c:pt>
                <c:pt idx="127">
                  <c:v>-13.430960000000001</c:v>
                </c:pt>
                <c:pt idx="128">
                  <c:v>-13.330909999999999</c:v>
                </c:pt>
                <c:pt idx="129">
                  <c:v>-13.230869999999999</c:v>
                </c:pt>
                <c:pt idx="130">
                  <c:v>-13.130850000000001</c:v>
                </c:pt>
                <c:pt idx="131">
                  <c:v>-13.03082</c:v>
                </c:pt>
                <c:pt idx="132">
                  <c:v>-12.93079</c:v>
                </c:pt>
                <c:pt idx="133">
                  <c:v>-12.83076</c:v>
                </c:pt>
                <c:pt idx="134">
                  <c:v>-12.730740000000001</c:v>
                </c:pt>
                <c:pt idx="135">
                  <c:v>-12.63073</c:v>
                </c:pt>
                <c:pt idx="136">
                  <c:v>-12.53074</c:v>
                </c:pt>
                <c:pt idx="137">
                  <c:v>-12.430759999999999</c:v>
                </c:pt>
                <c:pt idx="138">
                  <c:v>-12.33079</c:v>
                </c:pt>
                <c:pt idx="139">
                  <c:v>-12.230840000000001</c:v>
                </c:pt>
                <c:pt idx="140">
                  <c:v>-12.130879999999999</c:v>
                </c:pt>
                <c:pt idx="141">
                  <c:v>-12.03091</c:v>
                </c:pt>
                <c:pt idx="142">
                  <c:v>-11.93093</c:v>
                </c:pt>
                <c:pt idx="143">
                  <c:v>-11.83093</c:v>
                </c:pt>
                <c:pt idx="144">
                  <c:v>-11.730919999999999</c:v>
                </c:pt>
                <c:pt idx="145">
                  <c:v>-11.6309</c:v>
                </c:pt>
                <c:pt idx="146">
                  <c:v>-11.53087</c:v>
                </c:pt>
                <c:pt idx="147">
                  <c:v>-11.43084</c:v>
                </c:pt>
                <c:pt idx="148">
                  <c:v>-11.330819999999999</c:v>
                </c:pt>
                <c:pt idx="149">
                  <c:v>-11.230790000000001</c:v>
                </c:pt>
                <c:pt idx="150">
                  <c:v>-11.13076</c:v>
                </c:pt>
                <c:pt idx="151">
                  <c:v>-11.030720000000001</c:v>
                </c:pt>
                <c:pt idx="152">
                  <c:v>-10.93069</c:v>
                </c:pt>
                <c:pt idx="153">
                  <c:v>-10.83067</c:v>
                </c:pt>
                <c:pt idx="154">
                  <c:v>-10.73066</c:v>
                </c:pt>
                <c:pt idx="155">
                  <c:v>-10.63068</c:v>
                </c:pt>
                <c:pt idx="156">
                  <c:v>-10.530709999999999</c:v>
                </c:pt>
                <c:pt idx="157">
                  <c:v>-10.430770000000001</c:v>
                </c:pt>
                <c:pt idx="158">
                  <c:v>-10.330819999999999</c:v>
                </c:pt>
                <c:pt idx="159">
                  <c:v>-10.23091</c:v>
                </c:pt>
                <c:pt idx="160">
                  <c:v>-10.13101</c:v>
                </c:pt>
                <c:pt idx="161">
                  <c:v>-10.03111</c:v>
                </c:pt>
                <c:pt idx="162">
                  <c:v>-9.9312070000000006</c:v>
                </c:pt>
                <c:pt idx="163">
                  <c:v>-9.8312880000000007</c:v>
                </c:pt>
                <c:pt idx="164">
                  <c:v>-9.7313390000000002</c:v>
                </c:pt>
                <c:pt idx="165">
                  <c:v>-9.6313630000000003</c:v>
                </c:pt>
                <c:pt idx="166">
                  <c:v>-9.5313680000000005</c:v>
                </c:pt>
                <c:pt idx="167">
                  <c:v>-9.4313470000000006</c:v>
                </c:pt>
                <c:pt idx="168">
                  <c:v>-9.3313059999999997</c:v>
                </c:pt>
                <c:pt idx="169">
                  <c:v>-9.2312379999999994</c:v>
                </c:pt>
                <c:pt idx="170">
                  <c:v>-9.1311420000000005</c:v>
                </c:pt>
                <c:pt idx="171">
                  <c:v>-9.031015</c:v>
                </c:pt>
                <c:pt idx="172">
                  <c:v>-8.9308750000000003</c:v>
                </c:pt>
                <c:pt idx="173">
                  <c:v>-8.8307380000000002</c:v>
                </c:pt>
                <c:pt idx="174">
                  <c:v>-8.7306179999999998</c:v>
                </c:pt>
                <c:pt idx="175">
                  <c:v>-8.6305239999999994</c:v>
                </c:pt>
                <c:pt idx="176">
                  <c:v>-8.5304500000000001</c:v>
                </c:pt>
                <c:pt idx="177">
                  <c:v>-8.4304000000000006</c:v>
                </c:pt>
                <c:pt idx="178">
                  <c:v>-8.3303689999999992</c:v>
                </c:pt>
                <c:pt idx="179">
                  <c:v>-8.2303499999999996</c:v>
                </c:pt>
                <c:pt idx="180">
                  <c:v>-8.1303420000000006</c:v>
                </c:pt>
                <c:pt idx="181">
                  <c:v>-8.0303500000000003</c:v>
                </c:pt>
                <c:pt idx="182">
                  <c:v>-7.9303600000000003</c:v>
                </c:pt>
                <c:pt idx="183">
                  <c:v>-7.8303719999999997</c:v>
                </c:pt>
                <c:pt idx="184">
                  <c:v>-7.730372</c:v>
                </c:pt>
                <c:pt idx="185">
                  <c:v>-7.6303559999999999</c:v>
                </c:pt>
                <c:pt idx="186">
                  <c:v>-7.5303279999999999</c:v>
                </c:pt>
                <c:pt idx="187">
                  <c:v>-7.4303030000000003</c:v>
                </c:pt>
                <c:pt idx="188">
                  <c:v>-7.3302880000000004</c:v>
                </c:pt>
                <c:pt idx="189">
                  <c:v>-7.2302790000000003</c:v>
                </c:pt>
                <c:pt idx="190">
                  <c:v>-7.1302709999999996</c:v>
                </c:pt>
                <c:pt idx="191">
                  <c:v>-7.0302660000000001</c:v>
                </c:pt>
                <c:pt idx="192">
                  <c:v>-6.9302640000000002</c:v>
                </c:pt>
                <c:pt idx="193">
                  <c:v>-6.83026</c:v>
                </c:pt>
                <c:pt idx="194">
                  <c:v>-6.7302679999999997</c:v>
                </c:pt>
                <c:pt idx="195">
                  <c:v>-6.6302899999999996</c:v>
                </c:pt>
                <c:pt idx="196">
                  <c:v>-6.5303279999999999</c:v>
                </c:pt>
                <c:pt idx="197">
                  <c:v>-6.4303619999999997</c:v>
                </c:pt>
                <c:pt idx="198">
                  <c:v>-6.3304</c:v>
                </c:pt>
                <c:pt idx="199">
                  <c:v>-6.2304539999999999</c:v>
                </c:pt>
                <c:pt idx="200">
                  <c:v>-6.1305160000000001</c:v>
                </c:pt>
                <c:pt idx="201">
                  <c:v>-6.0305790000000004</c:v>
                </c:pt>
                <c:pt idx="202">
                  <c:v>-5.930644</c:v>
                </c:pt>
                <c:pt idx="203">
                  <c:v>-5.8307149999999996</c:v>
                </c:pt>
                <c:pt idx="204">
                  <c:v>-5.7307870000000003</c:v>
                </c:pt>
                <c:pt idx="205">
                  <c:v>-5.6308559999999996</c:v>
                </c:pt>
                <c:pt idx="206">
                  <c:v>-5.5309280000000003</c:v>
                </c:pt>
                <c:pt idx="207">
                  <c:v>-5.431006</c:v>
                </c:pt>
                <c:pt idx="208">
                  <c:v>-5.3310740000000001</c:v>
                </c:pt>
                <c:pt idx="209">
                  <c:v>-5.2311059999999996</c:v>
                </c:pt>
                <c:pt idx="210">
                  <c:v>-5.1310779999999996</c:v>
                </c:pt>
                <c:pt idx="211">
                  <c:v>-5.0309629999999999</c:v>
                </c:pt>
                <c:pt idx="212">
                  <c:v>-4.9307420000000004</c:v>
                </c:pt>
                <c:pt idx="213">
                  <c:v>-4.8304020000000003</c:v>
                </c:pt>
                <c:pt idx="214">
                  <c:v>-4.7299530000000001</c:v>
                </c:pt>
                <c:pt idx="215">
                  <c:v>-4.6294149999999998</c:v>
                </c:pt>
                <c:pt idx="216">
                  <c:v>-4.5288019999999998</c:v>
                </c:pt>
                <c:pt idx="217">
                  <c:v>-4.4281139999999999</c:v>
                </c:pt>
                <c:pt idx="218">
                  <c:v>-4.3273590000000004</c:v>
                </c:pt>
                <c:pt idx="219">
                  <c:v>-4.2265699999999997</c:v>
                </c:pt>
                <c:pt idx="220">
                  <c:v>-4.1258010000000001</c:v>
                </c:pt>
                <c:pt idx="221">
                  <c:v>-4.0251109999999999</c:v>
                </c:pt>
                <c:pt idx="222">
                  <c:v>-3.9245390000000002</c:v>
                </c:pt>
                <c:pt idx="223">
                  <c:v>-3.8241160000000001</c:v>
                </c:pt>
                <c:pt idx="224">
                  <c:v>-3.7238479999999998</c:v>
                </c:pt>
                <c:pt idx="225">
                  <c:v>-3.623729</c:v>
                </c:pt>
                <c:pt idx="226">
                  <c:v>-3.5237579999999999</c:v>
                </c:pt>
                <c:pt idx="227">
                  <c:v>-3.42395</c:v>
                </c:pt>
                <c:pt idx="228">
                  <c:v>-3.3243239999999998</c:v>
                </c:pt>
                <c:pt idx="229">
                  <c:v>-3.2248839999999999</c:v>
                </c:pt>
                <c:pt idx="230">
                  <c:v>-3.1256119999999998</c:v>
                </c:pt>
                <c:pt idx="231">
                  <c:v>-3.0264829999999998</c:v>
                </c:pt>
                <c:pt idx="232">
                  <c:v>-2.9274800000000001</c:v>
                </c:pt>
                <c:pt idx="233">
                  <c:v>-2.828576</c:v>
                </c:pt>
                <c:pt idx="234">
                  <c:v>-2.7297359999999999</c:v>
                </c:pt>
                <c:pt idx="235">
                  <c:v>-2.6309079999999998</c:v>
                </c:pt>
                <c:pt idx="236">
                  <c:v>-2.5320230000000001</c:v>
                </c:pt>
                <c:pt idx="237">
                  <c:v>-2.4330099999999999</c:v>
                </c:pt>
                <c:pt idx="238">
                  <c:v>-2.3338019999999999</c:v>
                </c:pt>
                <c:pt idx="239">
                  <c:v>-2.2343280000000001</c:v>
                </c:pt>
                <c:pt idx="240">
                  <c:v>-2.1345429999999999</c:v>
                </c:pt>
                <c:pt idx="241">
                  <c:v>-2.0344280000000001</c:v>
                </c:pt>
                <c:pt idx="242">
                  <c:v>-1.9339869999999999</c:v>
                </c:pt>
                <c:pt idx="243">
                  <c:v>-1.8332580000000001</c:v>
                </c:pt>
                <c:pt idx="244">
                  <c:v>-1.732307</c:v>
                </c:pt>
                <c:pt idx="245">
                  <c:v>-1.631238</c:v>
                </c:pt>
                <c:pt idx="246">
                  <c:v>-1.5301709999999999</c:v>
                </c:pt>
                <c:pt idx="247">
                  <c:v>-1.429222</c:v>
                </c:pt>
                <c:pt idx="248">
                  <c:v>-1.328489</c:v>
                </c:pt>
                <c:pt idx="249">
                  <c:v>-1.2280519999999999</c:v>
                </c:pt>
                <c:pt idx="250">
                  <c:v>-1.127961</c:v>
                </c:pt>
                <c:pt idx="251">
                  <c:v>-1.02823</c:v>
                </c:pt>
                <c:pt idx="252">
                  <c:v>-0.92883309999999997</c:v>
                </c:pt>
                <c:pt idx="253">
                  <c:v>-0.82971280000000003</c:v>
                </c:pt>
                <c:pt idx="254">
                  <c:v>-0.73080250000000002</c:v>
                </c:pt>
                <c:pt idx="255">
                  <c:v>-0.63200719999999999</c:v>
                </c:pt>
                <c:pt idx="256">
                  <c:v>-0.53322899999999995</c:v>
                </c:pt>
                <c:pt idx="257">
                  <c:v>-0.43438120000000002</c:v>
                </c:pt>
                <c:pt idx="258">
                  <c:v>-0.3353912</c:v>
                </c:pt>
                <c:pt idx="259">
                  <c:v>-0.236209</c:v>
                </c:pt>
                <c:pt idx="260">
                  <c:v>-0.13680919999999999</c:v>
                </c:pt>
                <c:pt idx="261">
                  <c:v>-3.7182140000000002E-2</c:v>
                </c:pt>
                <c:pt idx="262">
                  <c:v>6.2658439999999996E-2</c:v>
                </c:pt>
                <c:pt idx="263">
                  <c:v>0.1626842</c:v>
                </c:pt>
                <c:pt idx="264">
                  <c:v>0.26287060000000001</c:v>
                </c:pt>
                <c:pt idx="265">
                  <c:v>0.36317460000000001</c:v>
                </c:pt>
                <c:pt idx="266">
                  <c:v>0.4635553</c:v>
                </c:pt>
                <c:pt idx="267">
                  <c:v>0.56398680000000001</c:v>
                </c:pt>
                <c:pt idx="268">
                  <c:v>0.66444539999999996</c:v>
                </c:pt>
                <c:pt idx="269">
                  <c:v>0.76490570000000002</c:v>
                </c:pt>
                <c:pt idx="270">
                  <c:v>0.86536049999999998</c:v>
                </c:pt>
                <c:pt idx="271">
                  <c:v>0.96580449999999995</c:v>
                </c:pt>
                <c:pt idx="272">
                  <c:v>1.066225</c:v>
                </c:pt>
                <c:pt idx="273">
                  <c:v>1.1666069999999999</c:v>
                </c:pt>
                <c:pt idx="274">
                  <c:v>1.266939</c:v>
                </c:pt>
                <c:pt idx="275">
                  <c:v>1.3672219999999999</c:v>
                </c:pt>
                <c:pt idx="276">
                  <c:v>1.4674609999999999</c:v>
                </c:pt>
                <c:pt idx="277">
                  <c:v>1.567655</c:v>
                </c:pt>
                <c:pt idx="278">
                  <c:v>1.6678120000000001</c:v>
                </c:pt>
                <c:pt idx="279">
                  <c:v>1.7679480000000001</c:v>
                </c:pt>
                <c:pt idx="280">
                  <c:v>1.8680600000000001</c:v>
                </c:pt>
                <c:pt idx="281">
                  <c:v>1.9681379999999999</c:v>
                </c:pt>
                <c:pt idx="282">
                  <c:v>2.068187</c:v>
                </c:pt>
                <c:pt idx="283">
                  <c:v>2.1682160000000001</c:v>
                </c:pt>
                <c:pt idx="284">
                  <c:v>2.26823</c:v>
                </c:pt>
                <c:pt idx="285">
                  <c:v>2.3682270000000001</c:v>
                </c:pt>
                <c:pt idx="286">
                  <c:v>2.4682119999999999</c:v>
                </c:pt>
                <c:pt idx="287">
                  <c:v>2.5681780000000001</c:v>
                </c:pt>
                <c:pt idx="288">
                  <c:v>2.6681189999999999</c:v>
                </c:pt>
                <c:pt idx="289">
                  <c:v>2.7680310000000001</c:v>
                </c:pt>
                <c:pt idx="290">
                  <c:v>2.8679209999999999</c:v>
                </c:pt>
                <c:pt idx="291">
                  <c:v>2.9677989999999999</c:v>
                </c:pt>
                <c:pt idx="292">
                  <c:v>3.0676679999999998</c:v>
                </c:pt>
                <c:pt idx="293">
                  <c:v>3.1675300000000002</c:v>
                </c:pt>
                <c:pt idx="294">
                  <c:v>3.2673830000000001</c:v>
                </c:pt>
                <c:pt idx="295">
                  <c:v>3.3672339999999998</c:v>
                </c:pt>
                <c:pt idx="296">
                  <c:v>3.4670879999999999</c:v>
                </c:pt>
                <c:pt idx="297">
                  <c:v>3.566954</c:v>
                </c:pt>
                <c:pt idx="298">
                  <c:v>3.6668400000000001</c:v>
                </c:pt>
                <c:pt idx="299">
                  <c:v>3.7667540000000002</c:v>
                </c:pt>
                <c:pt idx="300">
                  <c:v>3.8666939999999999</c:v>
                </c:pt>
                <c:pt idx="301">
                  <c:v>3.9666600000000001</c:v>
                </c:pt>
                <c:pt idx="302">
                  <c:v>4.0666539999999998</c:v>
                </c:pt>
                <c:pt idx="303">
                  <c:v>4.1666759999999998</c:v>
                </c:pt>
                <c:pt idx="304">
                  <c:v>4.2667200000000003</c:v>
                </c:pt>
                <c:pt idx="305">
                  <c:v>4.366778</c:v>
                </c:pt>
                <c:pt idx="306">
                  <c:v>4.4668460000000003</c:v>
                </c:pt>
                <c:pt idx="307">
                  <c:v>4.5669199999999996</c:v>
                </c:pt>
                <c:pt idx="308">
                  <c:v>4.6669999999999998</c:v>
                </c:pt>
                <c:pt idx="309">
                  <c:v>4.7670760000000003</c:v>
                </c:pt>
                <c:pt idx="310">
                  <c:v>4.8671480000000003</c:v>
                </c:pt>
                <c:pt idx="311">
                  <c:v>4.9672109999999998</c:v>
                </c:pt>
                <c:pt idx="312">
                  <c:v>5.067266</c:v>
                </c:pt>
                <c:pt idx="313">
                  <c:v>5.1673030000000004</c:v>
                </c:pt>
                <c:pt idx="314">
                  <c:v>5.2673240000000003</c:v>
                </c:pt>
                <c:pt idx="315">
                  <c:v>5.3673359999999999</c:v>
                </c:pt>
                <c:pt idx="316">
                  <c:v>5.4673379999999998</c:v>
                </c:pt>
                <c:pt idx="317">
                  <c:v>5.5673279999999998</c:v>
                </c:pt>
                <c:pt idx="318">
                  <c:v>5.6673020000000003</c:v>
                </c:pt>
                <c:pt idx="319">
                  <c:v>5.7672699999999999</c:v>
                </c:pt>
                <c:pt idx="320">
                  <c:v>5.8672339999999998</c:v>
                </c:pt>
                <c:pt idx="321">
                  <c:v>5.9671900000000004</c:v>
                </c:pt>
                <c:pt idx="322">
                  <c:v>6.0671340000000002</c:v>
                </c:pt>
                <c:pt idx="323">
                  <c:v>6.1670600000000002</c:v>
                </c:pt>
                <c:pt idx="324">
                  <c:v>6.2669769999999998</c:v>
                </c:pt>
                <c:pt idx="325">
                  <c:v>6.3668880000000003</c:v>
                </c:pt>
                <c:pt idx="326">
                  <c:v>6.4667979999999998</c:v>
                </c:pt>
                <c:pt idx="327">
                  <c:v>6.5667119999999999</c:v>
                </c:pt>
                <c:pt idx="328">
                  <c:v>6.6666319999999999</c:v>
                </c:pt>
                <c:pt idx="329">
                  <c:v>6.7665540000000002</c:v>
                </c:pt>
                <c:pt idx="330">
                  <c:v>6.8664759999999996</c:v>
                </c:pt>
                <c:pt idx="331">
                  <c:v>6.9664000000000001</c:v>
                </c:pt>
                <c:pt idx="332">
                  <c:v>7.0663239999999998</c:v>
                </c:pt>
                <c:pt idx="333">
                  <c:v>7.1662540000000003</c:v>
                </c:pt>
                <c:pt idx="334">
                  <c:v>7.2661889999999998</c:v>
                </c:pt>
                <c:pt idx="335">
                  <c:v>7.3661199999999996</c:v>
                </c:pt>
                <c:pt idx="336">
                  <c:v>7.4660539999999997</c:v>
                </c:pt>
                <c:pt idx="337">
                  <c:v>7.5659939999999999</c:v>
                </c:pt>
                <c:pt idx="338">
                  <c:v>7.6659350000000002</c:v>
                </c:pt>
                <c:pt idx="339">
                  <c:v>7.7658779999999998</c:v>
                </c:pt>
                <c:pt idx="340">
                  <c:v>7.8658159999999997</c:v>
                </c:pt>
                <c:pt idx="341">
                  <c:v>7.9657520000000002</c:v>
                </c:pt>
                <c:pt idx="342">
                  <c:v>8.0657049999999995</c:v>
                </c:pt>
                <c:pt idx="343">
                  <c:v>8.1656759999999995</c:v>
                </c:pt>
                <c:pt idx="344">
                  <c:v>8.2656620000000007</c:v>
                </c:pt>
                <c:pt idx="345">
                  <c:v>8.3656699999999997</c:v>
                </c:pt>
                <c:pt idx="346">
                  <c:v>8.4656909999999996</c:v>
                </c:pt>
                <c:pt idx="347">
                  <c:v>8.5657160000000001</c:v>
                </c:pt>
                <c:pt idx="348">
                  <c:v>8.6657410000000006</c:v>
                </c:pt>
                <c:pt idx="349">
                  <c:v>8.7657640000000008</c:v>
                </c:pt>
                <c:pt idx="350">
                  <c:v>8.8658009999999994</c:v>
                </c:pt>
                <c:pt idx="351">
                  <c:v>8.9658529999999992</c:v>
                </c:pt>
                <c:pt idx="352">
                  <c:v>9.0659030000000005</c:v>
                </c:pt>
                <c:pt idx="353">
                  <c:v>9.1659550000000003</c:v>
                </c:pt>
                <c:pt idx="354">
                  <c:v>9.2660160000000005</c:v>
                </c:pt>
                <c:pt idx="355">
                  <c:v>9.3660899999999998</c:v>
                </c:pt>
                <c:pt idx="356">
                  <c:v>9.4661860000000004</c:v>
                </c:pt>
                <c:pt idx="357">
                  <c:v>9.5662970000000005</c:v>
                </c:pt>
                <c:pt idx="358">
                  <c:v>9.6664279999999998</c:v>
                </c:pt>
                <c:pt idx="359">
                  <c:v>9.7665740000000003</c:v>
                </c:pt>
                <c:pt idx="360">
                  <c:v>9.8667239999999996</c:v>
                </c:pt>
                <c:pt idx="361">
                  <c:v>9.9668740000000007</c:v>
                </c:pt>
                <c:pt idx="362">
                  <c:v>10.067019999999999</c:v>
                </c:pt>
                <c:pt idx="363">
                  <c:v>10.16718</c:v>
                </c:pt>
                <c:pt idx="364">
                  <c:v>10.267329999999999</c:v>
                </c:pt>
                <c:pt idx="365">
                  <c:v>10.367459999999999</c:v>
                </c:pt>
                <c:pt idx="366">
                  <c:v>10.46759</c:v>
                </c:pt>
                <c:pt idx="367">
                  <c:v>10.567679999999999</c:v>
                </c:pt>
                <c:pt idx="368">
                  <c:v>10.667759999999999</c:v>
                </c:pt>
                <c:pt idx="369">
                  <c:v>10.767810000000001</c:v>
                </c:pt>
                <c:pt idx="370">
                  <c:v>10.86782</c:v>
                </c:pt>
                <c:pt idx="371">
                  <c:v>10.96781</c:v>
                </c:pt>
                <c:pt idx="372">
                  <c:v>11.067769999999999</c:v>
                </c:pt>
                <c:pt idx="373">
                  <c:v>11.167719999999999</c:v>
                </c:pt>
                <c:pt idx="374">
                  <c:v>11.26765</c:v>
                </c:pt>
                <c:pt idx="375">
                  <c:v>11.367559999999999</c:v>
                </c:pt>
                <c:pt idx="376">
                  <c:v>11.467460000000001</c:v>
                </c:pt>
                <c:pt idx="377">
                  <c:v>11.567349999999999</c:v>
                </c:pt>
                <c:pt idx="378">
                  <c:v>11.66724</c:v>
                </c:pt>
                <c:pt idx="379">
                  <c:v>11.76712</c:v>
                </c:pt>
                <c:pt idx="380">
                  <c:v>11.86703</c:v>
                </c:pt>
                <c:pt idx="381">
                  <c:v>11.96696</c:v>
                </c:pt>
                <c:pt idx="382">
                  <c:v>12.0669</c:v>
                </c:pt>
                <c:pt idx="383">
                  <c:v>12.166840000000001</c:v>
                </c:pt>
                <c:pt idx="384">
                  <c:v>12.26679</c:v>
                </c:pt>
                <c:pt idx="385">
                  <c:v>12.36674</c:v>
                </c:pt>
                <c:pt idx="386">
                  <c:v>12.466699999999999</c:v>
                </c:pt>
                <c:pt idx="387">
                  <c:v>12.566660000000001</c:v>
                </c:pt>
                <c:pt idx="388">
                  <c:v>12.66663</c:v>
                </c:pt>
                <c:pt idx="389">
                  <c:v>12.7666</c:v>
                </c:pt>
                <c:pt idx="390">
                  <c:v>12.866580000000001</c:v>
                </c:pt>
                <c:pt idx="391">
                  <c:v>12.966559999999999</c:v>
                </c:pt>
                <c:pt idx="392">
                  <c:v>13.06654</c:v>
                </c:pt>
                <c:pt idx="393">
                  <c:v>13.16652</c:v>
                </c:pt>
                <c:pt idx="394">
                  <c:v>13.266540000000001</c:v>
                </c:pt>
                <c:pt idx="395">
                  <c:v>13.36656</c:v>
                </c:pt>
                <c:pt idx="396">
                  <c:v>13.4666</c:v>
                </c:pt>
                <c:pt idx="397">
                  <c:v>13.566649999999999</c:v>
                </c:pt>
                <c:pt idx="398">
                  <c:v>13.666700000000001</c:v>
                </c:pt>
                <c:pt idx="399">
                  <c:v>13.766719999999999</c:v>
                </c:pt>
                <c:pt idx="400">
                  <c:v>13.866720000000001</c:v>
                </c:pt>
                <c:pt idx="401">
                  <c:v>13.96669</c:v>
                </c:pt>
                <c:pt idx="402">
                  <c:v>14.066660000000001</c:v>
                </c:pt>
                <c:pt idx="403">
                  <c:v>14.16662</c:v>
                </c:pt>
                <c:pt idx="404">
                  <c:v>14.266579999999999</c:v>
                </c:pt>
                <c:pt idx="405">
                  <c:v>14.36652</c:v>
                </c:pt>
                <c:pt idx="406">
                  <c:v>14.46646</c:v>
                </c:pt>
                <c:pt idx="407">
                  <c:v>14.566380000000001</c:v>
                </c:pt>
                <c:pt idx="408">
                  <c:v>14.6663</c:v>
                </c:pt>
                <c:pt idx="409">
                  <c:v>14.76624</c:v>
                </c:pt>
                <c:pt idx="410">
                  <c:v>14.86619</c:v>
                </c:pt>
                <c:pt idx="411">
                  <c:v>14.96616</c:v>
                </c:pt>
                <c:pt idx="412">
                  <c:v>15.066129999999999</c:v>
                </c:pt>
                <c:pt idx="413">
                  <c:v>15.1661</c:v>
                </c:pt>
                <c:pt idx="414">
                  <c:v>15.26609</c:v>
                </c:pt>
                <c:pt idx="415">
                  <c:v>15.366099999999999</c:v>
                </c:pt>
                <c:pt idx="416">
                  <c:v>15.46612</c:v>
                </c:pt>
                <c:pt idx="417">
                  <c:v>15.56617</c:v>
                </c:pt>
                <c:pt idx="418">
                  <c:v>15.666230000000001</c:v>
                </c:pt>
                <c:pt idx="419">
                  <c:v>15.766299999999999</c:v>
                </c:pt>
                <c:pt idx="420">
                  <c:v>15.866390000000001</c:v>
                </c:pt>
                <c:pt idx="421">
                  <c:v>15.96649</c:v>
                </c:pt>
                <c:pt idx="422">
                  <c:v>16.066610000000001</c:v>
                </c:pt>
                <c:pt idx="423">
                  <c:v>16.166730000000001</c:v>
                </c:pt>
                <c:pt idx="424">
                  <c:v>16.266839999999998</c:v>
                </c:pt>
                <c:pt idx="425">
                  <c:v>16.36692</c:v>
                </c:pt>
                <c:pt idx="426">
                  <c:v>16.466989999999999</c:v>
                </c:pt>
                <c:pt idx="427">
                  <c:v>16.567029999999999</c:v>
                </c:pt>
                <c:pt idx="428">
                  <c:v>16.667059999999999</c:v>
                </c:pt>
                <c:pt idx="429">
                  <c:v>16.76708</c:v>
                </c:pt>
                <c:pt idx="430">
                  <c:v>16.867090000000001</c:v>
                </c:pt>
                <c:pt idx="431">
                  <c:v>16.967089999999999</c:v>
                </c:pt>
                <c:pt idx="432">
                  <c:v>17.067070000000001</c:v>
                </c:pt>
                <c:pt idx="433">
                  <c:v>17.16705</c:v>
                </c:pt>
                <c:pt idx="434">
                  <c:v>17.267019999999999</c:v>
                </c:pt>
                <c:pt idx="435">
                  <c:v>17.366980000000002</c:v>
                </c:pt>
                <c:pt idx="436">
                  <c:v>17.466930000000001</c:v>
                </c:pt>
                <c:pt idx="437">
                  <c:v>17.566880000000001</c:v>
                </c:pt>
                <c:pt idx="438">
                  <c:v>17.666820000000001</c:v>
                </c:pt>
                <c:pt idx="439">
                  <c:v>17.766749999999998</c:v>
                </c:pt>
                <c:pt idx="440">
                  <c:v>17.866679999999999</c:v>
                </c:pt>
                <c:pt idx="441">
                  <c:v>17.966619999999999</c:v>
                </c:pt>
                <c:pt idx="442">
                  <c:v>18.066559999999999</c:v>
                </c:pt>
                <c:pt idx="443">
                  <c:v>18.166499999999999</c:v>
                </c:pt>
                <c:pt idx="444">
                  <c:v>18.266449999999999</c:v>
                </c:pt>
                <c:pt idx="445">
                  <c:v>18.366420000000002</c:v>
                </c:pt>
                <c:pt idx="446">
                  <c:v>18.466390000000001</c:v>
                </c:pt>
                <c:pt idx="447">
                  <c:v>18.56636</c:v>
                </c:pt>
                <c:pt idx="448">
                  <c:v>18.666360000000001</c:v>
                </c:pt>
                <c:pt idx="449">
                  <c:v>18.766359999999999</c:v>
                </c:pt>
                <c:pt idx="450">
                  <c:v>18.866340000000001</c:v>
                </c:pt>
                <c:pt idx="451">
                  <c:v>18.966329999999999</c:v>
                </c:pt>
                <c:pt idx="452">
                  <c:v>19.066310000000001</c:v>
                </c:pt>
                <c:pt idx="453">
                  <c:v>19.16628</c:v>
                </c:pt>
                <c:pt idx="454">
                  <c:v>19.266249999999999</c:v>
                </c:pt>
                <c:pt idx="455">
                  <c:v>19.366230000000002</c:v>
                </c:pt>
                <c:pt idx="456">
                  <c:v>19.46621</c:v>
                </c:pt>
                <c:pt idx="457">
                  <c:v>19.566199999999998</c:v>
                </c:pt>
                <c:pt idx="458">
                  <c:v>19.6662</c:v>
                </c:pt>
                <c:pt idx="459">
                  <c:v>19.766190000000002</c:v>
                </c:pt>
                <c:pt idx="460">
                  <c:v>19.866209999999999</c:v>
                </c:pt>
                <c:pt idx="461">
                  <c:v>19.966239999999999</c:v>
                </c:pt>
                <c:pt idx="462">
                  <c:v>20.066279999999999</c:v>
                </c:pt>
                <c:pt idx="463">
                  <c:v>20.166340000000002</c:v>
                </c:pt>
                <c:pt idx="464">
                  <c:v>20.266390000000001</c:v>
                </c:pt>
                <c:pt idx="465">
                  <c:v>20.36645</c:v>
                </c:pt>
                <c:pt idx="466">
                  <c:v>20.4665</c:v>
                </c:pt>
                <c:pt idx="467">
                  <c:v>20.56654</c:v>
                </c:pt>
                <c:pt idx="468">
                  <c:v>20.66657</c:v>
                </c:pt>
                <c:pt idx="469">
                  <c:v>20.7666</c:v>
                </c:pt>
                <c:pt idx="470">
                  <c:v>20.866599999999998</c:v>
                </c:pt>
                <c:pt idx="471">
                  <c:v>20.966609999999999</c:v>
                </c:pt>
                <c:pt idx="472">
                  <c:v>21.066600000000001</c:v>
                </c:pt>
                <c:pt idx="473">
                  <c:v>21.16658</c:v>
                </c:pt>
                <c:pt idx="474">
                  <c:v>21.266559999999998</c:v>
                </c:pt>
                <c:pt idx="475">
                  <c:v>21.36655</c:v>
                </c:pt>
                <c:pt idx="476">
                  <c:v>21.466529999999999</c:v>
                </c:pt>
                <c:pt idx="477">
                  <c:v>21.566520000000001</c:v>
                </c:pt>
                <c:pt idx="478">
                  <c:v>21.666509999999999</c:v>
                </c:pt>
                <c:pt idx="479">
                  <c:v>21.766490000000001</c:v>
                </c:pt>
                <c:pt idx="480">
                  <c:v>21.86646</c:v>
                </c:pt>
                <c:pt idx="481">
                  <c:v>21.966429999999999</c:v>
                </c:pt>
                <c:pt idx="482">
                  <c:v>22.066379999999999</c:v>
                </c:pt>
                <c:pt idx="483">
                  <c:v>22.1663</c:v>
                </c:pt>
                <c:pt idx="484">
                  <c:v>22.266210000000001</c:v>
                </c:pt>
                <c:pt idx="485">
                  <c:v>22.366109999999999</c:v>
                </c:pt>
                <c:pt idx="486">
                  <c:v>22.465990000000001</c:v>
                </c:pt>
                <c:pt idx="487">
                  <c:v>22.565860000000001</c:v>
                </c:pt>
                <c:pt idx="488">
                  <c:v>22.665710000000001</c:v>
                </c:pt>
                <c:pt idx="489">
                  <c:v>22.765560000000001</c:v>
                </c:pt>
                <c:pt idx="490">
                  <c:v>22.86544</c:v>
                </c:pt>
                <c:pt idx="491">
                  <c:v>22.965330000000002</c:v>
                </c:pt>
                <c:pt idx="492">
                  <c:v>23.065249999999999</c:v>
                </c:pt>
                <c:pt idx="493">
                  <c:v>23.165189999999999</c:v>
                </c:pt>
                <c:pt idx="494">
                  <c:v>23.265149999999998</c:v>
                </c:pt>
                <c:pt idx="495">
                  <c:v>23.365130000000001</c:v>
                </c:pt>
                <c:pt idx="496">
                  <c:v>23.465119999999999</c:v>
                </c:pt>
                <c:pt idx="497">
                  <c:v>23.56512</c:v>
                </c:pt>
                <c:pt idx="498">
                  <c:v>23.665150000000001</c:v>
                </c:pt>
                <c:pt idx="499">
                  <c:v>23.765160000000002</c:v>
                </c:pt>
                <c:pt idx="500">
                  <c:v>23.865179999999999</c:v>
                </c:pt>
                <c:pt idx="501">
                  <c:v>23.96519</c:v>
                </c:pt>
                <c:pt idx="502">
                  <c:v>24.065200000000001</c:v>
                </c:pt>
                <c:pt idx="503">
                  <c:v>24.165199999999999</c:v>
                </c:pt>
                <c:pt idx="504">
                  <c:v>24.2652</c:v>
                </c:pt>
                <c:pt idx="505">
                  <c:v>24.365200000000002</c:v>
                </c:pt>
                <c:pt idx="506">
                  <c:v>24.465209999999999</c:v>
                </c:pt>
                <c:pt idx="507">
                  <c:v>24.56522</c:v>
                </c:pt>
                <c:pt idx="508">
                  <c:v>24.665240000000001</c:v>
                </c:pt>
                <c:pt idx="509">
                  <c:v>24.7653</c:v>
                </c:pt>
                <c:pt idx="510">
                  <c:v>24.865379999999998</c:v>
                </c:pt>
                <c:pt idx="511">
                  <c:v>24.965479999999999</c:v>
                </c:pt>
                <c:pt idx="512">
                  <c:v>25.065619999999999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513"/>
                <c:pt idx="0">
                  <c:v>1.1876831663326652</c:v>
                </c:pt>
                <c:pt idx="1">
                  <c:v>1.2041374749498996</c:v>
                </c:pt>
                <c:pt idx="2">
                  <c:v>1.194788376753507</c:v>
                </c:pt>
                <c:pt idx="3">
                  <c:v>1.149696993987976</c:v>
                </c:pt>
                <c:pt idx="4">
                  <c:v>1.145118236472946</c:v>
                </c:pt>
                <c:pt idx="5">
                  <c:v>1.2097434869739478</c:v>
                </c:pt>
                <c:pt idx="6">
                  <c:v>1.2582264529058116</c:v>
                </c:pt>
                <c:pt idx="7">
                  <c:v>1.2385669338677354</c:v>
                </c:pt>
                <c:pt idx="8">
                  <c:v>1.2004322645290582</c:v>
                </c:pt>
                <c:pt idx="9">
                  <c:v>1.1889599198396792</c:v>
                </c:pt>
                <c:pt idx="10">
                  <c:v>1.1899194388777554</c:v>
                </c:pt>
                <c:pt idx="11">
                  <c:v>1.1791647294589178</c:v>
                </c:pt>
                <c:pt idx="12">
                  <c:v>1.1679042084168336</c:v>
                </c:pt>
                <c:pt idx="13">
                  <c:v>1.1718318637274547</c:v>
                </c:pt>
                <c:pt idx="14">
                  <c:v>1.1765909819639278</c:v>
                </c:pt>
                <c:pt idx="15">
                  <c:v>1.1632929859719439</c:v>
                </c:pt>
                <c:pt idx="16">
                  <c:v>1.1443086172344688</c:v>
                </c:pt>
                <c:pt idx="17">
                  <c:v>1.1395691382765529</c:v>
                </c:pt>
                <c:pt idx="18">
                  <c:v>1.1491811623246493</c:v>
                </c:pt>
                <c:pt idx="19">
                  <c:v>1.1591480961923848</c:v>
                </c:pt>
                <c:pt idx="20">
                  <c:v>1.1609078156312624</c:v>
                </c:pt>
                <c:pt idx="21">
                  <c:v>1.1581222444889778</c:v>
                </c:pt>
                <c:pt idx="22">
                  <c:v>1.155943887775551</c:v>
                </c:pt>
                <c:pt idx="23">
                  <c:v>1.1532773547094188</c:v>
                </c:pt>
                <c:pt idx="24">
                  <c:v>1.1481513026052104</c:v>
                </c:pt>
                <c:pt idx="25">
                  <c:v>1.1430004008016033</c:v>
                </c:pt>
                <c:pt idx="26">
                  <c:v>1.1407106212424849</c:v>
                </c:pt>
                <c:pt idx="27">
                  <c:v>1.1401278557114227</c:v>
                </c:pt>
                <c:pt idx="28">
                  <c:v>1.1375627254509018</c:v>
                </c:pt>
                <c:pt idx="29">
                  <c:v>1.1314815631262525</c:v>
                </c:pt>
                <c:pt idx="30">
                  <c:v>1.1246831663326653</c:v>
                </c:pt>
                <c:pt idx="31">
                  <c:v>1.1212436873747493</c:v>
                </c:pt>
                <c:pt idx="32">
                  <c:v>1.1220412825651302</c:v>
                </c:pt>
                <c:pt idx="33">
                  <c:v>1.124589378757515</c:v>
                </c:pt>
                <c:pt idx="34">
                  <c:v>1.1263440881763527</c:v>
                </c:pt>
                <c:pt idx="35">
                  <c:v>1.1265783567134269</c:v>
                </c:pt>
                <c:pt idx="36">
                  <c:v>1.1262601202404809</c:v>
                </c:pt>
                <c:pt idx="37">
                  <c:v>1.1264767535070139</c:v>
                </c:pt>
                <c:pt idx="38">
                  <c:v>1.127279759519038</c:v>
                </c:pt>
                <c:pt idx="39">
                  <c:v>1.128122645290581</c:v>
                </c:pt>
                <c:pt idx="40">
                  <c:v>1.128670140280561</c:v>
                </c:pt>
                <c:pt idx="41">
                  <c:v>1.1289719438877754</c:v>
                </c:pt>
                <c:pt idx="42">
                  <c:v>1.1291519038076152</c:v>
                </c:pt>
                <c:pt idx="43">
                  <c:v>1.1292244488977956</c:v>
                </c:pt>
                <c:pt idx="44">
                  <c:v>1.1291214428857714</c:v>
                </c:pt>
                <c:pt idx="45">
                  <c:v>1.1289943887775551</c:v>
                </c:pt>
                <c:pt idx="46">
                  <c:v>1.1291082164328656</c:v>
                </c:pt>
                <c:pt idx="47">
                  <c:v>1.1296304609218437</c:v>
                </c:pt>
                <c:pt idx="48">
                  <c:v>1.1305162324649298</c:v>
                </c:pt>
                <c:pt idx="49">
                  <c:v>1.1313747494989979</c:v>
                </c:pt>
                <c:pt idx="50">
                  <c:v>1.1318595190380762</c:v>
                </c:pt>
                <c:pt idx="51">
                  <c:v>1.1321763527054107</c:v>
                </c:pt>
                <c:pt idx="52">
                  <c:v>1.1327364729458917</c:v>
                </c:pt>
                <c:pt idx="53">
                  <c:v>1.1335330661322645</c:v>
                </c:pt>
                <c:pt idx="54">
                  <c:v>1.1341182364729459</c:v>
                </c:pt>
                <c:pt idx="55">
                  <c:v>1.1343098196392785</c:v>
                </c:pt>
                <c:pt idx="56">
                  <c:v>1.1344849699398798</c:v>
                </c:pt>
                <c:pt idx="57">
                  <c:v>1.1349993987975953</c:v>
                </c:pt>
                <c:pt idx="58">
                  <c:v>1.1356643286573147</c:v>
                </c:pt>
                <c:pt idx="59">
                  <c:v>1.13615751503006</c:v>
                </c:pt>
                <c:pt idx="60">
                  <c:v>1.1364042084168338</c:v>
                </c:pt>
                <c:pt idx="61">
                  <c:v>1.1366296593186374</c:v>
                </c:pt>
                <c:pt idx="62">
                  <c:v>1.136951503006012</c:v>
                </c:pt>
                <c:pt idx="63">
                  <c:v>1.1372831663326652</c:v>
                </c:pt>
                <c:pt idx="64">
                  <c:v>1.1375424849699398</c:v>
                </c:pt>
                <c:pt idx="65">
                  <c:v>1.1377170340681362</c:v>
                </c:pt>
                <c:pt idx="66">
                  <c:v>1.1379042084168336</c:v>
                </c:pt>
                <c:pt idx="67">
                  <c:v>1.1381543086172343</c:v>
                </c:pt>
                <c:pt idx="68">
                  <c:v>1.1384350701402806</c:v>
                </c:pt>
                <c:pt idx="69">
                  <c:v>1.1387254509018037</c:v>
                </c:pt>
                <c:pt idx="70">
                  <c:v>1.1389757515030059</c:v>
                </c:pt>
                <c:pt idx="71">
                  <c:v>1.1392476953907815</c:v>
                </c:pt>
                <c:pt idx="72">
                  <c:v>1.1396521042084167</c:v>
                </c:pt>
                <c:pt idx="73">
                  <c:v>1.1401460921843687</c:v>
                </c:pt>
                <c:pt idx="74">
                  <c:v>1.1406240480961924</c:v>
                </c:pt>
                <c:pt idx="75">
                  <c:v>1.1410709418837675</c:v>
                </c:pt>
                <c:pt idx="76">
                  <c:v>1.141549498997996</c:v>
                </c:pt>
                <c:pt idx="77">
                  <c:v>1.1421006012024046</c:v>
                </c:pt>
                <c:pt idx="78">
                  <c:v>1.1426895791583167</c:v>
                </c:pt>
                <c:pt idx="79">
                  <c:v>1.1432212424849699</c:v>
                </c:pt>
                <c:pt idx="80">
                  <c:v>1.143733266533066</c:v>
                </c:pt>
                <c:pt idx="81">
                  <c:v>1.1442503006012024</c:v>
                </c:pt>
                <c:pt idx="82">
                  <c:v>1.1447651302605211</c:v>
                </c:pt>
                <c:pt idx="83">
                  <c:v>1.1452905811623246</c:v>
                </c:pt>
                <c:pt idx="84">
                  <c:v>1.1458052104208416</c:v>
                </c:pt>
                <c:pt idx="85">
                  <c:v>1.1462563126252505</c:v>
                </c:pt>
                <c:pt idx="86">
                  <c:v>1.1466190380761523</c:v>
                </c:pt>
                <c:pt idx="87">
                  <c:v>1.1470128256513026</c:v>
                </c:pt>
                <c:pt idx="88">
                  <c:v>1.1474685370741482</c:v>
                </c:pt>
                <c:pt idx="89">
                  <c:v>1.1478879759519036</c:v>
                </c:pt>
                <c:pt idx="90">
                  <c:v>1.1482044088176353</c:v>
                </c:pt>
                <c:pt idx="91">
                  <c:v>1.1484845691382766</c:v>
                </c:pt>
                <c:pt idx="92">
                  <c:v>1.1488290581162324</c:v>
                </c:pt>
                <c:pt idx="93">
                  <c:v>1.1492104208416833</c:v>
                </c:pt>
                <c:pt idx="94">
                  <c:v>1.1495482965931865</c:v>
                </c:pt>
                <c:pt idx="95">
                  <c:v>1.1498613226452905</c:v>
                </c:pt>
                <c:pt idx="96">
                  <c:v>1.1502028056112226</c:v>
                </c:pt>
                <c:pt idx="97">
                  <c:v>1.1505462925851704</c:v>
                </c:pt>
                <c:pt idx="98">
                  <c:v>1.1508765531062124</c:v>
                </c:pt>
                <c:pt idx="99">
                  <c:v>1.1511921843687376</c:v>
                </c:pt>
                <c:pt idx="100">
                  <c:v>1.1515350701402804</c:v>
                </c:pt>
                <c:pt idx="101">
                  <c:v>1.1518673346693387</c:v>
                </c:pt>
                <c:pt idx="102">
                  <c:v>1.1521807615230459</c:v>
                </c:pt>
                <c:pt idx="103">
                  <c:v>1.1524701402805611</c:v>
                </c:pt>
                <c:pt idx="104">
                  <c:v>1.1527498997995991</c:v>
                </c:pt>
                <c:pt idx="105">
                  <c:v>1.152985771543086</c:v>
                </c:pt>
                <c:pt idx="106">
                  <c:v>1.1532332665330662</c:v>
                </c:pt>
                <c:pt idx="107">
                  <c:v>1.1535158316633267</c:v>
                </c:pt>
                <c:pt idx="108">
                  <c:v>1.1538196392785571</c:v>
                </c:pt>
                <c:pt idx="109">
                  <c:v>1.1541440881763525</c:v>
                </c:pt>
                <c:pt idx="110">
                  <c:v>1.1544533066132265</c:v>
                </c:pt>
                <c:pt idx="111">
                  <c:v>1.1548519038076153</c:v>
                </c:pt>
                <c:pt idx="112">
                  <c:v>1.1553238476953906</c:v>
                </c:pt>
                <c:pt idx="113">
                  <c:v>1.1558348697394789</c:v>
                </c:pt>
                <c:pt idx="114">
                  <c:v>1.1563723446893788</c:v>
                </c:pt>
                <c:pt idx="115">
                  <c:v>1.1569587174348697</c:v>
                </c:pt>
                <c:pt idx="116">
                  <c:v>1.1576004008016032</c:v>
                </c:pt>
                <c:pt idx="117">
                  <c:v>1.1582905811623245</c:v>
                </c:pt>
                <c:pt idx="118">
                  <c:v>1.1589843687374748</c:v>
                </c:pt>
                <c:pt idx="119">
                  <c:v>1.1596919839679358</c:v>
                </c:pt>
                <c:pt idx="120">
                  <c:v>1.1603945891783567</c:v>
                </c:pt>
                <c:pt idx="121">
                  <c:v>1.1610466933867736</c:v>
                </c:pt>
                <c:pt idx="122">
                  <c:v>1.1616647294589177</c:v>
                </c:pt>
                <c:pt idx="123">
                  <c:v>1.1622849699398796</c:v>
                </c:pt>
                <c:pt idx="124">
                  <c:v>1.1628741482965932</c:v>
                </c:pt>
                <c:pt idx="125">
                  <c:v>1.1634174348697395</c:v>
                </c:pt>
                <c:pt idx="126">
                  <c:v>1.1638941883767535</c:v>
                </c:pt>
                <c:pt idx="127">
                  <c:v>1.1643523046092183</c:v>
                </c:pt>
                <c:pt idx="128">
                  <c:v>1.1648464929859719</c:v>
                </c:pt>
                <c:pt idx="129">
                  <c:v>1.1652997995991985</c:v>
                </c:pt>
                <c:pt idx="130">
                  <c:v>1.1657400801603206</c:v>
                </c:pt>
                <c:pt idx="131">
                  <c:v>1.1661723446893788</c:v>
                </c:pt>
                <c:pt idx="132">
                  <c:v>1.1665989979959921</c:v>
                </c:pt>
                <c:pt idx="133">
                  <c:v>1.1670412825651302</c:v>
                </c:pt>
                <c:pt idx="134">
                  <c:v>1.1674575150300601</c:v>
                </c:pt>
                <c:pt idx="135">
                  <c:v>1.1679022044088176</c:v>
                </c:pt>
                <c:pt idx="136">
                  <c:v>1.168390380761523</c:v>
                </c:pt>
                <c:pt idx="137">
                  <c:v>1.1689292585170341</c:v>
                </c:pt>
                <c:pt idx="138">
                  <c:v>1.1695</c:v>
                </c:pt>
                <c:pt idx="139">
                  <c:v>1.170044889779559</c:v>
                </c:pt>
                <c:pt idx="140">
                  <c:v>1.1705539078156313</c:v>
                </c:pt>
                <c:pt idx="141">
                  <c:v>1.1710879759519037</c:v>
                </c:pt>
                <c:pt idx="142">
                  <c:v>1.1716897795591183</c:v>
                </c:pt>
                <c:pt idx="143">
                  <c:v>1.1723190380761523</c:v>
                </c:pt>
                <c:pt idx="144">
                  <c:v>1.1729981963927856</c:v>
                </c:pt>
                <c:pt idx="145">
                  <c:v>1.1736561122244489</c:v>
                </c:pt>
                <c:pt idx="146">
                  <c:v>1.1743114228456915</c:v>
                </c:pt>
                <c:pt idx="147">
                  <c:v>1.1749619238476954</c:v>
                </c:pt>
                <c:pt idx="148">
                  <c:v>1.1755879759519037</c:v>
                </c:pt>
                <c:pt idx="149">
                  <c:v>1.1762430861723447</c:v>
                </c:pt>
                <c:pt idx="150">
                  <c:v>1.1769567134268537</c:v>
                </c:pt>
                <c:pt idx="151">
                  <c:v>1.1776941883767533</c:v>
                </c:pt>
                <c:pt idx="152">
                  <c:v>1.1784216432865731</c:v>
                </c:pt>
                <c:pt idx="153">
                  <c:v>1.1791282565130259</c:v>
                </c:pt>
                <c:pt idx="154">
                  <c:v>1.1797877755511021</c:v>
                </c:pt>
                <c:pt idx="155">
                  <c:v>1.1804312625250502</c:v>
                </c:pt>
                <c:pt idx="156">
                  <c:v>1.181087775551102</c:v>
                </c:pt>
                <c:pt idx="157">
                  <c:v>1.181767134268537</c:v>
                </c:pt>
                <c:pt idx="158">
                  <c:v>1.1824789579158317</c:v>
                </c:pt>
                <c:pt idx="159">
                  <c:v>1.1831885771543087</c:v>
                </c:pt>
                <c:pt idx="160">
                  <c:v>1.1838388777555109</c:v>
                </c:pt>
                <c:pt idx="161">
                  <c:v>1.1844288577154309</c:v>
                </c:pt>
                <c:pt idx="162">
                  <c:v>1.1850314629258516</c:v>
                </c:pt>
                <c:pt idx="163">
                  <c:v>1.1856699398797594</c:v>
                </c:pt>
                <c:pt idx="164">
                  <c:v>1.186340881763527</c:v>
                </c:pt>
                <c:pt idx="165">
                  <c:v>1.1869979959919839</c:v>
                </c:pt>
                <c:pt idx="166">
                  <c:v>1.1876376753507014</c:v>
                </c:pt>
                <c:pt idx="167">
                  <c:v>1.1882597194388778</c:v>
                </c:pt>
                <c:pt idx="168">
                  <c:v>1.1888380761523045</c:v>
                </c:pt>
                <c:pt idx="169">
                  <c:v>1.189436873747495</c:v>
                </c:pt>
                <c:pt idx="170">
                  <c:v>1.190033266533066</c:v>
                </c:pt>
                <c:pt idx="171">
                  <c:v>1.1907126252505009</c:v>
                </c:pt>
                <c:pt idx="172">
                  <c:v>1.1914448897795591</c:v>
                </c:pt>
                <c:pt idx="173">
                  <c:v>1.1921519038076152</c:v>
                </c:pt>
                <c:pt idx="174">
                  <c:v>1.192836873747495</c:v>
                </c:pt>
                <c:pt idx="175">
                  <c:v>1.1935767535070141</c:v>
                </c:pt>
                <c:pt idx="176">
                  <c:v>1.1944068136272545</c:v>
                </c:pt>
                <c:pt idx="177">
                  <c:v>1.1952953907815631</c:v>
                </c:pt>
                <c:pt idx="178">
                  <c:v>1.196229258517034</c:v>
                </c:pt>
                <c:pt idx="179">
                  <c:v>1.1971875751503005</c:v>
                </c:pt>
                <c:pt idx="180">
                  <c:v>1.1981987975951904</c:v>
                </c:pt>
                <c:pt idx="181">
                  <c:v>1.1992152304609218</c:v>
                </c:pt>
                <c:pt idx="182">
                  <c:v>1.200213627254509</c:v>
                </c:pt>
                <c:pt idx="183">
                  <c:v>1.2012080160320642</c:v>
                </c:pt>
                <c:pt idx="184">
                  <c:v>1.2021981963927855</c:v>
                </c:pt>
                <c:pt idx="185">
                  <c:v>1.2031591182364729</c:v>
                </c:pt>
                <c:pt idx="186">
                  <c:v>1.2040428857715431</c:v>
                </c:pt>
                <c:pt idx="187">
                  <c:v>1.2049230460921843</c:v>
                </c:pt>
                <c:pt idx="188">
                  <c:v>1.2058124248496993</c:v>
                </c:pt>
                <c:pt idx="189">
                  <c:v>1.2066633266533067</c:v>
                </c:pt>
                <c:pt idx="190">
                  <c:v>1.2075222444889779</c:v>
                </c:pt>
                <c:pt idx="191">
                  <c:v>1.2083719438877756</c:v>
                </c:pt>
                <c:pt idx="192">
                  <c:v>1.2092402805611222</c:v>
                </c:pt>
                <c:pt idx="193">
                  <c:v>1.2101547094188376</c:v>
                </c:pt>
                <c:pt idx="194">
                  <c:v>1.2110641282565131</c:v>
                </c:pt>
                <c:pt idx="195">
                  <c:v>1.2120246492985971</c:v>
                </c:pt>
                <c:pt idx="196">
                  <c:v>1.2130541082164328</c:v>
                </c:pt>
                <c:pt idx="197">
                  <c:v>1.2140939879759518</c:v>
                </c:pt>
                <c:pt idx="198">
                  <c:v>1.2151442885771544</c:v>
                </c:pt>
                <c:pt idx="199">
                  <c:v>1.2161781563126253</c:v>
                </c:pt>
                <c:pt idx="200">
                  <c:v>1.217184368737475</c:v>
                </c:pt>
                <c:pt idx="201">
                  <c:v>1.2182356713426854</c:v>
                </c:pt>
                <c:pt idx="202">
                  <c:v>1.2192961923847694</c:v>
                </c:pt>
                <c:pt idx="203">
                  <c:v>1.2203362725450901</c:v>
                </c:pt>
                <c:pt idx="204">
                  <c:v>1.2213839679358718</c:v>
                </c:pt>
                <c:pt idx="205">
                  <c:v>1.2224056112224448</c:v>
                </c:pt>
                <c:pt idx="206">
                  <c:v>1.2234414829659319</c:v>
                </c:pt>
                <c:pt idx="207">
                  <c:v>1.2245412825651303</c:v>
                </c:pt>
                <c:pt idx="208">
                  <c:v>1.2256713426853707</c:v>
                </c:pt>
                <c:pt idx="209">
                  <c:v>1.226887374749499</c:v>
                </c:pt>
                <c:pt idx="210">
                  <c:v>1.2281102204408816</c:v>
                </c:pt>
                <c:pt idx="211">
                  <c:v>1.2293294589178356</c:v>
                </c:pt>
                <c:pt idx="212">
                  <c:v>1.2306222444889781</c:v>
                </c:pt>
                <c:pt idx="213">
                  <c:v>1.2320142284569138</c:v>
                </c:pt>
                <c:pt idx="214">
                  <c:v>1.2334529058116233</c:v>
                </c:pt>
                <c:pt idx="215">
                  <c:v>1.2348857715430861</c:v>
                </c:pt>
                <c:pt idx="216">
                  <c:v>1.2363647294589177</c:v>
                </c:pt>
                <c:pt idx="217">
                  <c:v>1.2378104208416834</c:v>
                </c:pt>
                <c:pt idx="218">
                  <c:v>1.2391460921843687</c:v>
                </c:pt>
                <c:pt idx="219">
                  <c:v>1.2404224448897796</c:v>
                </c:pt>
                <c:pt idx="220">
                  <c:v>1.2418454909819638</c:v>
                </c:pt>
                <c:pt idx="221">
                  <c:v>1.243402004008016</c:v>
                </c:pt>
                <c:pt idx="222">
                  <c:v>1.2449314629258517</c:v>
                </c:pt>
                <c:pt idx="223">
                  <c:v>1.2463482965931862</c:v>
                </c:pt>
                <c:pt idx="224">
                  <c:v>1.2477699398797595</c:v>
                </c:pt>
                <c:pt idx="225">
                  <c:v>1.2493244488977955</c:v>
                </c:pt>
                <c:pt idx="226">
                  <c:v>1.2509228456913826</c:v>
                </c:pt>
                <c:pt idx="227">
                  <c:v>1.2525400801603206</c:v>
                </c:pt>
                <c:pt idx="228">
                  <c:v>1.2542464929859718</c:v>
                </c:pt>
                <c:pt idx="229">
                  <c:v>1.2560545090180362</c:v>
                </c:pt>
                <c:pt idx="230">
                  <c:v>1.2578765531062124</c:v>
                </c:pt>
                <c:pt idx="231">
                  <c:v>1.2596414829659319</c:v>
                </c:pt>
                <c:pt idx="232">
                  <c:v>1.261320641282565</c:v>
                </c:pt>
                <c:pt idx="233">
                  <c:v>1.2628775551102203</c:v>
                </c:pt>
                <c:pt idx="234">
                  <c:v>1.2643296593186373</c:v>
                </c:pt>
                <c:pt idx="235">
                  <c:v>1.2658112224448899</c:v>
                </c:pt>
                <c:pt idx="236">
                  <c:v>1.2674246492985972</c:v>
                </c:pt>
                <c:pt idx="237">
                  <c:v>1.2691326653306612</c:v>
                </c:pt>
                <c:pt idx="238">
                  <c:v>1.2707410821643286</c:v>
                </c:pt>
                <c:pt idx="239">
                  <c:v>1.2721380761523045</c:v>
                </c:pt>
                <c:pt idx="240">
                  <c:v>1.2734987975951904</c:v>
                </c:pt>
                <c:pt idx="241">
                  <c:v>1.275044889779559</c:v>
                </c:pt>
                <c:pt idx="242">
                  <c:v>1.2769156312625249</c:v>
                </c:pt>
                <c:pt idx="243">
                  <c:v>1.2791112224448897</c:v>
                </c:pt>
                <c:pt idx="244">
                  <c:v>1.2814677354709418</c:v>
                </c:pt>
                <c:pt idx="245">
                  <c:v>1.2837887775551102</c:v>
                </c:pt>
                <c:pt idx="246">
                  <c:v>1.2859937875751501</c:v>
                </c:pt>
                <c:pt idx="247">
                  <c:v>1.2882288577154308</c:v>
                </c:pt>
                <c:pt idx="248">
                  <c:v>1.2907164328657315</c:v>
                </c:pt>
                <c:pt idx="249">
                  <c:v>1.2935603206412825</c:v>
                </c:pt>
                <c:pt idx="250">
                  <c:v>1.2966058116232464</c:v>
                </c:pt>
                <c:pt idx="251">
                  <c:v>1.2995354709418838</c:v>
                </c:pt>
                <c:pt idx="252">
                  <c:v>1.3021513026052103</c:v>
                </c:pt>
                <c:pt idx="253">
                  <c:v>1.3045617234468938</c:v>
                </c:pt>
                <c:pt idx="254">
                  <c:v>1.3070076152304608</c:v>
                </c:pt>
                <c:pt idx="255">
                  <c:v>1.3097058116232465</c:v>
                </c:pt>
                <c:pt idx="256">
                  <c:v>1.3126284569138276</c:v>
                </c:pt>
                <c:pt idx="257">
                  <c:v>1.3155310621242484</c:v>
                </c:pt>
                <c:pt idx="258">
                  <c:v>1.318238877755511</c:v>
                </c:pt>
                <c:pt idx="259">
                  <c:v>1.320801002004008</c:v>
                </c:pt>
                <c:pt idx="260">
                  <c:v>1.3234290581162325</c:v>
                </c:pt>
                <c:pt idx="261">
                  <c:v>1.3262763527054109</c:v>
                </c:pt>
                <c:pt idx="262">
                  <c:v>1.3293490981963927</c:v>
                </c:pt>
                <c:pt idx="263">
                  <c:v>1.3324953907815631</c:v>
                </c:pt>
                <c:pt idx="264">
                  <c:v>1.3356254509018035</c:v>
                </c:pt>
                <c:pt idx="265">
                  <c:v>1.3387725450901804</c:v>
                </c:pt>
                <c:pt idx="266">
                  <c:v>1.3419861723446893</c:v>
                </c:pt>
                <c:pt idx="267">
                  <c:v>1.3452799599198395</c:v>
                </c:pt>
                <c:pt idx="268">
                  <c:v>1.3486787575150301</c:v>
                </c:pt>
                <c:pt idx="269">
                  <c:v>1.3521340681362726</c:v>
                </c:pt>
                <c:pt idx="270">
                  <c:v>1.3556597194388778</c:v>
                </c:pt>
                <c:pt idx="271">
                  <c:v>1.3592264529058116</c:v>
                </c:pt>
                <c:pt idx="272">
                  <c:v>1.3628106212424849</c:v>
                </c:pt>
                <c:pt idx="273">
                  <c:v>1.3663865731462925</c:v>
                </c:pt>
                <c:pt idx="274">
                  <c:v>1.3700286573146292</c:v>
                </c:pt>
                <c:pt idx="275">
                  <c:v>1.3737727454909821</c:v>
                </c:pt>
                <c:pt idx="276">
                  <c:v>1.3776134268537075</c:v>
                </c:pt>
                <c:pt idx="277">
                  <c:v>1.381477755511022</c:v>
                </c:pt>
                <c:pt idx="278">
                  <c:v>1.3853236472945891</c:v>
                </c:pt>
                <c:pt idx="279">
                  <c:v>1.389264128256513</c:v>
                </c:pt>
                <c:pt idx="280">
                  <c:v>1.3933004008016032</c:v>
                </c:pt>
                <c:pt idx="281">
                  <c:v>1.3974274549098196</c:v>
                </c:pt>
                <c:pt idx="282">
                  <c:v>1.4015304609218435</c:v>
                </c:pt>
                <c:pt idx="283">
                  <c:v>1.4056585170340681</c:v>
                </c:pt>
                <c:pt idx="284">
                  <c:v>1.409881763527054</c:v>
                </c:pt>
                <c:pt idx="285">
                  <c:v>1.4141803607214427</c:v>
                </c:pt>
                <c:pt idx="286">
                  <c:v>1.4185088176352705</c:v>
                </c:pt>
                <c:pt idx="287">
                  <c:v>1.4228366733466933</c:v>
                </c:pt>
                <c:pt idx="288">
                  <c:v>1.4272</c:v>
                </c:pt>
                <c:pt idx="289">
                  <c:v>1.4316288577154308</c:v>
                </c:pt>
                <c:pt idx="290">
                  <c:v>1.4360989979959919</c:v>
                </c:pt>
                <c:pt idx="291">
                  <c:v>1.4405841683366731</c:v>
                </c:pt>
                <c:pt idx="292">
                  <c:v>1.4450961923847694</c:v>
                </c:pt>
                <c:pt idx="293">
                  <c:v>1.449619238476954</c:v>
                </c:pt>
                <c:pt idx="294">
                  <c:v>1.4541639278557115</c:v>
                </c:pt>
                <c:pt idx="295">
                  <c:v>1.4587935871743485</c:v>
                </c:pt>
                <c:pt idx="296">
                  <c:v>1.4634693386773545</c:v>
                </c:pt>
                <c:pt idx="297">
                  <c:v>1.4681306613226452</c:v>
                </c:pt>
                <c:pt idx="298">
                  <c:v>1.4727745490981963</c:v>
                </c:pt>
                <c:pt idx="299">
                  <c:v>1.4774767535070139</c:v>
                </c:pt>
                <c:pt idx="300">
                  <c:v>1.482210621242485</c:v>
                </c:pt>
                <c:pt idx="301">
                  <c:v>1.4869352705410821</c:v>
                </c:pt>
                <c:pt idx="302">
                  <c:v>1.491653106212425</c:v>
                </c:pt>
                <c:pt idx="303">
                  <c:v>1.4964240480961923</c:v>
                </c:pt>
                <c:pt idx="304">
                  <c:v>1.5012809619238476</c:v>
                </c:pt>
                <c:pt idx="305">
                  <c:v>1.5061472945891783</c:v>
                </c:pt>
                <c:pt idx="306">
                  <c:v>1.5110132264529057</c:v>
                </c:pt>
                <c:pt idx="307">
                  <c:v>1.5158677354709418</c:v>
                </c:pt>
                <c:pt idx="308">
                  <c:v>1.5207354709418837</c:v>
                </c:pt>
                <c:pt idx="309">
                  <c:v>1.5255955911823647</c:v>
                </c:pt>
                <c:pt idx="310">
                  <c:v>1.5304581162324649</c:v>
                </c:pt>
                <c:pt idx="311">
                  <c:v>1.5352809619238477</c:v>
                </c:pt>
                <c:pt idx="312">
                  <c:v>1.5400913827655311</c:v>
                </c:pt>
                <c:pt idx="313">
                  <c:v>1.5448993987975952</c:v>
                </c:pt>
                <c:pt idx="314">
                  <c:v>1.5497270541082164</c:v>
                </c:pt>
                <c:pt idx="315">
                  <c:v>1.5545270541082163</c:v>
                </c:pt>
                <c:pt idx="316">
                  <c:v>1.5591927855711423</c:v>
                </c:pt>
                <c:pt idx="317">
                  <c:v>1.5637813627254509</c:v>
                </c:pt>
                <c:pt idx="318">
                  <c:v>1.568400400801603</c:v>
                </c:pt>
                <c:pt idx="319">
                  <c:v>1.5729871743486972</c:v>
                </c:pt>
                <c:pt idx="320">
                  <c:v>1.5774925851703405</c:v>
                </c:pt>
                <c:pt idx="321">
                  <c:v>1.5819513026052103</c:v>
                </c:pt>
                <c:pt idx="322">
                  <c:v>1.5863627254509016</c:v>
                </c:pt>
                <c:pt idx="323">
                  <c:v>1.5907336673346693</c:v>
                </c:pt>
                <c:pt idx="324">
                  <c:v>1.5950737474949899</c:v>
                </c:pt>
                <c:pt idx="325">
                  <c:v>1.5993456913827655</c:v>
                </c:pt>
                <c:pt idx="326">
                  <c:v>1.6035521042084169</c:v>
                </c:pt>
                <c:pt idx="327">
                  <c:v>1.6077012024048096</c:v>
                </c:pt>
                <c:pt idx="328">
                  <c:v>1.611809619238477</c:v>
                </c:pt>
                <c:pt idx="329">
                  <c:v>1.6158721442885771</c:v>
                </c:pt>
                <c:pt idx="330">
                  <c:v>1.6198657314629259</c:v>
                </c:pt>
                <c:pt idx="331">
                  <c:v>1.6238036072144286</c:v>
                </c:pt>
                <c:pt idx="332">
                  <c:v>1.6277048096192384</c:v>
                </c:pt>
                <c:pt idx="333">
                  <c:v>1.6316148296593185</c:v>
                </c:pt>
                <c:pt idx="334">
                  <c:v>1.6355182364729459</c:v>
                </c:pt>
                <c:pt idx="335">
                  <c:v>1.6393450901803606</c:v>
                </c:pt>
                <c:pt idx="336">
                  <c:v>1.6430721442885772</c:v>
                </c:pt>
                <c:pt idx="337">
                  <c:v>1.6467270541082162</c:v>
                </c:pt>
                <c:pt idx="338">
                  <c:v>1.6503649298597196</c:v>
                </c:pt>
                <c:pt idx="339">
                  <c:v>1.6539723446893788</c:v>
                </c:pt>
                <c:pt idx="340">
                  <c:v>1.6573949899799598</c:v>
                </c:pt>
                <c:pt idx="341">
                  <c:v>1.6605959919839679</c:v>
                </c:pt>
                <c:pt idx="342">
                  <c:v>1.6637707414829659</c:v>
                </c:pt>
                <c:pt idx="343">
                  <c:v>1.6669723446893787</c:v>
                </c:pt>
                <c:pt idx="344">
                  <c:v>1.6701008016032062</c:v>
                </c:pt>
                <c:pt idx="345">
                  <c:v>1.6730777555110221</c:v>
                </c:pt>
                <c:pt idx="346">
                  <c:v>1.6759114228456913</c:v>
                </c:pt>
                <c:pt idx="347">
                  <c:v>1.6787426853707412</c:v>
                </c:pt>
                <c:pt idx="348">
                  <c:v>1.6815941883767533</c:v>
                </c:pt>
                <c:pt idx="349">
                  <c:v>1.6844511022044089</c:v>
                </c:pt>
                <c:pt idx="350">
                  <c:v>1.6872747494989979</c:v>
                </c:pt>
                <c:pt idx="351">
                  <c:v>1.6901238476953908</c:v>
                </c:pt>
                <c:pt idx="352">
                  <c:v>1.6928967935871742</c:v>
                </c:pt>
                <c:pt idx="353">
                  <c:v>1.6956280561122243</c:v>
                </c:pt>
                <c:pt idx="354">
                  <c:v>1.6983404809619238</c:v>
                </c:pt>
                <c:pt idx="355">
                  <c:v>1.7009943887775549</c:v>
                </c:pt>
                <c:pt idx="356">
                  <c:v>1.7035368737474947</c:v>
                </c:pt>
                <c:pt idx="357">
                  <c:v>1.7059955911823648</c:v>
                </c:pt>
                <c:pt idx="358">
                  <c:v>1.7084050100200401</c:v>
                </c:pt>
                <c:pt idx="359">
                  <c:v>1.7107703406813628</c:v>
                </c:pt>
                <c:pt idx="360">
                  <c:v>1.7130220440881765</c:v>
                </c:pt>
                <c:pt idx="361">
                  <c:v>1.7151318637274549</c:v>
                </c:pt>
                <c:pt idx="362">
                  <c:v>1.7172148296593184</c:v>
                </c:pt>
                <c:pt idx="363">
                  <c:v>1.7193122244488979</c:v>
                </c:pt>
                <c:pt idx="364">
                  <c:v>1.7213537074148297</c:v>
                </c:pt>
                <c:pt idx="365">
                  <c:v>1.7232667334669336</c:v>
                </c:pt>
                <c:pt idx="366">
                  <c:v>1.7251204408817635</c:v>
                </c:pt>
                <c:pt idx="367">
                  <c:v>1.7269671342685371</c:v>
                </c:pt>
                <c:pt idx="368">
                  <c:v>1.7287827655310621</c:v>
                </c:pt>
                <c:pt idx="369">
                  <c:v>1.7305613226452905</c:v>
                </c:pt>
                <c:pt idx="370">
                  <c:v>1.7322677354709419</c:v>
                </c:pt>
                <c:pt idx="371">
                  <c:v>1.7338987975951905</c:v>
                </c:pt>
                <c:pt idx="372">
                  <c:v>1.7355182364729458</c:v>
                </c:pt>
                <c:pt idx="373">
                  <c:v>1.7371072144288577</c:v>
                </c:pt>
                <c:pt idx="374">
                  <c:v>1.7386478957915832</c:v>
                </c:pt>
                <c:pt idx="375">
                  <c:v>1.7400841683366735</c:v>
                </c:pt>
                <c:pt idx="376">
                  <c:v>1.7414805611222444</c:v>
                </c:pt>
                <c:pt idx="377">
                  <c:v>1.7429036072144288</c:v>
                </c:pt>
                <c:pt idx="378">
                  <c:v>1.7443424849699398</c:v>
                </c:pt>
                <c:pt idx="379">
                  <c:v>1.7457258517034067</c:v>
                </c:pt>
                <c:pt idx="380">
                  <c:v>1.747093386773547</c:v>
                </c:pt>
                <c:pt idx="381">
                  <c:v>1.7485258517034068</c:v>
                </c:pt>
                <c:pt idx="382">
                  <c:v>1.7499587174348696</c:v>
                </c:pt>
                <c:pt idx="383">
                  <c:v>1.7513703406813628</c:v>
                </c:pt>
                <c:pt idx="384">
                  <c:v>1.7527537074148294</c:v>
                </c:pt>
                <c:pt idx="385">
                  <c:v>1.7541200400801604</c:v>
                </c:pt>
                <c:pt idx="386">
                  <c:v>1.7555166332665331</c:v>
                </c:pt>
                <c:pt idx="387">
                  <c:v>1.7569513026052104</c:v>
                </c:pt>
                <c:pt idx="388">
                  <c:v>1.7584116232464928</c:v>
                </c:pt>
                <c:pt idx="389">
                  <c:v>1.7598280561122244</c:v>
                </c:pt>
                <c:pt idx="390">
                  <c:v>1.761260120240481</c:v>
                </c:pt>
                <c:pt idx="391">
                  <c:v>1.7626224448897796</c:v>
                </c:pt>
                <c:pt idx="392">
                  <c:v>1.7639410821643287</c:v>
                </c:pt>
                <c:pt idx="393">
                  <c:v>1.7652689378757516</c:v>
                </c:pt>
                <c:pt idx="394">
                  <c:v>1.7665817635270542</c:v>
                </c:pt>
                <c:pt idx="395">
                  <c:v>1.7678384769539079</c:v>
                </c:pt>
                <c:pt idx="396">
                  <c:v>1.7689078156312625</c:v>
                </c:pt>
                <c:pt idx="397">
                  <c:v>1.7698492985971943</c:v>
                </c:pt>
                <c:pt idx="398">
                  <c:v>1.7707939879759518</c:v>
                </c:pt>
                <c:pt idx="399">
                  <c:v>1.771704609218437</c:v>
                </c:pt>
                <c:pt idx="400">
                  <c:v>1.7724585170340681</c:v>
                </c:pt>
                <c:pt idx="401">
                  <c:v>1.7730336673346694</c:v>
                </c:pt>
                <c:pt idx="402">
                  <c:v>1.773577154308617</c:v>
                </c:pt>
                <c:pt idx="403">
                  <c:v>1.7741276553106213</c:v>
                </c:pt>
                <c:pt idx="404">
                  <c:v>1.774631663326653</c:v>
                </c:pt>
                <c:pt idx="405">
                  <c:v>1.7751202404809616</c:v>
                </c:pt>
                <c:pt idx="406">
                  <c:v>1.7756472945891784</c:v>
                </c:pt>
                <c:pt idx="407">
                  <c:v>1.7762661322645292</c:v>
                </c:pt>
                <c:pt idx="408">
                  <c:v>1.7768665330661322</c:v>
                </c:pt>
                <c:pt idx="409">
                  <c:v>1.7774166332665329</c:v>
                </c:pt>
                <c:pt idx="410">
                  <c:v>1.7780404809619239</c:v>
                </c:pt>
                <c:pt idx="411">
                  <c:v>1.7787625250501002</c:v>
                </c:pt>
                <c:pt idx="412">
                  <c:v>1.7795020040080158</c:v>
                </c:pt>
                <c:pt idx="413">
                  <c:v>1.7802310621242483</c:v>
                </c:pt>
                <c:pt idx="414">
                  <c:v>1.7809380761523046</c:v>
                </c:pt>
                <c:pt idx="415">
                  <c:v>1.7815729458917833</c:v>
                </c:pt>
                <c:pt idx="416">
                  <c:v>1.7821793587174348</c:v>
                </c:pt>
                <c:pt idx="417">
                  <c:v>1.782749498997996</c:v>
                </c:pt>
                <c:pt idx="418">
                  <c:v>1.7833290581162322</c:v>
                </c:pt>
                <c:pt idx="419">
                  <c:v>1.7838961923847696</c:v>
                </c:pt>
                <c:pt idx="420">
                  <c:v>1.7843436873747494</c:v>
                </c:pt>
                <c:pt idx="421">
                  <c:v>1.7847743486973948</c:v>
                </c:pt>
                <c:pt idx="422">
                  <c:v>1.7853168336673344</c:v>
                </c:pt>
                <c:pt idx="423">
                  <c:v>1.7858555110220442</c:v>
                </c:pt>
                <c:pt idx="424">
                  <c:v>1.7862987975951905</c:v>
                </c:pt>
                <c:pt idx="425">
                  <c:v>1.7867967935871745</c:v>
                </c:pt>
                <c:pt idx="426">
                  <c:v>1.787395390781563</c:v>
                </c:pt>
                <c:pt idx="427">
                  <c:v>1.7880292585170341</c:v>
                </c:pt>
                <c:pt idx="428">
                  <c:v>1.7886108216432863</c:v>
                </c:pt>
                <c:pt idx="429">
                  <c:v>1.7892142284569137</c:v>
                </c:pt>
                <c:pt idx="430">
                  <c:v>1.7898428857715432</c:v>
                </c:pt>
                <c:pt idx="431">
                  <c:v>1.7904446893787576</c:v>
                </c:pt>
                <c:pt idx="432">
                  <c:v>1.7909945891783567</c:v>
                </c:pt>
                <c:pt idx="433">
                  <c:v>1.7915094188376752</c:v>
                </c:pt>
                <c:pt idx="434">
                  <c:v>1.7920292585170339</c:v>
                </c:pt>
                <c:pt idx="435">
                  <c:v>1.7924825651302605</c:v>
                </c:pt>
                <c:pt idx="436">
                  <c:v>1.7928919839679358</c:v>
                </c:pt>
                <c:pt idx="437">
                  <c:v>1.7932951903807617</c:v>
                </c:pt>
                <c:pt idx="438">
                  <c:v>1.7937649298597194</c:v>
                </c:pt>
                <c:pt idx="439">
                  <c:v>1.7942320641282563</c:v>
                </c:pt>
                <c:pt idx="440">
                  <c:v>1.7946605210420841</c:v>
                </c:pt>
                <c:pt idx="441">
                  <c:v>1.7951541082164328</c:v>
                </c:pt>
                <c:pt idx="442">
                  <c:v>1.7956194388777555</c:v>
                </c:pt>
                <c:pt idx="443">
                  <c:v>1.7961284569138276</c:v>
                </c:pt>
                <c:pt idx="444">
                  <c:v>1.7966677354709419</c:v>
                </c:pt>
                <c:pt idx="445">
                  <c:v>1.7972042084168338</c:v>
                </c:pt>
                <c:pt idx="446">
                  <c:v>1.7977154308617231</c:v>
                </c:pt>
                <c:pt idx="447">
                  <c:v>1.7982296593186373</c:v>
                </c:pt>
                <c:pt idx="448">
                  <c:v>1.7986723446893786</c:v>
                </c:pt>
                <c:pt idx="449">
                  <c:v>1.7990589178356713</c:v>
                </c:pt>
                <c:pt idx="450">
                  <c:v>1.7995006012024046</c:v>
                </c:pt>
                <c:pt idx="451">
                  <c:v>1.7998625250500999</c:v>
                </c:pt>
                <c:pt idx="452">
                  <c:v>1.8001997995991981</c:v>
                </c:pt>
                <c:pt idx="453">
                  <c:v>1.8005262525050101</c:v>
                </c:pt>
                <c:pt idx="454">
                  <c:v>1.8008440881763526</c:v>
                </c:pt>
                <c:pt idx="455">
                  <c:v>1.8010753507014026</c:v>
                </c:pt>
                <c:pt idx="456">
                  <c:v>1.8013148296593187</c:v>
                </c:pt>
                <c:pt idx="457">
                  <c:v>1.8015370741482966</c:v>
                </c:pt>
                <c:pt idx="458">
                  <c:v>1.8017913827655307</c:v>
                </c:pt>
                <c:pt idx="459">
                  <c:v>1.8020414829659317</c:v>
                </c:pt>
                <c:pt idx="460">
                  <c:v>1.8022396793587174</c:v>
                </c:pt>
                <c:pt idx="461">
                  <c:v>1.8024476953907813</c:v>
                </c:pt>
                <c:pt idx="462">
                  <c:v>1.8026965931863728</c:v>
                </c:pt>
                <c:pt idx="463">
                  <c:v>1.802945290581162</c:v>
                </c:pt>
                <c:pt idx="464">
                  <c:v>1.8031601202404808</c:v>
                </c:pt>
                <c:pt idx="465">
                  <c:v>1.803443286573146</c:v>
                </c:pt>
                <c:pt idx="466">
                  <c:v>1.8037478957915831</c:v>
                </c:pt>
                <c:pt idx="467">
                  <c:v>1.8041070140280562</c:v>
                </c:pt>
                <c:pt idx="468">
                  <c:v>1.8044753507014026</c:v>
                </c:pt>
                <c:pt idx="469">
                  <c:v>1.8047735470941884</c:v>
                </c:pt>
                <c:pt idx="470">
                  <c:v>1.8050523046092184</c:v>
                </c:pt>
                <c:pt idx="471">
                  <c:v>1.8053478957915832</c:v>
                </c:pt>
                <c:pt idx="472">
                  <c:v>1.8056156312625249</c:v>
                </c:pt>
                <c:pt idx="473">
                  <c:v>1.8058607214428859</c:v>
                </c:pt>
                <c:pt idx="474">
                  <c:v>1.8061190380761523</c:v>
                </c:pt>
                <c:pt idx="475">
                  <c:v>1.8063591182364727</c:v>
                </c:pt>
                <c:pt idx="476">
                  <c:v>1.8065414829659319</c:v>
                </c:pt>
                <c:pt idx="477">
                  <c:v>1.8066488977955912</c:v>
                </c:pt>
                <c:pt idx="478">
                  <c:v>1.8067496993987977</c:v>
                </c:pt>
                <c:pt idx="479">
                  <c:v>1.8069521042084167</c:v>
                </c:pt>
                <c:pt idx="480">
                  <c:v>1.8071390781563126</c:v>
                </c:pt>
                <c:pt idx="481">
                  <c:v>1.8072643286573147</c:v>
                </c:pt>
                <c:pt idx="482">
                  <c:v>1.8073709418837676</c:v>
                </c:pt>
                <c:pt idx="483">
                  <c:v>1.8074501002004006</c:v>
                </c:pt>
                <c:pt idx="484">
                  <c:v>1.8075206412825648</c:v>
                </c:pt>
                <c:pt idx="485">
                  <c:v>1.8076082164328655</c:v>
                </c:pt>
                <c:pt idx="486">
                  <c:v>1.8077010020040081</c:v>
                </c:pt>
                <c:pt idx="487">
                  <c:v>1.8078577154308617</c:v>
                </c:pt>
                <c:pt idx="488">
                  <c:v>1.80802004008016</c:v>
                </c:pt>
                <c:pt idx="489">
                  <c:v>1.8081232464929857</c:v>
                </c:pt>
                <c:pt idx="490">
                  <c:v>1.8082589178356712</c:v>
                </c:pt>
                <c:pt idx="491">
                  <c:v>1.8084527054108217</c:v>
                </c:pt>
                <c:pt idx="492">
                  <c:v>1.808717635270541</c:v>
                </c:pt>
                <c:pt idx="493">
                  <c:v>1.8090318637274547</c:v>
                </c:pt>
                <c:pt idx="494">
                  <c:v>1.8093414829659316</c:v>
                </c:pt>
                <c:pt idx="495">
                  <c:v>1.8096294589178357</c:v>
                </c:pt>
                <c:pt idx="496">
                  <c:v>1.8099386773547093</c:v>
                </c:pt>
                <c:pt idx="497">
                  <c:v>1.8102266533066129</c:v>
                </c:pt>
                <c:pt idx="498">
                  <c:v>1.8105104208416833</c:v>
                </c:pt>
                <c:pt idx="499">
                  <c:v>1.8108092184368736</c:v>
                </c:pt>
                <c:pt idx="500">
                  <c:v>1.8110721442885771</c:v>
                </c:pt>
                <c:pt idx="501">
                  <c:v>1.8113324649298597</c:v>
                </c:pt>
                <c:pt idx="502">
                  <c:v>1.811591983967936</c:v>
                </c:pt>
                <c:pt idx="503">
                  <c:v>1.8118174348697396</c:v>
                </c:pt>
                <c:pt idx="504">
                  <c:v>1.8120364729458915</c:v>
                </c:pt>
                <c:pt idx="505">
                  <c:v>1.8122823647294588</c:v>
                </c:pt>
                <c:pt idx="506">
                  <c:v>1.8125673346693385</c:v>
                </c:pt>
                <c:pt idx="507">
                  <c:v>1.8129062124248496</c:v>
                </c:pt>
                <c:pt idx="508">
                  <c:v>1.8133008016032062</c:v>
                </c:pt>
                <c:pt idx="509">
                  <c:v>1.8135987975951904</c:v>
                </c:pt>
                <c:pt idx="510">
                  <c:v>1.8139190380761523</c:v>
                </c:pt>
                <c:pt idx="511">
                  <c:v>1.8142034068136272</c:v>
                </c:pt>
                <c:pt idx="512">
                  <c:v>1.8144112224448898</c:v>
                </c:pt>
              </c:numCache>
            </c:numRef>
          </c:yVal>
          <c:smooth val="1"/>
        </c:ser>
        <c:ser>
          <c:idx val="5"/>
          <c:order val="5"/>
          <c:tx>
            <c:v>Tg 135</c:v>
          </c:tx>
          <c:marker>
            <c:symbol val="none"/>
          </c:marker>
          <c:xVal>
            <c:numRef>
              <c:f>#REF!</c:f>
              <c:numCache>
                <c:formatCode>General</c:formatCode>
                <c:ptCount val="399"/>
                <c:pt idx="0">
                  <c:v>10.85816</c:v>
                </c:pt>
                <c:pt idx="1">
                  <c:v>10.96439</c:v>
                </c:pt>
                <c:pt idx="2">
                  <c:v>11.06499</c:v>
                </c:pt>
                <c:pt idx="3">
                  <c:v>11.15798</c:v>
                </c:pt>
                <c:pt idx="4">
                  <c:v>11.243180000000001</c:v>
                </c:pt>
                <c:pt idx="5">
                  <c:v>11.321580000000001</c:v>
                </c:pt>
                <c:pt idx="6">
                  <c:v>11.39457</c:v>
                </c:pt>
                <c:pt idx="7">
                  <c:v>11.46331</c:v>
                </c:pt>
                <c:pt idx="8">
                  <c:v>11.528359999999999</c:v>
                </c:pt>
                <c:pt idx="9">
                  <c:v>11.58994</c:v>
                </c:pt>
                <c:pt idx="10">
                  <c:v>11.648339999999999</c:v>
                </c:pt>
                <c:pt idx="11">
                  <c:v>11.704280000000001</c:v>
                </c:pt>
                <c:pt idx="12">
                  <c:v>11.759</c:v>
                </c:pt>
                <c:pt idx="13">
                  <c:v>11.813940000000001</c:v>
                </c:pt>
                <c:pt idx="14">
                  <c:v>11.870609999999999</c:v>
                </c:pt>
                <c:pt idx="15">
                  <c:v>11.93036</c:v>
                </c:pt>
                <c:pt idx="16">
                  <c:v>11.99414</c:v>
                </c:pt>
                <c:pt idx="17">
                  <c:v>12.0624</c:v>
                </c:pt>
                <c:pt idx="18">
                  <c:v>12.13514</c:v>
                </c:pt>
                <c:pt idx="19">
                  <c:v>12.21203</c:v>
                </c:pt>
                <c:pt idx="20">
                  <c:v>12.2926</c:v>
                </c:pt>
                <c:pt idx="21">
                  <c:v>12.37636</c:v>
                </c:pt>
                <c:pt idx="22">
                  <c:v>12.462820000000001</c:v>
                </c:pt>
                <c:pt idx="23">
                  <c:v>12.551539999999999</c:v>
                </c:pt>
                <c:pt idx="24">
                  <c:v>12.642160000000001</c:v>
                </c:pt>
                <c:pt idx="25">
                  <c:v>12.734400000000001</c:v>
                </c:pt>
                <c:pt idx="26">
                  <c:v>12.82803</c:v>
                </c:pt>
                <c:pt idx="27">
                  <c:v>12.92281</c:v>
                </c:pt>
                <c:pt idx="28">
                  <c:v>13.01857</c:v>
                </c:pt>
                <c:pt idx="29">
                  <c:v>13.115119999999999</c:v>
                </c:pt>
                <c:pt idx="30">
                  <c:v>13.212289999999999</c:v>
                </c:pt>
                <c:pt idx="31">
                  <c:v>13.30992</c:v>
                </c:pt>
                <c:pt idx="32">
                  <c:v>13.40789</c:v>
                </c:pt>
                <c:pt idx="33">
                  <c:v>13.506119999999999</c:v>
                </c:pt>
                <c:pt idx="34">
                  <c:v>13.60459</c:v>
                </c:pt>
                <c:pt idx="35">
                  <c:v>13.703290000000001</c:v>
                </c:pt>
                <c:pt idx="36">
                  <c:v>13.80228</c:v>
                </c:pt>
                <c:pt idx="37">
                  <c:v>13.90161</c:v>
                </c:pt>
                <c:pt idx="38">
                  <c:v>14.00126</c:v>
                </c:pt>
                <c:pt idx="39">
                  <c:v>14.101150000000001</c:v>
                </c:pt>
                <c:pt idx="40">
                  <c:v>14.201180000000001</c:v>
                </c:pt>
                <c:pt idx="41">
                  <c:v>14.30118</c:v>
                </c:pt>
                <c:pt idx="42">
                  <c:v>14.40108</c:v>
                </c:pt>
                <c:pt idx="43">
                  <c:v>14.500830000000001</c:v>
                </c:pt>
                <c:pt idx="44">
                  <c:v>14.60045</c:v>
                </c:pt>
                <c:pt idx="45">
                  <c:v>14.70003</c:v>
                </c:pt>
                <c:pt idx="46">
                  <c:v>14.799620000000001</c:v>
                </c:pt>
                <c:pt idx="47">
                  <c:v>14.899240000000001</c:v>
                </c:pt>
                <c:pt idx="48">
                  <c:v>14.99893</c:v>
                </c:pt>
                <c:pt idx="49">
                  <c:v>15.09867</c:v>
                </c:pt>
                <c:pt idx="50">
                  <c:v>15.198460000000001</c:v>
                </c:pt>
                <c:pt idx="51">
                  <c:v>15.29827</c:v>
                </c:pt>
                <c:pt idx="52">
                  <c:v>15.398099999999999</c:v>
                </c:pt>
                <c:pt idx="53">
                  <c:v>15.497920000000001</c:v>
                </c:pt>
                <c:pt idx="54">
                  <c:v>15.597759999999999</c:v>
                </c:pt>
                <c:pt idx="55">
                  <c:v>15.697620000000001</c:v>
                </c:pt>
                <c:pt idx="56">
                  <c:v>15.79749</c:v>
                </c:pt>
                <c:pt idx="57">
                  <c:v>15.89739</c:v>
                </c:pt>
                <c:pt idx="58">
                  <c:v>15.99732</c:v>
                </c:pt>
                <c:pt idx="59">
                  <c:v>16.097270000000002</c:v>
                </c:pt>
                <c:pt idx="60">
                  <c:v>16.197220000000002</c:v>
                </c:pt>
                <c:pt idx="61">
                  <c:v>16.297180000000001</c:v>
                </c:pt>
                <c:pt idx="62">
                  <c:v>16.397130000000001</c:v>
                </c:pt>
                <c:pt idx="63">
                  <c:v>16.497060000000001</c:v>
                </c:pt>
                <c:pt idx="64">
                  <c:v>16.596990000000002</c:v>
                </c:pt>
                <c:pt idx="65">
                  <c:v>16.696919999999999</c:v>
                </c:pt>
                <c:pt idx="66">
                  <c:v>16.796900000000001</c:v>
                </c:pt>
                <c:pt idx="67">
                  <c:v>16.896909999999998</c:v>
                </c:pt>
                <c:pt idx="68">
                  <c:v>16.99699</c:v>
                </c:pt>
                <c:pt idx="69">
                  <c:v>17.097090000000001</c:v>
                </c:pt>
                <c:pt idx="70">
                  <c:v>17.197209999999998</c:v>
                </c:pt>
                <c:pt idx="71">
                  <c:v>17.297339999999998</c:v>
                </c:pt>
                <c:pt idx="72">
                  <c:v>17.39744</c:v>
                </c:pt>
                <c:pt idx="73">
                  <c:v>17.497509999999998</c:v>
                </c:pt>
                <c:pt idx="74">
                  <c:v>17.597570000000001</c:v>
                </c:pt>
                <c:pt idx="75">
                  <c:v>17.697610000000001</c:v>
                </c:pt>
                <c:pt idx="76">
                  <c:v>17.797619999999998</c:v>
                </c:pt>
                <c:pt idx="77">
                  <c:v>17.89761</c:v>
                </c:pt>
                <c:pt idx="78">
                  <c:v>17.997599999999998</c:v>
                </c:pt>
                <c:pt idx="79">
                  <c:v>18.09759</c:v>
                </c:pt>
                <c:pt idx="80">
                  <c:v>18.19755</c:v>
                </c:pt>
                <c:pt idx="81">
                  <c:v>18.297499999999999</c:v>
                </c:pt>
                <c:pt idx="82">
                  <c:v>18.39742</c:v>
                </c:pt>
                <c:pt idx="83">
                  <c:v>18.497330000000002</c:v>
                </c:pt>
                <c:pt idx="84">
                  <c:v>18.59722</c:v>
                </c:pt>
                <c:pt idx="85">
                  <c:v>18.697099999999999</c:v>
                </c:pt>
                <c:pt idx="86">
                  <c:v>18.797000000000001</c:v>
                </c:pt>
                <c:pt idx="87">
                  <c:v>18.896909999999998</c:v>
                </c:pt>
                <c:pt idx="88">
                  <c:v>18.996829999999999</c:v>
                </c:pt>
                <c:pt idx="89">
                  <c:v>19.09676</c:v>
                </c:pt>
                <c:pt idx="90">
                  <c:v>19.196719999999999</c:v>
                </c:pt>
                <c:pt idx="91">
                  <c:v>19.296679999999999</c:v>
                </c:pt>
                <c:pt idx="92">
                  <c:v>19.396640000000001</c:v>
                </c:pt>
                <c:pt idx="93">
                  <c:v>19.496590000000001</c:v>
                </c:pt>
                <c:pt idx="94">
                  <c:v>19.59656</c:v>
                </c:pt>
                <c:pt idx="95">
                  <c:v>19.696560000000002</c:v>
                </c:pt>
                <c:pt idx="96">
                  <c:v>19.79663</c:v>
                </c:pt>
                <c:pt idx="97">
                  <c:v>19.896820000000002</c:v>
                </c:pt>
                <c:pt idx="98">
                  <c:v>19.997160000000001</c:v>
                </c:pt>
                <c:pt idx="99">
                  <c:v>20.0977</c:v>
                </c:pt>
                <c:pt idx="100">
                  <c:v>20.198460000000001</c:v>
                </c:pt>
                <c:pt idx="101">
                  <c:v>20.299420000000001</c:v>
                </c:pt>
                <c:pt idx="102">
                  <c:v>20.40061</c:v>
                </c:pt>
                <c:pt idx="103">
                  <c:v>20.50198</c:v>
                </c:pt>
                <c:pt idx="104">
                  <c:v>20.603490000000001</c:v>
                </c:pt>
                <c:pt idx="105">
                  <c:v>20.705089999999998</c:v>
                </c:pt>
                <c:pt idx="106">
                  <c:v>20.80668</c:v>
                </c:pt>
                <c:pt idx="107">
                  <c:v>20.90814</c:v>
                </c:pt>
                <c:pt idx="108">
                  <c:v>21.009350000000001</c:v>
                </c:pt>
                <c:pt idx="109">
                  <c:v>21.11018</c:v>
                </c:pt>
                <c:pt idx="110">
                  <c:v>21.210550000000001</c:v>
                </c:pt>
                <c:pt idx="111">
                  <c:v>21.310420000000001</c:v>
                </c:pt>
                <c:pt idx="112">
                  <c:v>21.409749999999999</c:v>
                </c:pt>
                <c:pt idx="113">
                  <c:v>21.508600000000001</c:v>
                </c:pt>
                <c:pt idx="114">
                  <c:v>21.606999999999999</c:v>
                </c:pt>
                <c:pt idx="115">
                  <c:v>21.705030000000001</c:v>
                </c:pt>
                <c:pt idx="116">
                  <c:v>21.802810000000001</c:v>
                </c:pt>
                <c:pt idx="117">
                  <c:v>21.900469999999999</c:v>
                </c:pt>
                <c:pt idx="118">
                  <c:v>21.998149999999999</c:v>
                </c:pt>
                <c:pt idx="119">
                  <c:v>22.095960000000002</c:v>
                </c:pt>
                <c:pt idx="120">
                  <c:v>22.19398</c:v>
                </c:pt>
                <c:pt idx="121">
                  <c:v>22.292280000000002</c:v>
                </c:pt>
                <c:pt idx="122">
                  <c:v>22.39086</c:v>
                </c:pt>
                <c:pt idx="123">
                  <c:v>22.48977</c:v>
                </c:pt>
                <c:pt idx="124">
                  <c:v>22.588979999999999</c:v>
                </c:pt>
                <c:pt idx="125">
                  <c:v>22.688490000000002</c:v>
                </c:pt>
                <c:pt idx="126">
                  <c:v>22.788250000000001</c:v>
                </c:pt>
                <c:pt idx="127">
                  <c:v>22.88823</c:v>
                </c:pt>
                <c:pt idx="128">
                  <c:v>22.988389999999999</c:v>
                </c:pt>
                <c:pt idx="129">
                  <c:v>23.08869</c:v>
                </c:pt>
                <c:pt idx="130">
                  <c:v>23.1891</c:v>
                </c:pt>
                <c:pt idx="131">
                  <c:v>23.289560000000002</c:v>
                </c:pt>
                <c:pt idx="132">
                  <c:v>23.390059999999998</c:v>
                </c:pt>
                <c:pt idx="133">
                  <c:v>23.490559999999999</c:v>
                </c:pt>
                <c:pt idx="134">
                  <c:v>23.591069999999998</c:v>
                </c:pt>
                <c:pt idx="135">
                  <c:v>23.691569999999999</c:v>
                </c:pt>
                <c:pt idx="136">
                  <c:v>23.792059999999999</c:v>
                </c:pt>
                <c:pt idx="137">
                  <c:v>23.892520000000001</c:v>
                </c:pt>
                <c:pt idx="138">
                  <c:v>23.99296</c:v>
                </c:pt>
                <c:pt idx="139">
                  <c:v>24.093360000000001</c:v>
                </c:pt>
                <c:pt idx="140">
                  <c:v>24.193729999999999</c:v>
                </c:pt>
                <c:pt idx="141">
                  <c:v>24.294060000000002</c:v>
                </c:pt>
                <c:pt idx="142">
                  <c:v>24.394359999999999</c:v>
                </c:pt>
                <c:pt idx="143">
                  <c:v>24.494620000000001</c:v>
                </c:pt>
                <c:pt idx="144">
                  <c:v>24.594850000000001</c:v>
                </c:pt>
                <c:pt idx="145">
                  <c:v>24.695060000000002</c:v>
                </c:pt>
                <c:pt idx="146">
                  <c:v>24.79524</c:v>
                </c:pt>
                <c:pt idx="147">
                  <c:v>24.895399999999999</c:v>
                </c:pt>
                <c:pt idx="148">
                  <c:v>24.995550000000001</c:v>
                </c:pt>
                <c:pt idx="149">
                  <c:v>25.095680000000002</c:v>
                </c:pt>
                <c:pt idx="150">
                  <c:v>25.195789999999999</c:v>
                </c:pt>
                <c:pt idx="151">
                  <c:v>25.29589</c:v>
                </c:pt>
                <c:pt idx="152">
                  <c:v>25.395969999999998</c:v>
                </c:pt>
                <c:pt idx="153">
                  <c:v>25.496030000000001</c:v>
                </c:pt>
                <c:pt idx="154">
                  <c:v>25.596060000000001</c:v>
                </c:pt>
                <c:pt idx="155">
                  <c:v>25.696090000000002</c:v>
                </c:pt>
                <c:pt idx="156">
                  <c:v>25.796099999999999</c:v>
                </c:pt>
                <c:pt idx="157">
                  <c:v>25.896100000000001</c:v>
                </c:pt>
                <c:pt idx="158">
                  <c:v>25.996099999999998</c:v>
                </c:pt>
                <c:pt idx="159">
                  <c:v>26.096119999999999</c:v>
                </c:pt>
                <c:pt idx="160">
                  <c:v>26.196120000000001</c:v>
                </c:pt>
                <c:pt idx="161">
                  <c:v>26.296109999999999</c:v>
                </c:pt>
                <c:pt idx="162">
                  <c:v>26.396090000000001</c:v>
                </c:pt>
                <c:pt idx="163">
                  <c:v>26.49606</c:v>
                </c:pt>
                <c:pt idx="164">
                  <c:v>26.596019999999999</c:v>
                </c:pt>
                <c:pt idx="165">
                  <c:v>26.695959999999999</c:v>
                </c:pt>
                <c:pt idx="166">
                  <c:v>26.7959</c:v>
                </c:pt>
                <c:pt idx="167">
                  <c:v>26.89584</c:v>
                </c:pt>
                <c:pt idx="168">
                  <c:v>26.995760000000001</c:v>
                </c:pt>
                <c:pt idx="169">
                  <c:v>27.095690000000001</c:v>
                </c:pt>
                <c:pt idx="170">
                  <c:v>27.195609999999999</c:v>
                </c:pt>
                <c:pt idx="171">
                  <c:v>27.295529999999999</c:v>
                </c:pt>
                <c:pt idx="172">
                  <c:v>27.39546</c:v>
                </c:pt>
                <c:pt idx="173">
                  <c:v>27.4954</c:v>
                </c:pt>
                <c:pt idx="174">
                  <c:v>27.59534</c:v>
                </c:pt>
                <c:pt idx="175">
                  <c:v>27.6953</c:v>
                </c:pt>
                <c:pt idx="176">
                  <c:v>27.795280000000002</c:v>
                </c:pt>
                <c:pt idx="177">
                  <c:v>27.89526</c:v>
                </c:pt>
                <c:pt idx="178">
                  <c:v>27.995259999999998</c:v>
                </c:pt>
                <c:pt idx="179">
                  <c:v>28.095269999999999</c:v>
                </c:pt>
                <c:pt idx="180">
                  <c:v>28.19528</c:v>
                </c:pt>
                <c:pt idx="181">
                  <c:v>28.295290000000001</c:v>
                </c:pt>
                <c:pt idx="182">
                  <c:v>28.39528</c:v>
                </c:pt>
                <c:pt idx="183">
                  <c:v>28.495280000000001</c:v>
                </c:pt>
                <c:pt idx="184">
                  <c:v>28.595269999999999</c:v>
                </c:pt>
                <c:pt idx="185">
                  <c:v>28.695250000000001</c:v>
                </c:pt>
                <c:pt idx="186">
                  <c:v>28.79524</c:v>
                </c:pt>
                <c:pt idx="187">
                  <c:v>28.895209999999999</c:v>
                </c:pt>
                <c:pt idx="188">
                  <c:v>28.995180000000001</c:v>
                </c:pt>
                <c:pt idx="189">
                  <c:v>29.09516</c:v>
                </c:pt>
                <c:pt idx="190">
                  <c:v>29.195129999999999</c:v>
                </c:pt>
                <c:pt idx="191">
                  <c:v>29.295100000000001</c:v>
                </c:pt>
                <c:pt idx="192">
                  <c:v>29.39509</c:v>
                </c:pt>
                <c:pt idx="193">
                  <c:v>29.495049999999999</c:v>
                </c:pt>
                <c:pt idx="194">
                  <c:v>29.594999999999999</c:v>
                </c:pt>
                <c:pt idx="195">
                  <c:v>29.694939999999999</c:v>
                </c:pt>
                <c:pt idx="196">
                  <c:v>29.794879999999999</c:v>
                </c:pt>
                <c:pt idx="197">
                  <c:v>29.894829999999999</c:v>
                </c:pt>
                <c:pt idx="198">
                  <c:v>29.994789999999998</c:v>
                </c:pt>
                <c:pt idx="199">
                  <c:v>30.094750000000001</c:v>
                </c:pt>
                <c:pt idx="200">
                  <c:v>30.19472</c:v>
                </c:pt>
                <c:pt idx="201">
                  <c:v>30.294720000000002</c:v>
                </c:pt>
                <c:pt idx="202">
                  <c:v>30.39472</c:v>
                </c:pt>
                <c:pt idx="203">
                  <c:v>30.49475</c:v>
                </c:pt>
                <c:pt idx="204">
                  <c:v>30.59478</c:v>
                </c:pt>
                <c:pt idx="205">
                  <c:v>30.69482</c:v>
                </c:pt>
                <c:pt idx="206">
                  <c:v>30.79487</c:v>
                </c:pt>
                <c:pt idx="207">
                  <c:v>30.894919999999999</c:v>
                </c:pt>
                <c:pt idx="208">
                  <c:v>30.994959999999999</c:v>
                </c:pt>
                <c:pt idx="209">
                  <c:v>31.094999999999999</c:v>
                </c:pt>
                <c:pt idx="210">
                  <c:v>31.195039999999999</c:v>
                </c:pt>
                <c:pt idx="211">
                  <c:v>31.295059999999999</c:v>
                </c:pt>
                <c:pt idx="212">
                  <c:v>31.39508</c:v>
                </c:pt>
                <c:pt idx="213">
                  <c:v>31.495080000000002</c:v>
                </c:pt>
                <c:pt idx="214">
                  <c:v>31.59506</c:v>
                </c:pt>
                <c:pt idx="215">
                  <c:v>31.69502</c:v>
                </c:pt>
                <c:pt idx="216">
                  <c:v>31.794979999999999</c:v>
                </c:pt>
                <c:pt idx="217">
                  <c:v>31.894919999999999</c:v>
                </c:pt>
                <c:pt idx="218">
                  <c:v>31.994869999999999</c:v>
                </c:pt>
                <c:pt idx="219">
                  <c:v>32.094810000000003</c:v>
                </c:pt>
                <c:pt idx="220">
                  <c:v>32.194749999999999</c:v>
                </c:pt>
                <c:pt idx="221">
                  <c:v>32.294690000000003</c:v>
                </c:pt>
                <c:pt idx="222">
                  <c:v>32.394629999999999</c:v>
                </c:pt>
                <c:pt idx="223">
                  <c:v>32.494570000000003</c:v>
                </c:pt>
                <c:pt idx="224">
                  <c:v>32.594529999999999</c:v>
                </c:pt>
                <c:pt idx="225">
                  <c:v>32.694510000000001</c:v>
                </c:pt>
                <c:pt idx="226">
                  <c:v>32.794510000000002</c:v>
                </c:pt>
                <c:pt idx="227">
                  <c:v>32.894530000000003</c:v>
                </c:pt>
                <c:pt idx="228">
                  <c:v>32.99456</c:v>
                </c:pt>
                <c:pt idx="229">
                  <c:v>33.094580000000001</c:v>
                </c:pt>
                <c:pt idx="230">
                  <c:v>33.194600000000001</c:v>
                </c:pt>
                <c:pt idx="231">
                  <c:v>33.294629999999998</c:v>
                </c:pt>
                <c:pt idx="232">
                  <c:v>33.394660000000002</c:v>
                </c:pt>
                <c:pt idx="233">
                  <c:v>33.494700000000002</c:v>
                </c:pt>
                <c:pt idx="234">
                  <c:v>33.594729999999998</c:v>
                </c:pt>
                <c:pt idx="235">
                  <c:v>33.694749999999999</c:v>
                </c:pt>
                <c:pt idx="236">
                  <c:v>33.79477</c:v>
                </c:pt>
                <c:pt idx="237">
                  <c:v>33.894770000000001</c:v>
                </c:pt>
                <c:pt idx="238">
                  <c:v>33.994770000000003</c:v>
                </c:pt>
                <c:pt idx="239">
                  <c:v>34.09478</c:v>
                </c:pt>
                <c:pt idx="240">
                  <c:v>34.194800000000001</c:v>
                </c:pt>
                <c:pt idx="241">
                  <c:v>34.294809999999998</c:v>
                </c:pt>
                <c:pt idx="242">
                  <c:v>34.394840000000002</c:v>
                </c:pt>
                <c:pt idx="243">
                  <c:v>34.49485</c:v>
                </c:pt>
                <c:pt idx="244">
                  <c:v>34.594850000000001</c:v>
                </c:pt>
                <c:pt idx="245">
                  <c:v>34.694859999999998</c:v>
                </c:pt>
                <c:pt idx="246">
                  <c:v>34.79486</c:v>
                </c:pt>
                <c:pt idx="247">
                  <c:v>34.894860000000001</c:v>
                </c:pt>
                <c:pt idx="248">
                  <c:v>34.994880000000002</c:v>
                </c:pt>
                <c:pt idx="249">
                  <c:v>35.094889999999999</c:v>
                </c:pt>
                <c:pt idx="250">
                  <c:v>35.194899999999997</c:v>
                </c:pt>
                <c:pt idx="251">
                  <c:v>35.294919999999998</c:v>
                </c:pt>
                <c:pt idx="252">
                  <c:v>35.395000000000003</c:v>
                </c:pt>
                <c:pt idx="253">
                  <c:v>35.495139999999999</c:v>
                </c:pt>
                <c:pt idx="254">
                  <c:v>35.595410000000001</c:v>
                </c:pt>
                <c:pt idx="255">
                  <c:v>35.69585</c:v>
                </c:pt>
                <c:pt idx="256">
                  <c:v>35.79645</c:v>
                </c:pt>
                <c:pt idx="257">
                  <c:v>35.897280000000002</c:v>
                </c:pt>
                <c:pt idx="258">
                  <c:v>35.998289999999997</c:v>
                </c:pt>
                <c:pt idx="259">
                  <c:v>36.099519999999998</c:v>
                </c:pt>
                <c:pt idx="260">
                  <c:v>36.200940000000003</c:v>
                </c:pt>
                <c:pt idx="261">
                  <c:v>36.302489999999999</c:v>
                </c:pt>
                <c:pt idx="262">
                  <c:v>36.404110000000003</c:v>
                </c:pt>
                <c:pt idx="263">
                  <c:v>36.505679999999998</c:v>
                </c:pt>
                <c:pt idx="264">
                  <c:v>36.60707</c:v>
                </c:pt>
                <c:pt idx="265">
                  <c:v>36.708159999999999</c:v>
                </c:pt>
                <c:pt idx="266">
                  <c:v>36.808860000000003</c:v>
                </c:pt>
                <c:pt idx="267">
                  <c:v>36.909100000000002</c:v>
                </c:pt>
                <c:pt idx="268">
                  <c:v>37.00882</c:v>
                </c:pt>
                <c:pt idx="269">
                  <c:v>37.108040000000003</c:v>
                </c:pt>
                <c:pt idx="270">
                  <c:v>37.206760000000003</c:v>
                </c:pt>
                <c:pt idx="271">
                  <c:v>37.305030000000002</c:v>
                </c:pt>
                <c:pt idx="272">
                  <c:v>37.402920000000002</c:v>
                </c:pt>
                <c:pt idx="273">
                  <c:v>37.500590000000003</c:v>
                </c:pt>
                <c:pt idx="274">
                  <c:v>37.59816</c:v>
                </c:pt>
                <c:pt idx="275">
                  <c:v>37.69576</c:v>
                </c:pt>
                <c:pt idx="276">
                  <c:v>37.793520000000001</c:v>
                </c:pt>
                <c:pt idx="277">
                  <c:v>37.89152</c:v>
                </c:pt>
                <c:pt idx="278">
                  <c:v>37.989809999999999</c:v>
                </c:pt>
                <c:pt idx="279">
                  <c:v>38.0884</c:v>
                </c:pt>
                <c:pt idx="280">
                  <c:v>38.187339999999999</c:v>
                </c:pt>
                <c:pt idx="281">
                  <c:v>38.2866</c:v>
                </c:pt>
                <c:pt idx="282">
                  <c:v>38.386150000000001</c:v>
                </c:pt>
                <c:pt idx="283">
                  <c:v>38.485950000000003</c:v>
                </c:pt>
                <c:pt idx="284">
                  <c:v>38.58596</c:v>
                </c:pt>
                <c:pt idx="285">
                  <c:v>38.686109999999999</c:v>
                </c:pt>
                <c:pt idx="286">
                  <c:v>38.7864</c:v>
                </c:pt>
                <c:pt idx="287">
                  <c:v>38.886760000000002</c:v>
                </c:pt>
                <c:pt idx="288">
                  <c:v>38.987180000000002</c:v>
                </c:pt>
                <c:pt idx="289">
                  <c:v>39.087629999999997</c:v>
                </c:pt>
                <c:pt idx="290">
                  <c:v>39.188090000000003</c:v>
                </c:pt>
                <c:pt idx="291">
                  <c:v>39.288559999999997</c:v>
                </c:pt>
                <c:pt idx="292">
                  <c:v>39.389020000000002</c:v>
                </c:pt>
                <c:pt idx="293">
                  <c:v>39.489449999999998</c:v>
                </c:pt>
                <c:pt idx="294">
                  <c:v>39.589869999999998</c:v>
                </c:pt>
                <c:pt idx="295">
                  <c:v>39.690249999999999</c:v>
                </c:pt>
                <c:pt idx="296">
                  <c:v>39.790619999999997</c:v>
                </c:pt>
                <c:pt idx="297">
                  <c:v>39.89096</c:v>
                </c:pt>
                <c:pt idx="298">
                  <c:v>39.991280000000003</c:v>
                </c:pt>
                <c:pt idx="299">
                  <c:v>40.091589999999997</c:v>
                </c:pt>
                <c:pt idx="300">
                  <c:v>40.191890000000001</c:v>
                </c:pt>
                <c:pt idx="301">
                  <c:v>40.292180000000002</c:v>
                </c:pt>
                <c:pt idx="302">
                  <c:v>40.392470000000003</c:v>
                </c:pt>
                <c:pt idx="303">
                  <c:v>40.492750000000001</c:v>
                </c:pt>
                <c:pt idx="304">
                  <c:v>40.593029999999999</c:v>
                </c:pt>
                <c:pt idx="305">
                  <c:v>40.69332</c:v>
                </c:pt>
                <c:pt idx="306">
                  <c:v>40.793579999999999</c:v>
                </c:pt>
                <c:pt idx="307">
                  <c:v>40.893819999999998</c:v>
                </c:pt>
                <c:pt idx="308">
                  <c:v>40.994059999999998</c:v>
                </c:pt>
                <c:pt idx="309">
                  <c:v>41.094279999999998</c:v>
                </c:pt>
                <c:pt idx="310">
                  <c:v>41.194490000000002</c:v>
                </c:pt>
                <c:pt idx="311">
                  <c:v>41.29468</c:v>
                </c:pt>
                <c:pt idx="312">
                  <c:v>41.394840000000002</c:v>
                </c:pt>
                <c:pt idx="313">
                  <c:v>41.494999999999997</c:v>
                </c:pt>
                <c:pt idx="314">
                  <c:v>41.595120000000001</c:v>
                </c:pt>
                <c:pt idx="315">
                  <c:v>41.695219999999999</c:v>
                </c:pt>
                <c:pt idx="316">
                  <c:v>41.795279999999998</c:v>
                </c:pt>
                <c:pt idx="317">
                  <c:v>41.895310000000002</c:v>
                </c:pt>
                <c:pt idx="318">
                  <c:v>41.9953</c:v>
                </c:pt>
                <c:pt idx="319">
                  <c:v>42.095260000000003</c:v>
                </c:pt>
                <c:pt idx="320">
                  <c:v>42.1952</c:v>
                </c:pt>
                <c:pt idx="321">
                  <c:v>42.295110000000001</c:v>
                </c:pt>
                <c:pt idx="322">
                  <c:v>42.395000000000003</c:v>
                </c:pt>
                <c:pt idx="323">
                  <c:v>42.494880000000002</c:v>
                </c:pt>
                <c:pt idx="324">
                  <c:v>42.594760000000001</c:v>
                </c:pt>
                <c:pt idx="325">
                  <c:v>42.69464</c:v>
                </c:pt>
                <c:pt idx="326">
                  <c:v>42.794550000000001</c:v>
                </c:pt>
                <c:pt idx="327">
                  <c:v>42.894500000000001</c:v>
                </c:pt>
                <c:pt idx="328">
                  <c:v>42.994480000000003</c:v>
                </c:pt>
                <c:pt idx="329">
                  <c:v>43.09449</c:v>
                </c:pt>
                <c:pt idx="330">
                  <c:v>43.194519999999997</c:v>
                </c:pt>
                <c:pt idx="331">
                  <c:v>43.29457</c:v>
                </c:pt>
                <c:pt idx="332">
                  <c:v>43.39461</c:v>
                </c:pt>
                <c:pt idx="333">
                  <c:v>43.494660000000003</c:v>
                </c:pt>
                <c:pt idx="334">
                  <c:v>43.594709999999999</c:v>
                </c:pt>
                <c:pt idx="335">
                  <c:v>43.694760000000002</c:v>
                </c:pt>
                <c:pt idx="336">
                  <c:v>43.794780000000003</c:v>
                </c:pt>
                <c:pt idx="337">
                  <c:v>43.894779999999997</c:v>
                </c:pt>
                <c:pt idx="338">
                  <c:v>43.994779999999999</c:v>
                </c:pt>
                <c:pt idx="339">
                  <c:v>44.094769999999997</c:v>
                </c:pt>
                <c:pt idx="340">
                  <c:v>44.194780000000002</c:v>
                </c:pt>
                <c:pt idx="341">
                  <c:v>44.294800000000002</c:v>
                </c:pt>
                <c:pt idx="342">
                  <c:v>44.394829999999999</c:v>
                </c:pt>
                <c:pt idx="343">
                  <c:v>44.494869999999999</c:v>
                </c:pt>
                <c:pt idx="344">
                  <c:v>44.594920000000002</c:v>
                </c:pt>
                <c:pt idx="345">
                  <c:v>44.695</c:v>
                </c:pt>
                <c:pt idx="346">
                  <c:v>44.795099999999998</c:v>
                </c:pt>
                <c:pt idx="347">
                  <c:v>44.895209999999999</c:v>
                </c:pt>
                <c:pt idx="348">
                  <c:v>44.99532</c:v>
                </c:pt>
                <c:pt idx="349">
                  <c:v>45.095440000000004</c:v>
                </c:pt>
                <c:pt idx="350">
                  <c:v>45.19556</c:v>
                </c:pt>
                <c:pt idx="351">
                  <c:v>45.295679999999997</c:v>
                </c:pt>
                <c:pt idx="352">
                  <c:v>45.395809999999997</c:v>
                </c:pt>
                <c:pt idx="353">
                  <c:v>45.495919999999998</c:v>
                </c:pt>
                <c:pt idx="354">
                  <c:v>45.596040000000002</c:v>
                </c:pt>
                <c:pt idx="355">
                  <c:v>45.696100000000001</c:v>
                </c:pt>
                <c:pt idx="356">
                  <c:v>45.79618</c:v>
                </c:pt>
                <c:pt idx="357">
                  <c:v>45.89629</c:v>
                </c:pt>
                <c:pt idx="358">
                  <c:v>45.996479999999998</c:v>
                </c:pt>
                <c:pt idx="359">
                  <c:v>46.096780000000003</c:v>
                </c:pt>
                <c:pt idx="360">
                  <c:v>46.197220000000002</c:v>
                </c:pt>
                <c:pt idx="361">
                  <c:v>46.297840000000001</c:v>
                </c:pt>
                <c:pt idx="362">
                  <c:v>46.39864</c:v>
                </c:pt>
                <c:pt idx="363">
                  <c:v>46.499659999999999</c:v>
                </c:pt>
                <c:pt idx="364">
                  <c:v>46.600879999999997</c:v>
                </c:pt>
                <c:pt idx="365">
                  <c:v>46.702280000000002</c:v>
                </c:pt>
                <c:pt idx="366">
                  <c:v>46.803789999999999</c:v>
                </c:pt>
                <c:pt idx="367">
                  <c:v>46.905279999999998</c:v>
                </c:pt>
                <c:pt idx="368">
                  <c:v>47.006639999999997</c:v>
                </c:pt>
                <c:pt idx="369">
                  <c:v>47.10772</c:v>
                </c:pt>
                <c:pt idx="370">
                  <c:v>47.208399999999997</c:v>
                </c:pt>
                <c:pt idx="371">
                  <c:v>47.308619999999998</c:v>
                </c:pt>
                <c:pt idx="372">
                  <c:v>47.408299999999997</c:v>
                </c:pt>
                <c:pt idx="373">
                  <c:v>47.507440000000003</c:v>
                </c:pt>
                <c:pt idx="374">
                  <c:v>47.606020000000001</c:v>
                </c:pt>
                <c:pt idx="375">
                  <c:v>47.704120000000003</c:v>
                </c:pt>
                <c:pt idx="376">
                  <c:v>47.801859999999998</c:v>
                </c:pt>
                <c:pt idx="377">
                  <c:v>47.899329999999999</c:v>
                </c:pt>
                <c:pt idx="378">
                  <c:v>47.996720000000003</c:v>
                </c:pt>
                <c:pt idx="379">
                  <c:v>48.094180000000001</c:v>
                </c:pt>
                <c:pt idx="380">
                  <c:v>48.191850000000002</c:v>
                </c:pt>
                <c:pt idx="381">
                  <c:v>48.2898</c:v>
                </c:pt>
                <c:pt idx="382">
                  <c:v>48.388100000000001</c:v>
                </c:pt>
                <c:pt idx="383">
                  <c:v>48.486800000000002</c:v>
                </c:pt>
                <c:pt idx="384">
                  <c:v>48.585880000000003</c:v>
                </c:pt>
                <c:pt idx="385">
                  <c:v>48.685369999999999</c:v>
                </c:pt>
                <c:pt idx="386">
                  <c:v>48.785200000000003</c:v>
                </c:pt>
                <c:pt idx="387">
                  <c:v>48.885330000000003</c:v>
                </c:pt>
                <c:pt idx="388">
                  <c:v>48.985660000000003</c:v>
                </c:pt>
                <c:pt idx="389">
                  <c:v>49.08614</c:v>
                </c:pt>
                <c:pt idx="390">
                  <c:v>49.186720000000001</c:v>
                </c:pt>
                <c:pt idx="391">
                  <c:v>49.28734</c:v>
                </c:pt>
                <c:pt idx="392">
                  <c:v>49.387999999999998</c:v>
                </c:pt>
                <c:pt idx="393">
                  <c:v>49.488639999999997</c:v>
                </c:pt>
                <c:pt idx="394">
                  <c:v>49.589300000000001</c:v>
                </c:pt>
                <c:pt idx="395">
                  <c:v>49.689900000000002</c:v>
                </c:pt>
                <c:pt idx="396">
                  <c:v>49.790439999999997</c:v>
                </c:pt>
                <c:pt idx="397">
                  <c:v>49.890929999999997</c:v>
                </c:pt>
                <c:pt idx="398">
                  <c:v>49.99136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399"/>
                <c:pt idx="0">
                  <c:v>1.4067763265306121</c:v>
                </c:pt>
                <c:pt idx="1">
                  <c:v>1.3990306122448979</c:v>
                </c:pt>
                <c:pt idx="2">
                  <c:v>1.3808636734693875</c:v>
                </c:pt>
                <c:pt idx="3">
                  <c:v>1.377394693877551</c:v>
                </c:pt>
                <c:pt idx="4">
                  <c:v>1.39318693877551</c:v>
                </c:pt>
                <c:pt idx="5">
                  <c:v>1.4110002040816325</c:v>
                </c:pt>
                <c:pt idx="6">
                  <c:v>1.4166106122448978</c:v>
                </c:pt>
                <c:pt idx="7">
                  <c:v>1.4139436734693875</c:v>
                </c:pt>
                <c:pt idx="8">
                  <c:v>1.411874693877551</c:v>
                </c:pt>
                <c:pt idx="9">
                  <c:v>1.410454081632653</c:v>
                </c:pt>
                <c:pt idx="10">
                  <c:v>1.4058102040816325</c:v>
                </c:pt>
                <c:pt idx="11">
                  <c:v>1.3999499999999998</c:v>
                </c:pt>
                <c:pt idx="12">
                  <c:v>1.3973138775510203</c:v>
                </c:pt>
                <c:pt idx="13">
                  <c:v>1.3975465306122448</c:v>
                </c:pt>
                <c:pt idx="14">
                  <c:v>1.3960081632653061</c:v>
                </c:pt>
                <c:pt idx="15">
                  <c:v>1.3899983673469387</c:v>
                </c:pt>
                <c:pt idx="16">
                  <c:v>1.3826671428571429</c:v>
                </c:pt>
                <c:pt idx="17">
                  <c:v>1.3793632653061225</c:v>
                </c:pt>
                <c:pt idx="18">
                  <c:v>1.3815867346938775</c:v>
                </c:pt>
                <c:pt idx="19">
                  <c:v>1.3863151020408162</c:v>
                </c:pt>
                <c:pt idx="20">
                  <c:v>1.3901008163265305</c:v>
                </c:pt>
                <c:pt idx="21">
                  <c:v>1.3918936734693876</c:v>
                </c:pt>
                <c:pt idx="22">
                  <c:v>1.3927038775510203</c:v>
                </c:pt>
                <c:pt idx="23">
                  <c:v>1.3938612244897959</c:v>
                </c:pt>
                <c:pt idx="24">
                  <c:v>1.3957744897959183</c:v>
                </c:pt>
                <c:pt idx="25">
                  <c:v>1.3980202040816325</c:v>
                </c:pt>
                <c:pt idx="26">
                  <c:v>1.4000559183673469</c:v>
                </c:pt>
                <c:pt idx="27">
                  <c:v>1.4016063265306122</c:v>
                </c:pt>
                <c:pt idx="28">
                  <c:v>1.4027310204081633</c:v>
                </c:pt>
                <c:pt idx="29">
                  <c:v>1.4036383673469386</c:v>
                </c:pt>
                <c:pt idx="30">
                  <c:v>1.4043806122448979</c:v>
                </c:pt>
                <c:pt idx="31">
                  <c:v>1.4050477551020406</c:v>
                </c:pt>
                <c:pt idx="32">
                  <c:v>1.4059808163265306</c:v>
                </c:pt>
                <c:pt idx="33">
                  <c:v>1.4074099999999998</c:v>
                </c:pt>
                <c:pt idx="34">
                  <c:v>1.4092191836734693</c:v>
                </c:pt>
                <c:pt idx="35">
                  <c:v>1.4109473469387754</c:v>
                </c:pt>
                <c:pt idx="36">
                  <c:v>1.412185306122449</c:v>
                </c:pt>
                <c:pt idx="37">
                  <c:v>1.4132391836734692</c:v>
                </c:pt>
                <c:pt idx="38">
                  <c:v>1.4146473469387753</c:v>
                </c:pt>
                <c:pt idx="39">
                  <c:v>1.4163920408163264</c:v>
                </c:pt>
                <c:pt idx="40">
                  <c:v>1.4179069387755101</c:v>
                </c:pt>
                <c:pt idx="41">
                  <c:v>1.418952244897959</c:v>
                </c:pt>
                <c:pt idx="42">
                  <c:v>1.4199546938775509</c:v>
                </c:pt>
                <c:pt idx="43">
                  <c:v>1.4214183673469387</c:v>
                </c:pt>
                <c:pt idx="44">
                  <c:v>1.4232265306122449</c:v>
                </c:pt>
                <c:pt idx="45">
                  <c:v>1.4247983673469387</c:v>
                </c:pt>
                <c:pt idx="46">
                  <c:v>1.4260395918367346</c:v>
                </c:pt>
                <c:pt idx="47">
                  <c:v>1.4272155102040815</c:v>
                </c:pt>
                <c:pt idx="48">
                  <c:v>1.4285530612244897</c:v>
                </c:pt>
                <c:pt idx="49">
                  <c:v>1.4300163265306123</c:v>
                </c:pt>
                <c:pt idx="50">
                  <c:v>1.4314059183673469</c:v>
                </c:pt>
                <c:pt idx="51">
                  <c:v>1.4326514285714285</c:v>
                </c:pt>
                <c:pt idx="52">
                  <c:v>1.4338342857142856</c:v>
                </c:pt>
                <c:pt idx="53">
                  <c:v>1.4350797959183672</c:v>
                </c:pt>
                <c:pt idx="54">
                  <c:v>1.4363459183673468</c:v>
                </c:pt>
                <c:pt idx="55">
                  <c:v>1.4376057142857142</c:v>
                </c:pt>
                <c:pt idx="56">
                  <c:v>1.4388097959183672</c:v>
                </c:pt>
                <c:pt idx="57">
                  <c:v>1.439963469387755</c:v>
                </c:pt>
                <c:pt idx="58">
                  <c:v>1.4411440816326531</c:v>
                </c:pt>
                <c:pt idx="59">
                  <c:v>1.4423514285714285</c:v>
                </c:pt>
                <c:pt idx="60">
                  <c:v>1.4435716326530612</c:v>
                </c:pt>
                <c:pt idx="61">
                  <c:v>1.4447181632653061</c:v>
                </c:pt>
                <c:pt idx="62">
                  <c:v>1.4458787755102041</c:v>
                </c:pt>
                <c:pt idx="63">
                  <c:v>1.4471048979591836</c:v>
                </c:pt>
                <c:pt idx="64">
                  <c:v>1.4483836734693876</c:v>
                </c:pt>
                <c:pt idx="65">
                  <c:v>1.4496342857142857</c:v>
                </c:pt>
                <c:pt idx="66">
                  <c:v>1.4507824489795917</c:v>
                </c:pt>
                <c:pt idx="67">
                  <c:v>1.4520173469387754</c:v>
                </c:pt>
                <c:pt idx="68">
                  <c:v>1.4534048979591836</c:v>
                </c:pt>
                <c:pt idx="69">
                  <c:v>1.4548377551020408</c:v>
                </c:pt>
                <c:pt idx="70">
                  <c:v>1.4561748979591835</c:v>
                </c:pt>
                <c:pt idx="71">
                  <c:v>1.4575002040816325</c:v>
                </c:pt>
                <c:pt idx="72">
                  <c:v>1.458825306122449</c:v>
                </c:pt>
                <c:pt idx="73">
                  <c:v>1.460194693877551</c:v>
                </c:pt>
                <c:pt idx="74">
                  <c:v>1.4616073469387756</c:v>
                </c:pt>
                <c:pt idx="75">
                  <c:v>1.4630116326530611</c:v>
                </c:pt>
                <c:pt idx="76">
                  <c:v>1.4644432653061223</c:v>
                </c:pt>
                <c:pt idx="77">
                  <c:v>1.465828775510204</c:v>
                </c:pt>
                <c:pt idx="78">
                  <c:v>1.4672022448979591</c:v>
                </c:pt>
                <c:pt idx="79">
                  <c:v>1.4686142857142856</c:v>
                </c:pt>
                <c:pt idx="80">
                  <c:v>1.4700708163265306</c:v>
                </c:pt>
                <c:pt idx="81">
                  <c:v>1.4714967346938774</c:v>
                </c:pt>
                <c:pt idx="82">
                  <c:v>1.4729357142857142</c:v>
                </c:pt>
                <c:pt idx="83">
                  <c:v>1.4744036734693877</c:v>
                </c:pt>
                <c:pt idx="84">
                  <c:v>1.4758814285714283</c:v>
                </c:pt>
                <c:pt idx="85">
                  <c:v>1.4773389795918366</c:v>
                </c:pt>
                <c:pt idx="86">
                  <c:v>1.4787338775510204</c:v>
                </c:pt>
                <c:pt idx="87">
                  <c:v>1.4800991836734694</c:v>
                </c:pt>
                <c:pt idx="88">
                  <c:v>1.4814848979591835</c:v>
                </c:pt>
                <c:pt idx="89">
                  <c:v>1.4828699999999999</c:v>
                </c:pt>
                <c:pt idx="90">
                  <c:v>1.4841718367346937</c:v>
                </c:pt>
                <c:pt idx="91">
                  <c:v>1.4853983673469386</c:v>
                </c:pt>
                <c:pt idx="92">
                  <c:v>1.4866226530612243</c:v>
                </c:pt>
                <c:pt idx="93">
                  <c:v>1.4879806122448977</c:v>
                </c:pt>
                <c:pt idx="94">
                  <c:v>1.4894763265306121</c:v>
                </c:pt>
                <c:pt idx="95">
                  <c:v>1.4910357142857142</c:v>
                </c:pt>
                <c:pt idx="96">
                  <c:v>1.4925328571428571</c:v>
                </c:pt>
                <c:pt idx="97">
                  <c:v>1.4939706122448979</c:v>
                </c:pt>
                <c:pt idx="98">
                  <c:v>1.4954265306122447</c:v>
                </c:pt>
                <c:pt idx="99">
                  <c:v>1.4970261224489796</c:v>
                </c:pt>
                <c:pt idx="100">
                  <c:v>1.4987834693877551</c:v>
                </c:pt>
                <c:pt idx="101">
                  <c:v>1.5005448979591836</c:v>
                </c:pt>
                <c:pt idx="102">
                  <c:v>1.5021783673469387</c:v>
                </c:pt>
                <c:pt idx="103">
                  <c:v>1.5035510204081632</c:v>
                </c:pt>
                <c:pt idx="104">
                  <c:v>1.5045818367346937</c:v>
                </c:pt>
                <c:pt idx="105">
                  <c:v>1.5054079591836733</c:v>
                </c:pt>
                <c:pt idx="106">
                  <c:v>1.5063767346938775</c:v>
                </c:pt>
                <c:pt idx="107">
                  <c:v>1.5076979591836732</c:v>
                </c:pt>
                <c:pt idx="108">
                  <c:v>1.5091183673469386</c:v>
                </c:pt>
                <c:pt idx="109">
                  <c:v>1.5102359183673468</c:v>
                </c:pt>
                <c:pt idx="110">
                  <c:v>1.5110291836734693</c:v>
                </c:pt>
                <c:pt idx="111">
                  <c:v>1.5118634693877551</c:v>
                </c:pt>
                <c:pt idx="112">
                  <c:v>1.5130848979591836</c:v>
                </c:pt>
                <c:pt idx="113">
                  <c:v>1.5147714285714287</c:v>
                </c:pt>
                <c:pt idx="114">
                  <c:v>1.5168742857142856</c:v>
                </c:pt>
                <c:pt idx="115">
                  <c:v>1.5191614285714283</c:v>
                </c:pt>
                <c:pt idx="116">
                  <c:v>1.5212583673469386</c:v>
                </c:pt>
                <c:pt idx="117">
                  <c:v>1.5230146938775508</c:v>
                </c:pt>
                <c:pt idx="118">
                  <c:v>1.5247191836734693</c:v>
                </c:pt>
                <c:pt idx="119">
                  <c:v>1.5267004081632654</c:v>
                </c:pt>
                <c:pt idx="120">
                  <c:v>1.5289304081632653</c:v>
                </c:pt>
                <c:pt idx="121">
                  <c:v>1.5311191836734692</c:v>
                </c:pt>
                <c:pt idx="122">
                  <c:v>1.533058163265306</c:v>
                </c:pt>
                <c:pt idx="123">
                  <c:v>1.5347191836734693</c:v>
                </c:pt>
                <c:pt idx="124">
                  <c:v>1.5361761224489794</c:v>
                </c:pt>
                <c:pt idx="125">
                  <c:v>1.5375357142857142</c:v>
                </c:pt>
                <c:pt idx="126">
                  <c:v>1.5390181632653059</c:v>
                </c:pt>
                <c:pt idx="127">
                  <c:v>1.5407310204081632</c:v>
                </c:pt>
                <c:pt idx="128">
                  <c:v>1.5425804081632652</c:v>
                </c:pt>
                <c:pt idx="129">
                  <c:v>1.5444151020408161</c:v>
                </c:pt>
                <c:pt idx="130">
                  <c:v>1.5462310204081633</c:v>
                </c:pt>
                <c:pt idx="131">
                  <c:v>1.5481006122448979</c:v>
                </c:pt>
                <c:pt idx="132">
                  <c:v>1.5500906122448979</c:v>
                </c:pt>
                <c:pt idx="133">
                  <c:v>1.5522146938775507</c:v>
                </c:pt>
                <c:pt idx="134">
                  <c:v>1.554408163265306</c:v>
                </c:pt>
                <c:pt idx="135">
                  <c:v>1.5566885714285712</c:v>
                </c:pt>
                <c:pt idx="136">
                  <c:v>1.5590395918367346</c:v>
                </c:pt>
                <c:pt idx="137">
                  <c:v>1.561387551020408</c:v>
                </c:pt>
                <c:pt idx="138">
                  <c:v>1.5636926530612243</c:v>
                </c:pt>
                <c:pt idx="139">
                  <c:v>1.5659771428571427</c:v>
                </c:pt>
                <c:pt idx="140">
                  <c:v>1.5682487755102039</c:v>
                </c:pt>
                <c:pt idx="141">
                  <c:v>1.570555918367347</c:v>
                </c:pt>
                <c:pt idx="142">
                  <c:v>1.5729163265306123</c:v>
                </c:pt>
                <c:pt idx="143">
                  <c:v>1.5753110204081631</c:v>
                </c:pt>
                <c:pt idx="144">
                  <c:v>1.5777232653061224</c:v>
                </c:pt>
                <c:pt idx="145">
                  <c:v>1.5801226530612242</c:v>
                </c:pt>
                <c:pt idx="146">
                  <c:v>1.5825483673469387</c:v>
                </c:pt>
                <c:pt idx="147">
                  <c:v>1.5850253061224489</c:v>
                </c:pt>
                <c:pt idx="148">
                  <c:v>1.5875542857142857</c:v>
                </c:pt>
                <c:pt idx="149">
                  <c:v>1.5900797959183672</c:v>
                </c:pt>
                <c:pt idx="150">
                  <c:v>1.592580612244898</c:v>
                </c:pt>
                <c:pt idx="151">
                  <c:v>1.5951491836734693</c:v>
                </c:pt>
                <c:pt idx="152">
                  <c:v>1.5977553061224488</c:v>
                </c:pt>
                <c:pt idx="153">
                  <c:v>1.6003657142857142</c:v>
                </c:pt>
                <c:pt idx="154">
                  <c:v>1.6030359183673468</c:v>
                </c:pt>
                <c:pt idx="155">
                  <c:v>1.6057118367346939</c:v>
                </c:pt>
                <c:pt idx="156">
                  <c:v>1.6083491836734694</c:v>
                </c:pt>
                <c:pt idx="157">
                  <c:v>1.6109824489795916</c:v>
                </c:pt>
                <c:pt idx="158">
                  <c:v>1.6136289795918366</c:v>
                </c:pt>
                <c:pt idx="159">
                  <c:v>1.6163165306122449</c:v>
                </c:pt>
                <c:pt idx="160">
                  <c:v>1.6190689795918365</c:v>
                </c:pt>
                <c:pt idx="161">
                  <c:v>1.6218391836734694</c:v>
                </c:pt>
                <c:pt idx="162">
                  <c:v>1.6246289795918367</c:v>
                </c:pt>
                <c:pt idx="163">
                  <c:v>1.6274718367346936</c:v>
                </c:pt>
                <c:pt idx="164">
                  <c:v>1.6302724489795917</c:v>
                </c:pt>
                <c:pt idx="165">
                  <c:v>1.633098775510204</c:v>
                </c:pt>
                <c:pt idx="166">
                  <c:v>1.6360471428571428</c:v>
                </c:pt>
                <c:pt idx="167">
                  <c:v>1.6390506122448978</c:v>
                </c:pt>
                <c:pt idx="168">
                  <c:v>1.6420506122448979</c:v>
                </c:pt>
                <c:pt idx="169">
                  <c:v>1.6450624489795915</c:v>
                </c:pt>
                <c:pt idx="170">
                  <c:v>1.6481057142857143</c:v>
                </c:pt>
                <c:pt idx="171">
                  <c:v>1.6511759183673467</c:v>
                </c:pt>
                <c:pt idx="172">
                  <c:v>1.6542844897959184</c:v>
                </c:pt>
                <c:pt idx="173">
                  <c:v>1.6573797959183674</c:v>
                </c:pt>
                <c:pt idx="174">
                  <c:v>1.6605367346938775</c:v>
                </c:pt>
                <c:pt idx="175">
                  <c:v>1.6636842857142857</c:v>
                </c:pt>
                <c:pt idx="176">
                  <c:v>1.6668163265306122</c:v>
                </c:pt>
                <c:pt idx="177">
                  <c:v>1.6700030612244896</c:v>
                </c:pt>
                <c:pt idx="178">
                  <c:v>1.6732430612244895</c:v>
                </c:pt>
                <c:pt idx="179">
                  <c:v>1.676487551020408</c:v>
                </c:pt>
                <c:pt idx="180">
                  <c:v>1.6797191836734693</c:v>
                </c:pt>
                <c:pt idx="181">
                  <c:v>1.6830081632653062</c:v>
                </c:pt>
                <c:pt idx="182">
                  <c:v>1.6863077551020407</c:v>
                </c:pt>
                <c:pt idx="183">
                  <c:v>1.6895969387755103</c:v>
                </c:pt>
                <c:pt idx="184">
                  <c:v>1.692909387755102</c:v>
                </c:pt>
                <c:pt idx="185">
                  <c:v>1.6962493877551019</c:v>
                </c:pt>
                <c:pt idx="186">
                  <c:v>1.6995502040816324</c:v>
                </c:pt>
                <c:pt idx="187">
                  <c:v>1.7027873469387753</c:v>
                </c:pt>
                <c:pt idx="188">
                  <c:v>1.705989387755102</c:v>
                </c:pt>
                <c:pt idx="189">
                  <c:v>1.7092036734693876</c:v>
                </c:pt>
                <c:pt idx="190">
                  <c:v>1.7124726530612244</c:v>
                </c:pt>
                <c:pt idx="191">
                  <c:v>1.7157330612244899</c:v>
                </c:pt>
                <c:pt idx="192">
                  <c:v>1.7189832653061226</c:v>
                </c:pt>
                <c:pt idx="193">
                  <c:v>1.7222757142857144</c:v>
                </c:pt>
                <c:pt idx="194">
                  <c:v>1.7255724489795916</c:v>
                </c:pt>
                <c:pt idx="195">
                  <c:v>1.7289710204081632</c:v>
                </c:pt>
                <c:pt idx="196">
                  <c:v>1.7324048979591837</c:v>
                </c:pt>
                <c:pt idx="197">
                  <c:v>1.7358187755102039</c:v>
                </c:pt>
                <c:pt idx="198">
                  <c:v>1.7392375510204081</c:v>
                </c:pt>
                <c:pt idx="199">
                  <c:v>1.7426714285714284</c:v>
                </c:pt>
                <c:pt idx="200">
                  <c:v>1.746120612244898</c:v>
                </c:pt>
                <c:pt idx="201">
                  <c:v>1.749566530612245</c:v>
                </c:pt>
                <c:pt idx="202">
                  <c:v>1.7529306122448978</c:v>
                </c:pt>
                <c:pt idx="203">
                  <c:v>1.7562171428571427</c:v>
                </c:pt>
                <c:pt idx="204">
                  <c:v>1.7594689795918363</c:v>
                </c:pt>
                <c:pt idx="205">
                  <c:v>1.7626930612244895</c:v>
                </c:pt>
                <c:pt idx="206">
                  <c:v>1.7658634693877548</c:v>
                </c:pt>
                <c:pt idx="207">
                  <c:v>1.7689922448979591</c:v>
                </c:pt>
                <c:pt idx="208">
                  <c:v>1.7720820408163263</c:v>
                </c:pt>
                <c:pt idx="209">
                  <c:v>1.7751622448979589</c:v>
                </c:pt>
                <c:pt idx="210">
                  <c:v>1.7782602040816327</c:v>
                </c:pt>
                <c:pt idx="211">
                  <c:v>1.7813344897959182</c:v>
                </c:pt>
                <c:pt idx="212">
                  <c:v>1.784435102040816</c:v>
                </c:pt>
                <c:pt idx="213">
                  <c:v>1.7875151020408164</c:v>
                </c:pt>
                <c:pt idx="214">
                  <c:v>1.7906085714285713</c:v>
                </c:pt>
                <c:pt idx="215">
                  <c:v>1.7937222448979591</c:v>
                </c:pt>
                <c:pt idx="216">
                  <c:v>1.7968173469387752</c:v>
                </c:pt>
                <c:pt idx="217">
                  <c:v>1.7998834693877548</c:v>
                </c:pt>
                <c:pt idx="218">
                  <c:v>1.8029755102040816</c:v>
                </c:pt>
                <c:pt idx="219">
                  <c:v>1.8061367346938775</c:v>
                </c:pt>
                <c:pt idx="220">
                  <c:v>1.8093089795918367</c:v>
                </c:pt>
                <c:pt idx="221">
                  <c:v>1.8124334693877551</c:v>
                </c:pt>
                <c:pt idx="222">
                  <c:v>1.815491632653061</c:v>
                </c:pt>
                <c:pt idx="223">
                  <c:v>1.8185665306122447</c:v>
                </c:pt>
                <c:pt idx="224">
                  <c:v>1.8216287755102041</c:v>
                </c:pt>
                <c:pt idx="225">
                  <c:v>1.8246134693877551</c:v>
                </c:pt>
                <c:pt idx="226">
                  <c:v>1.8276081632653061</c:v>
                </c:pt>
                <c:pt idx="227">
                  <c:v>1.8306112244897959</c:v>
                </c:pt>
                <c:pt idx="228">
                  <c:v>1.8335806122448979</c:v>
                </c:pt>
                <c:pt idx="229">
                  <c:v>1.8365012244897958</c:v>
                </c:pt>
                <c:pt idx="230">
                  <c:v>1.8393914285714286</c:v>
                </c:pt>
                <c:pt idx="231">
                  <c:v>1.8422397959183672</c:v>
                </c:pt>
                <c:pt idx="232">
                  <c:v>1.8450177551020408</c:v>
                </c:pt>
                <c:pt idx="233">
                  <c:v>1.8477273469387756</c:v>
                </c:pt>
                <c:pt idx="234">
                  <c:v>1.8504589795918367</c:v>
                </c:pt>
                <c:pt idx="235">
                  <c:v>1.8531779591836735</c:v>
                </c:pt>
                <c:pt idx="236">
                  <c:v>1.8557685714285712</c:v>
                </c:pt>
                <c:pt idx="237">
                  <c:v>1.8582453061224489</c:v>
                </c:pt>
                <c:pt idx="238">
                  <c:v>1.8606710204081631</c:v>
                </c:pt>
                <c:pt idx="239">
                  <c:v>1.8631185714285714</c:v>
                </c:pt>
                <c:pt idx="240">
                  <c:v>1.8655216326530613</c:v>
                </c:pt>
                <c:pt idx="241">
                  <c:v>1.8678742857142854</c:v>
                </c:pt>
                <c:pt idx="242">
                  <c:v>1.8701297959183674</c:v>
                </c:pt>
                <c:pt idx="243">
                  <c:v>1.8723710204081632</c:v>
                </c:pt>
                <c:pt idx="244">
                  <c:v>1.8746842857142856</c:v>
                </c:pt>
                <c:pt idx="245">
                  <c:v>1.8769526530612244</c:v>
                </c:pt>
                <c:pt idx="246">
                  <c:v>1.8791869387755102</c:v>
                </c:pt>
                <c:pt idx="247">
                  <c:v>1.8813679591836732</c:v>
                </c:pt>
                <c:pt idx="248">
                  <c:v>1.8835016326530611</c:v>
                </c:pt>
                <c:pt idx="249">
                  <c:v>1.8855599999999997</c:v>
                </c:pt>
                <c:pt idx="250">
                  <c:v>1.887530612244898</c:v>
                </c:pt>
                <c:pt idx="251">
                  <c:v>1.8893522448979589</c:v>
                </c:pt>
                <c:pt idx="252">
                  <c:v>1.8911940816326531</c:v>
                </c:pt>
                <c:pt idx="253">
                  <c:v>1.8931097959183671</c:v>
                </c:pt>
                <c:pt idx="254">
                  <c:v>1.894931632653061</c:v>
                </c:pt>
                <c:pt idx="255">
                  <c:v>1.8965908163265306</c:v>
                </c:pt>
                <c:pt idx="256">
                  <c:v>1.8981091836734691</c:v>
                </c:pt>
                <c:pt idx="257">
                  <c:v>1.8996526530612245</c:v>
                </c:pt>
                <c:pt idx="258">
                  <c:v>1.901392244897959</c:v>
                </c:pt>
                <c:pt idx="259">
                  <c:v>1.9034208163265305</c:v>
                </c:pt>
                <c:pt idx="260">
                  <c:v>1.9057118367346937</c:v>
                </c:pt>
                <c:pt idx="261">
                  <c:v>1.9080879591836735</c:v>
                </c:pt>
                <c:pt idx="262">
                  <c:v>1.9102055102040814</c:v>
                </c:pt>
                <c:pt idx="263">
                  <c:v>1.9120346938775508</c:v>
                </c:pt>
                <c:pt idx="264">
                  <c:v>1.9139381632653059</c:v>
                </c:pt>
                <c:pt idx="265">
                  <c:v>1.9162073469387755</c:v>
                </c:pt>
                <c:pt idx="266">
                  <c:v>1.918672244897959</c:v>
                </c:pt>
                <c:pt idx="267">
                  <c:v>1.9209397959183669</c:v>
                </c:pt>
                <c:pt idx="268">
                  <c:v>1.9227659183673467</c:v>
                </c:pt>
                <c:pt idx="269">
                  <c:v>1.9241146938775509</c:v>
                </c:pt>
                <c:pt idx="270">
                  <c:v>1.925108163265306</c:v>
                </c:pt>
                <c:pt idx="271">
                  <c:v>1.9260069387755101</c:v>
                </c:pt>
                <c:pt idx="272">
                  <c:v>1.927199183673469</c:v>
                </c:pt>
                <c:pt idx="273">
                  <c:v>1.9287204081632652</c:v>
                </c:pt>
                <c:pt idx="274">
                  <c:v>1.9301275510204081</c:v>
                </c:pt>
                <c:pt idx="275">
                  <c:v>1.9311359183673469</c:v>
                </c:pt>
                <c:pt idx="276">
                  <c:v>1.9318302040816326</c:v>
                </c:pt>
                <c:pt idx="277">
                  <c:v>1.9326365306122448</c:v>
                </c:pt>
                <c:pt idx="278">
                  <c:v>1.9338287755102039</c:v>
                </c:pt>
                <c:pt idx="279">
                  <c:v>1.9353097959183672</c:v>
                </c:pt>
                <c:pt idx="280">
                  <c:v>1.9368738775510201</c:v>
                </c:pt>
                <c:pt idx="281">
                  <c:v>1.9383191836734692</c:v>
                </c:pt>
                <c:pt idx="282">
                  <c:v>1.9395548979591835</c:v>
                </c:pt>
                <c:pt idx="283">
                  <c:v>1.9406583673469386</c:v>
                </c:pt>
                <c:pt idx="284">
                  <c:v>1.9417714285714285</c:v>
                </c:pt>
                <c:pt idx="285">
                  <c:v>1.9430057142857142</c:v>
                </c:pt>
                <c:pt idx="286">
                  <c:v>1.9443144897959184</c:v>
                </c:pt>
                <c:pt idx="287">
                  <c:v>1.9456232653061225</c:v>
                </c:pt>
                <c:pt idx="288">
                  <c:v>1.9468753061224486</c:v>
                </c:pt>
                <c:pt idx="289">
                  <c:v>1.9480785714285715</c:v>
                </c:pt>
                <c:pt idx="290">
                  <c:v>1.9492228571428571</c:v>
                </c:pt>
                <c:pt idx="291">
                  <c:v>1.9503124489795916</c:v>
                </c:pt>
                <c:pt idx="292">
                  <c:v>1.9513595918367346</c:v>
                </c:pt>
                <c:pt idx="293">
                  <c:v>1.9523853061224488</c:v>
                </c:pt>
                <c:pt idx="294">
                  <c:v>1.9534426530612243</c:v>
                </c:pt>
                <c:pt idx="295">
                  <c:v>1.9544081632653059</c:v>
                </c:pt>
                <c:pt idx="296">
                  <c:v>1.9552583673469388</c:v>
                </c:pt>
                <c:pt idx="297">
                  <c:v>1.9560061224489793</c:v>
                </c:pt>
                <c:pt idx="298">
                  <c:v>1.9566718367346938</c:v>
                </c:pt>
                <c:pt idx="299">
                  <c:v>1.957309387755102</c:v>
                </c:pt>
                <c:pt idx="300">
                  <c:v>1.9579432653061222</c:v>
                </c:pt>
                <c:pt idx="301">
                  <c:v>1.9585469387755101</c:v>
                </c:pt>
                <c:pt idx="302">
                  <c:v>1.9591332653061222</c:v>
                </c:pt>
                <c:pt idx="303">
                  <c:v>1.9597051020408163</c:v>
                </c:pt>
                <c:pt idx="304">
                  <c:v>1.9602404081632652</c:v>
                </c:pt>
                <c:pt idx="305">
                  <c:v>1.9607661224489794</c:v>
                </c:pt>
                <c:pt idx="306">
                  <c:v>1.9613283673469388</c:v>
                </c:pt>
                <c:pt idx="307">
                  <c:v>1.9618295918367348</c:v>
                </c:pt>
                <c:pt idx="308">
                  <c:v>1.9622895918367345</c:v>
                </c:pt>
                <c:pt idx="309">
                  <c:v>1.9627224489795918</c:v>
                </c:pt>
                <c:pt idx="310">
                  <c:v>1.9631426530612244</c:v>
                </c:pt>
                <c:pt idx="311">
                  <c:v>1.9635614285714285</c:v>
                </c:pt>
                <c:pt idx="312">
                  <c:v>1.9639716326530612</c:v>
                </c:pt>
                <c:pt idx="313">
                  <c:v>1.9643942857142855</c:v>
                </c:pt>
                <c:pt idx="314">
                  <c:v>1.9648387755102041</c:v>
                </c:pt>
                <c:pt idx="315">
                  <c:v>1.9653063265306121</c:v>
                </c:pt>
                <c:pt idx="316">
                  <c:v>1.9657399999999998</c:v>
                </c:pt>
                <c:pt idx="317">
                  <c:v>1.9661653061224487</c:v>
                </c:pt>
                <c:pt idx="318">
                  <c:v>1.9665893877551019</c:v>
                </c:pt>
                <c:pt idx="319">
                  <c:v>1.967021632653061</c:v>
                </c:pt>
                <c:pt idx="320">
                  <c:v>1.9674248979591837</c:v>
                </c:pt>
                <c:pt idx="321">
                  <c:v>1.9677548979591837</c:v>
                </c:pt>
                <c:pt idx="322">
                  <c:v>1.968098775510204</c:v>
                </c:pt>
                <c:pt idx="323">
                  <c:v>1.9684857142857144</c:v>
                </c:pt>
                <c:pt idx="324">
                  <c:v>1.9687851020408162</c:v>
                </c:pt>
                <c:pt idx="325">
                  <c:v>1.9690908163265306</c:v>
                </c:pt>
                <c:pt idx="326">
                  <c:v>1.9694397959183672</c:v>
                </c:pt>
                <c:pt idx="327">
                  <c:v>1.9698616326530611</c:v>
                </c:pt>
                <c:pt idx="328">
                  <c:v>1.970388163265306</c:v>
                </c:pt>
                <c:pt idx="329">
                  <c:v>1.9709526530612242</c:v>
                </c:pt>
                <c:pt idx="330">
                  <c:v>1.9714683673469386</c:v>
                </c:pt>
                <c:pt idx="331">
                  <c:v>1.972051632653061</c:v>
                </c:pt>
                <c:pt idx="332">
                  <c:v>1.972634489795918</c:v>
                </c:pt>
                <c:pt idx="333">
                  <c:v>1.9731932653061224</c:v>
                </c:pt>
                <c:pt idx="334">
                  <c:v>1.9738677551020405</c:v>
                </c:pt>
                <c:pt idx="335">
                  <c:v>1.9744418367346939</c:v>
                </c:pt>
                <c:pt idx="336">
                  <c:v>1.974878775510204</c:v>
                </c:pt>
                <c:pt idx="337">
                  <c:v>1.975251020408163</c:v>
                </c:pt>
                <c:pt idx="338">
                  <c:v>1.975566326530612</c:v>
                </c:pt>
                <c:pt idx="339">
                  <c:v>1.9758722448979591</c:v>
                </c:pt>
                <c:pt idx="340">
                  <c:v>1.9762069387755101</c:v>
                </c:pt>
                <c:pt idx="341">
                  <c:v>1.9764732653061221</c:v>
                </c:pt>
                <c:pt idx="342">
                  <c:v>1.9767012244897959</c:v>
                </c:pt>
                <c:pt idx="343">
                  <c:v>1.9769195918367346</c:v>
                </c:pt>
                <c:pt idx="344">
                  <c:v>1.9771208163265304</c:v>
                </c:pt>
                <c:pt idx="345">
                  <c:v>1.9774193877551021</c:v>
                </c:pt>
                <c:pt idx="346">
                  <c:v>1.9777906122448978</c:v>
                </c:pt>
                <c:pt idx="347">
                  <c:v>1.978138775510204</c:v>
                </c:pt>
                <c:pt idx="348">
                  <c:v>1.9784322448979592</c:v>
                </c:pt>
                <c:pt idx="349">
                  <c:v>1.9787104081632652</c:v>
                </c:pt>
                <c:pt idx="350">
                  <c:v>1.9790144897959183</c:v>
                </c:pt>
                <c:pt idx="351">
                  <c:v>1.9792965306122448</c:v>
                </c:pt>
                <c:pt idx="352">
                  <c:v>1.9794848979591837</c:v>
                </c:pt>
                <c:pt idx="353">
                  <c:v>1.979641632653061</c:v>
                </c:pt>
                <c:pt idx="354">
                  <c:v>1.9799204081632653</c:v>
                </c:pt>
                <c:pt idx="355">
                  <c:v>1.9802485714285711</c:v>
                </c:pt>
                <c:pt idx="356">
                  <c:v>1.9804948979591837</c:v>
                </c:pt>
                <c:pt idx="357">
                  <c:v>1.980603469387755</c:v>
                </c:pt>
                <c:pt idx="358">
                  <c:v>1.9806330612244896</c:v>
                </c:pt>
                <c:pt idx="359">
                  <c:v>1.9807175510204078</c:v>
                </c:pt>
                <c:pt idx="360">
                  <c:v>1.980917551020408</c:v>
                </c:pt>
                <c:pt idx="361">
                  <c:v>1.9812430612244896</c:v>
                </c:pt>
                <c:pt idx="362">
                  <c:v>1.9816542857142856</c:v>
                </c:pt>
                <c:pt idx="363">
                  <c:v>1.9819193877551018</c:v>
                </c:pt>
                <c:pt idx="364">
                  <c:v>1.9817510204081632</c:v>
                </c:pt>
                <c:pt idx="365">
                  <c:v>1.9812902040816327</c:v>
                </c:pt>
                <c:pt idx="366">
                  <c:v>1.9809767346938774</c:v>
                </c:pt>
                <c:pt idx="367">
                  <c:v>1.981117551020408</c:v>
                </c:pt>
                <c:pt idx="368">
                  <c:v>1.9815522448979592</c:v>
                </c:pt>
                <c:pt idx="369">
                  <c:v>1.981792244897959</c:v>
                </c:pt>
                <c:pt idx="370">
                  <c:v>1.9815979591836734</c:v>
                </c:pt>
                <c:pt idx="371">
                  <c:v>1.9811677551020408</c:v>
                </c:pt>
                <c:pt idx="372">
                  <c:v>1.980924081632653</c:v>
                </c:pt>
                <c:pt idx="373">
                  <c:v>1.9811806122448976</c:v>
                </c:pt>
                <c:pt idx="374">
                  <c:v>1.981992244897959</c:v>
                </c:pt>
                <c:pt idx="375">
                  <c:v>1.9831322448979589</c:v>
                </c:pt>
                <c:pt idx="376">
                  <c:v>1.9840559183673467</c:v>
                </c:pt>
                <c:pt idx="377">
                  <c:v>1.9844385714285713</c:v>
                </c:pt>
                <c:pt idx="378">
                  <c:v>1.9845844897959182</c:v>
                </c:pt>
                <c:pt idx="379">
                  <c:v>1.9849816326530609</c:v>
                </c:pt>
                <c:pt idx="380">
                  <c:v>1.9858169387755102</c:v>
                </c:pt>
                <c:pt idx="381">
                  <c:v>1.9867908163265304</c:v>
                </c:pt>
                <c:pt idx="382">
                  <c:v>1.9875336734693878</c:v>
                </c:pt>
                <c:pt idx="383">
                  <c:v>1.9878589795918364</c:v>
                </c:pt>
                <c:pt idx="384">
                  <c:v>1.9878714285714285</c:v>
                </c:pt>
                <c:pt idx="385">
                  <c:v>1.9877232653061223</c:v>
                </c:pt>
                <c:pt idx="386">
                  <c:v>1.987752244897959</c:v>
                </c:pt>
                <c:pt idx="387">
                  <c:v>1.988110408163265</c:v>
                </c:pt>
                <c:pt idx="388">
                  <c:v>1.9885746938775508</c:v>
                </c:pt>
                <c:pt idx="389">
                  <c:v>1.9889308163265305</c:v>
                </c:pt>
                <c:pt idx="390">
                  <c:v>1.9891081632653058</c:v>
                </c:pt>
                <c:pt idx="391">
                  <c:v>1.989315102040816</c:v>
                </c:pt>
                <c:pt idx="392">
                  <c:v>1.9895797959183672</c:v>
                </c:pt>
                <c:pt idx="393">
                  <c:v>1.9898973469387753</c:v>
                </c:pt>
                <c:pt idx="394">
                  <c:v>1.9902591836734691</c:v>
                </c:pt>
                <c:pt idx="395">
                  <c:v>1.990628163265306</c:v>
                </c:pt>
                <c:pt idx="396">
                  <c:v>1.9909506122448979</c:v>
                </c:pt>
                <c:pt idx="397">
                  <c:v>1.9911685714285714</c:v>
                </c:pt>
                <c:pt idx="398">
                  <c:v>1.9913304081632652</c:v>
                </c:pt>
              </c:numCache>
            </c:numRef>
          </c:yVal>
          <c:smooth val="1"/>
        </c:ser>
        <c:ser>
          <c:idx val="6"/>
          <c:order val="6"/>
          <c:tx>
            <c:v>Tg 165</c:v>
          </c:tx>
          <c:marker>
            <c:symbol val="none"/>
          </c:marker>
          <c:xVal>
            <c:numRef>
              <c:f>#REF!</c:f>
              <c:numCache>
                <c:formatCode>General</c:formatCode>
                <c:ptCount val="550"/>
                <c:pt idx="0">
                  <c:v>66.697450000000003</c:v>
                </c:pt>
                <c:pt idx="1">
                  <c:v>66.755250000000004</c:v>
                </c:pt>
                <c:pt idx="2">
                  <c:v>66.817120000000003</c:v>
                </c:pt>
                <c:pt idx="3">
                  <c:v>66.883880000000005</c:v>
                </c:pt>
                <c:pt idx="4">
                  <c:v>66.955759999999998</c:v>
                </c:pt>
                <c:pt idx="5">
                  <c:v>67.032499999999999</c:v>
                </c:pt>
                <c:pt idx="6">
                  <c:v>67.113619999999997</c:v>
                </c:pt>
                <c:pt idx="7">
                  <c:v>67.198610000000002</c:v>
                </c:pt>
                <c:pt idx="8">
                  <c:v>67.286940000000001</c:v>
                </c:pt>
                <c:pt idx="9">
                  <c:v>67.377989999999997</c:v>
                </c:pt>
                <c:pt idx="10">
                  <c:v>67.471159999999998</c:v>
                </c:pt>
                <c:pt idx="11">
                  <c:v>67.565870000000004</c:v>
                </c:pt>
                <c:pt idx="12">
                  <c:v>67.661630000000002</c:v>
                </c:pt>
                <c:pt idx="13">
                  <c:v>67.757999999999996</c:v>
                </c:pt>
                <c:pt idx="14">
                  <c:v>67.854680000000002</c:v>
                </c:pt>
                <c:pt idx="15">
                  <c:v>67.95147</c:v>
                </c:pt>
                <c:pt idx="16">
                  <c:v>68.048249999999996</c:v>
                </c:pt>
                <c:pt idx="17">
                  <c:v>68.144909999999996</c:v>
                </c:pt>
                <c:pt idx="18">
                  <c:v>68.241410000000002</c:v>
                </c:pt>
                <c:pt idx="19">
                  <c:v>68.337800000000001</c:v>
                </c:pt>
                <c:pt idx="20">
                  <c:v>68.434129999999996</c:v>
                </c:pt>
                <c:pt idx="21">
                  <c:v>68.530619999999999</c:v>
                </c:pt>
                <c:pt idx="22">
                  <c:v>68.627430000000004</c:v>
                </c:pt>
                <c:pt idx="23">
                  <c:v>68.724819999999994</c:v>
                </c:pt>
                <c:pt idx="24">
                  <c:v>68.822929999999999</c:v>
                </c:pt>
                <c:pt idx="25">
                  <c:v>68.921790000000001</c:v>
                </c:pt>
                <c:pt idx="26">
                  <c:v>69.021339999999995</c:v>
                </c:pt>
                <c:pt idx="27">
                  <c:v>69.121480000000005</c:v>
                </c:pt>
                <c:pt idx="28">
                  <c:v>69.222049999999996</c:v>
                </c:pt>
                <c:pt idx="29">
                  <c:v>69.322919999999996</c:v>
                </c:pt>
                <c:pt idx="30">
                  <c:v>69.424000000000007</c:v>
                </c:pt>
                <c:pt idx="31">
                  <c:v>69.525220000000004</c:v>
                </c:pt>
                <c:pt idx="32">
                  <c:v>69.626480000000001</c:v>
                </c:pt>
                <c:pt idx="33">
                  <c:v>69.727720000000005</c:v>
                </c:pt>
                <c:pt idx="34">
                  <c:v>69.828810000000004</c:v>
                </c:pt>
                <c:pt idx="35">
                  <c:v>69.929680000000005</c:v>
                </c:pt>
                <c:pt idx="36">
                  <c:v>70.030259999999998</c:v>
                </c:pt>
                <c:pt idx="37">
                  <c:v>70.130470000000003</c:v>
                </c:pt>
                <c:pt idx="38">
                  <c:v>70.230249999999998</c:v>
                </c:pt>
                <c:pt idx="39">
                  <c:v>70.329620000000006</c:v>
                </c:pt>
                <c:pt idx="40">
                  <c:v>70.428610000000006</c:v>
                </c:pt>
                <c:pt idx="41">
                  <c:v>70.527299999999997</c:v>
                </c:pt>
                <c:pt idx="42">
                  <c:v>70.625699999999995</c:v>
                </c:pt>
                <c:pt idx="43">
                  <c:v>70.723910000000004</c:v>
                </c:pt>
                <c:pt idx="44">
                  <c:v>70.822010000000006</c:v>
                </c:pt>
                <c:pt idx="45">
                  <c:v>70.92</c:v>
                </c:pt>
                <c:pt idx="46">
                  <c:v>71.017889999999994</c:v>
                </c:pt>
                <c:pt idx="47">
                  <c:v>71.115759999999995</c:v>
                </c:pt>
                <c:pt idx="48">
                  <c:v>71.213719999999995</c:v>
                </c:pt>
                <c:pt idx="49">
                  <c:v>71.311859999999996</c:v>
                </c:pt>
                <c:pt idx="50">
                  <c:v>71.410219999999995</c:v>
                </c:pt>
                <c:pt idx="51">
                  <c:v>71.50891</c:v>
                </c:pt>
                <c:pt idx="52">
                  <c:v>71.607990000000001</c:v>
                </c:pt>
                <c:pt idx="53">
                  <c:v>71.707409999999996</c:v>
                </c:pt>
                <c:pt idx="54">
                  <c:v>71.807180000000002</c:v>
                </c:pt>
                <c:pt idx="55">
                  <c:v>71.907319999999999</c:v>
                </c:pt>
                <c:pt idx="56">
                  <c:v>72.007779999999997</c:v>
                </c:pt>
                <c:pt idx="57">
                  <c:v>72.108500000000006</c:v>
                </c:pt>
                <c:pt idx="58">
                  <c:v>72.209370000000007</c:v>
                </c:pt>
                <c:pt idx="59">
                  <c:v>72.310299999999998</c:v>
                </c:pt>
                <c:pt idx="60">
                  <c:v>72.411289999999994</c:v>
                </c:pt>
                <c:pt idx="61">
                  <c:v>72.512249999999995</c:v>
                </c:pt>
                <c:pt idx="62">
                  <c:v>72.613140000000001</c:v>
                </c:pt>
                <c:pt idx="63">
                  <c:v>72.714060000000003</c:v>
                </c:pt>
                <c:pt idx="64">
                  <c:v>72.814909999999998</c:v>
                </c:pt>
                <c:pt idx="65">
                  <c:v>72.915689999999998</c:v>
                </c:pt>
                <c:pt idx="66">
                  <c:v>73.016419999999997</c:v>
                </c:pt>
                <c:pt idx="67">
                  <c:v>73.117099999999994</c:v>
                </c:pt>
                <c:pt idx="68">
                  <c:v>73.21772</c:v>
                </c:pt>
                <c:pt idx="69">
                  <c:v>73.318259999999995</c:v>
                </c:pt>
                <c:pt idx="70">
                  <c:v>73.418760000000006</c:v>
                </c:pt>
                <c:pt idx="71">
                  <c:v>73.519210000000001</c:v>
                </c:pt>
                <c:pt idx="72">
                  <c:v>73.619619999999998</c:v>
                </c:pt>
                <c:pt idx="73">
                  <c:v>73.719980000000007</c:v>
                </c:pt>
                <c:pt idx="74">
                  <c:v>73.820300000000003</c:v>
                </c:pt>
                <c:pt idx="75">
                  <c:v>73.92062</c:v>
                </c:pt>
                <c:pt idx="76">
                  <c:v>74.020920000000004</c:v>
                </c:pt>
                <c:pt idx="77">
                  <c:v>74.121160000000003</c:v>
                </c:pt>
                <c:pt idx="78">
                  <c:v>74.221360000000004</c:v>
                </c:pt>
                <c:pt idx="79">
                  <c:v>74.321529999999996</c:v>
                </c:pt>
                <c:pt idx="80">
                  <c:v>74.421660000000003</c:v>
                </c:pt>
                <c:pt idx="81">
                  <c:v>74.521780000000007</c:v>
                </c:pt>
                <c:pt idx="82">
                  <c:v>74.621880000000004</c:v>
                </c:pt>
                <c:pt idx="83">
                  <c:v>74.721999999999994</c:v>
                </c:pt>
                <c:pt idx="84">
                  <c:v>74.822109999999995</c:v>
                </c:pt>
                <c:pt idx="85">
                  <c:v>74.922200000000004</c:v>
                </c:pt>
                <c:pt idx="86">
                  <c:v>75.022289999999998</c:v>
                </c:pt>
                <c:pt idx="87">
                  <c:v>75.122370000000004</c:v>
                </c:pt>
                <c:pt idx="88">
                  <c:v>75.222409999999996</c:v>
                </c:pt>
                <c:pt idx="89">
                  <c:v>75.32244</c:v>
                </c:pt>
                <c:pt idx="90">
                  <c:v>75.422499999999999</c:v>
                </c:pt>
                <c:pt idx="91">
                  <c:v>75.522499999999994</c:v>
                </c:pt>
                <c:pt idx="92">
                  <c:v>75.622510000000005</c:v>
                </c:pt>
                <c:pt idx="93">
                  <c:v>75.722499999999997</c:v>
                </c:pt>
                <c:pt idx="94">
                  <c:v>75.822500000000005</c:v>
                </c:pt>
                <c:pt idx="95">
                  <c:v>75.922510000000003</c:v>
                </c:pt>
                <c:pt idx="96">
                  <c:v>76.022549999999995</c:v>
                </c:pt>
                <c:pt idx="97">
                  <c:v>76.122569999999996</c:v>
                </c:pt>
                <c:pt idx="98">
                  <c:v>76.222629999999995</c:v>
                </c:pt>
                <c:pt idx="99">
                  <c:v>76.322630000000004</c:v>
                </c:pt>
                <c:pt idx="100">
                  <c:v>76.422659999999993</c:v>
                </c:pt>
                <c:pt idx="101">
                  <c:v>76.522710000000004</c:v>
                </c:pt>
                <c:pt idx="102">
                  <c:v>76.622799999999998</c:v>
                </c:pt>
                <c:pt idx="103">
                  <c:v>76.723039999999997</c:v>
                </c:pt>
                <c:pt idx="104">
                  <c:v>76.82338</c:v>
                </c:pt>
                <c:pt idx="105">
                  <c:v>76.923879999999997</c:v>
                </c:pt>
                <c:pt idx="106">
                  <c:v>77.024600000000007</c:v>
                </c:pt>
                <c:pt idx="107">
                  <c:v>77.125540000000001</c:v>
                </c:pt>
                <c:pt idx="108">
                  <c:v>77.226690000000005</c:v>
                </c:pt>
                <c:pt idx="109">
                  <c:v>77.32808</c:v>
                </c:pt>
                <c:pt idx="110">
                  <c:v>77.429680000000005</c:v>
                </c:pt>
                <c:pt idx="111">
                  <c:v>77.531419999999997</c:v>
                </c:pt>
                <c:pt idx="112">
                  <c:v>77.633300000000006</c:v>
                </c:pt>
                <c:pt idx="113">
                  <c:v>77.735100000000003</c:v>
                </c:pt>
                <c:pt idx="114">
                  <c:v>77.836820000000003</c:v>
                </c:pt>
                <c:pt idx="115">
                  <c:v>77.93835</c:v>
                </c:pt>
                <c:pt idx="116">
                  <c:v>78.039550000000006</c:v>
                </c:pt>
                <c:pt idx="117">
                  <c:v>78.140320000000003</c:v>
                </c:pt>
                <c:pt idx="118">
                  <c:v>78.240600000000001</c:v>
                </c:pt>
                <c:pt idx="119">
                  <c:v>78.340360000000004</c:v>
                </c:pt>
                <c:pt idx="120">
                  <c:v>78.439570000000003</c:v>
                </c:pt>
                <c:pt idx="121">
                  <c:v>78.538240000000002</c:v>
                </c:pt>
                <c:pt idx="122">
                  <c:v>78.636499999999998</c:v>
                </c:pt>
                <c:pt idx="123">
                  <c:v>78.734470000000002</c:v>
                </c:pt>
                <c:pt idx="124">
                  <c:v>78.832239999999999</c:v>
                </c:pt>
                <c:pt idx="125">
                  <c:v>78.929950000000005</c:v>
                </c:pt>
                <c:pt idx="126">
                  <c:v>79.027739999999994</c:v>
                </c:pt>
                <c:pt idx="127">
                  <c:v>79.125739999999993</c:v>
                </c:pt>
                <c:pt idx="128">
                  <c:v>79.224100000000007</c:v>
                </c:pt>
                <c:pt idx="129">
                  <c:v>79.322879999999998</c:v>
                </c:pt>
                <c:pt idx="130">
                  <c:v>79.422200000000004</c:v>
                </c:pt>
                <c:pt idx="131">
                  <c:v>79.521990000000002</c:v>
                </c:pt>
                <c:pt idx="132">
                  <c:v>79.622240000000005</c:v>
                </c:pt>
                <c:pt idx="133">
                  <c:v>79.722819999999999</c:v>
                </c:pt>
                <c:pt idx="134">
                  <c:v>79.823589999999996</c:v>
                </c:pt>
                <c:pt idx="135">
                  <c:v>79.924419999999998</c:v>
                </c:pt>
                <c:pt idx="136">
                  <c:v>80.025199999999998</c:v>
                </c:pt>
                <c:pt idx="137">
                  <c:v>80.125789999999995</c:v>
                </c:pt>
                <c:pt idx="138">
                  <c:v>80.226079999999996</c:v>
                </c:pt>
                <c:pt idx="139">
                  <c:v>80.325950000000006</c:v>
                </c:pt>
                <c:pt idx="140">
                  <c:v>80.425399999999996</c:v>
                </c:pt>
                <c:pt idx="141">
                  <c:v>80.524389999999997</c:v>
                </c:pt>
                <c:pt idx="142">
                  <c:v>80.622979999999998</c:v>
                </c:pt>
                <c:pt idx="143">
                  <c:v>80.721199999999996</c:v>
                </c:pt>
                <c:pt idx="144">
                  <c:v>80.819199999999995</c:v>
                </c:pt>
                <c:pt idx="145">
                  <c:v>80.91704</c:v>
                </c:pt>
                <c:pt idx="146">
                  <c:v>81.014840000000007</c:v>
                </c:pt>
                <c:pt idx="147">
                  <c:v>81.112719999999996</c:v>
                </c:pt>
                <c:pt idx="148">
                  <c:v>81.210809999999995</c:v>
                </c:pt>
                <c:pt idx="149">
                  <c:v>81.309190000000001</c:v>
                </c:pt>
                <c:pt idx="150">
                  <c:v>81.407899999999998</c:v>
                </c:pt>
                <c:pt idx="151">
                  <c:v>81.506969999999995</c:v>
                </c:pt>
                <c:pt idx="152">
                  <c:v>81.606440000000006</c:v>
                </c:pt>
                <c:pt idx="153">
                  <c:v>81.706280000000007</c:v>
                </c:pt>
                <c:pt idx="154">
                  <c:v>81.806470000000004</c:v>
                </c:pt>
                <c:pt idx="155">
                  <c:v>81.906940000000006</c:v>
                </c:pt>
                <c:pt idx="156">
                  <c:v>82.007639999999995</c:v>
                </c:pt>
                <c:pt idx="157">
                  <c:v>82.108530000000002</c:v>
                </c:pt>
                <c:pt idx="158">
                  <c:v>82.209549999999993</c:v>
                </c:pt>
                <c:pt idx="159">
                  <c:v>82.310609999999997</c:v>
                </c:pt>
                <c:pt idx="160">
                  <c:v>82.411699999999996</c:v>
                </c:pt>
                <c:pt idx="161">
                  <c:v>82.512820000000005</c:v>
                </c:pt>
                <c:pt idx="162">
                  <c:v>82.614059999999995</c:v>
                </c:pt>
                <c:pt idx="163">
                  <c:v>82.715379999999996</c:v>
                </c:pt>
                <c:pt idx="164">
                  <c:v>82.816879999999998</c:v>
                </c:pt>
                <c:pt idx="165">
                  <c:v>82.918580000000006</c:v>
                </c:pt>
                <c:pt idx="166">
                  <c:v>83.02046</c:v>
                </c:pt>
                <c:pt idx="167">
                  <c:v>83.122489999999999</c:v>
                </c:pt>
                <c:pt idx="168">
                  <c:v>83.224689999999995</c:v>
                </c:pt>
                <c:pt idx="169">
                  <c:v>83.326970000000003</c:v>
                </c:pt>
                <c:pt idx="170">
                  <c:v>83.429289999999995</c:v>
                </c:pt>
                <c:pt idx="171">
                  <c:v>83.531440000000003</c:v>
                </c:pt>
                <c:pt idx="172">
                  <c:v>83.633499999999998</c:v>
                </c:pt>
                <c:pt idx="173">
                  <c:v>83.735240000000005</c:v>
                </c:pt>
                <c:pt idx="174">
                  <c:v>83.83663</c:v>
                </c:pt>
                <c:pt idx="175">
                  <c:v>83.937619999999995</c:v>
                </c:pt>
                <c:pt idx="176">
                  <c:v>84.038200000000003</c:v>
                </c:pt>
                <c:pt idx="177">
                  <c:v>84.138339999999999</c:v>
                </c:pt>
                <c:pt idx="178">
                  <c:v>84.238050000000001</c:v>
                </c:pt>
                <c:pt idx="179">
                  <c:v>84.337310000000002</c:v>
                </c:pt>
                <c:pt idx="180">
                  <c:v>84.436160000000001</c:v>
                </c:pt>
                <c:pt idx="181">
                  <c:v>84.534679999999994</c:v>
                </c:pt>
                <c:pt idx="182">
                  <c:v>84.632819999999995</c:v>
                </c:pt>
                <c:pt idx="183">
                  <c:v>84.730739999999997</c:v>
                </c:pt>
                <c:pt idx="184">
                  <c:v>84.828450000000004</c:v>
                </c:pt>
                <c:pt idx="185">
                  <c:v>84.92595</c:v>
                </c:pt>
                <c:pt idx="186">
                  <c:v>85.023349999999994</c:v>
                </c:pt>
                <c:pt idx="187">
                  <c:v>85.120689999999996</c:v>
                </c:pt>
                <c:pt idx="188">
                  <c:v>85.218029999999999</c:v>
                </c:pt>
                <c:pt idx="189">
                  <c:v>85.315529999999995</c:v>
                </c:pt>
                <c:pt idx="190">
                  <c:v>85.413259999999994</c:v>
                </c:pt>
                <c:pt idx="191">
                  <c:v>85.511309999999995</c:v>
                </c:pt>
                <c:pt idx="192">
                  <c:v>85.609700000000004</c:v>
                </c:pt>
                <c:pt idx="193">
                  <c:v>85.708500000000001</c:v>
                </c:pt>
                <c:pt idx="194">
                  <c:v>85.807699999999997</c:v>
                </c:pt>
                <c:pt idx="195">
                  <c:v>85.907309999999995</c:v>
                </c:pt>
                <c:pt idx="196">
                  <c:v>86.007260000000002</c:v>
                </c:pt>
                <c:pt idx="197">
                  <c:v>86.107529999999997</c:v>
                </c:pt>
                <c:pt idx="198">
                  <c:v>86.20805</c:v>
                </c:pt>
                <c:pt idx="199">
                  <c:v>86.308719999999994</c:v>
                </c:pt>
                <c:pt idx="200">
                  <c:v>86.409490000000005</c:v>
                </c:pt>
                <c:pt idx="201">
                  <c:v>86.510319999999993</c:v>
                </c:pt>
                <c:pt idx="202">
                  <c:v>86.611159999999998</c:v>
                </c:pt>
                <c:pt idx="203">
                  <c:v>86.711969999999994</c:v>
                </c:pt>
                <c:pt idx="204">
                  <c:v>86.812780000000004</c:v>
                </c:pt>
                <c:pt idx="205">
                  <c:v>86.913520000000005</c:v>
                </c:pt>
                <c:pt idx="206">
                  <c:v>87.014259999999993</c:v>
                </c:pt>
                <c:pt idx="207">
                  <c:v>87.114919999999998</c:v>
                </c:pt>
                <c:pt idx="208">
                  <c:v>87.215549999999993</c:v>
                </c:pt>
                <c:pt idx="209">
                  <c:v>87.316159999999996</c:v>
                </c:pt>
                <c:pt idx="210">
                  <c:v>87.416679999999999</c:v>
                </c:pt>
                <c:pt idx="211">
                  <c:v>87.517179999999996</c:v>
                </c:pt>
                <c:pt idx="212">
                  <c:v>87.617639999999994</c:v>
                </c:pt>
                <c:pt idx="213">
                  <c:v>87.717969999999994</c:v>
                </c:pt>
                <c:pt idx="214">
                  <c:v>87.818280000000001</c:v>
                </c:pt>
                <c:pt idx="215">
                  <c:v>87.918610000000001</c:v>
                </c:pt>
                <c:pt idx="216">
                  <c:v>88.018900000000002</c:v>
                </c:pt>
                <c:pt idx="217">
                  <c:v>88.119129999999998</c:v>
                </c:pt>
                <c:pt idx="218">
                  <c:v>88.219359999999995</c:v>
                </c:pt>
                <c:pt idx="219">
                  <c:v>88.319540000000003</c:v>
                </c:pt>
                <c:pt idx="220">
                  <c:v>88.419700000000006</c:v>
                </c:pt>
                <c:pt idx="221">
                  <c:v>88.519859999999994</c:v>
                </c:pt>
                <c:pt idx="222">
                  <c:v>88.62003</c:v>
                </c:pt>
                <c:pt idx="223">
                  <c:v>88.720249999999993</c:v>
                </c:pt>
                <c:pt idx="224">
                  <c:v>88.820430000000002</c:v>
                </c:pt>
                <c:pt idx="225">
                  <c:v>88.920529999999999</c:v>
                </c:pt>
                <c:pt idx="226">
                  <c:v>89.020629999999997</c:v>
                </c:pt>
                <c:pt idx="227">
                  <c:v>89.120760000000004</c:v>
                </c:pt>
                <c:pt idx="228">
                  <c:v>89.220849999999999</c:v>
                </c:pt>
                <c:pt idx="229">
                  <c:v>89.320949999999996</c:v>
                </c:pt>
                <c:pt idx="230">
                  <c:v>89.421030000000002</c:v>
                </c:pt>
                <c:pt idx="231">
                  <c:v>89.521109999999993</c:v>
                </c:pt>
                <c:pt idx="232">
                  <c:v>89.621179999999995</c:v>
                </c:pt>
                <c:pt idx="233">
                  <c:v>89.721239999999995</c:v>
                </c:pt>
                <c:pt idx="234">
                  <c:v>89.82132</c:v>
                </c:pt>
                <c:pt idx="235">
                  <c:v>89.921480000000003</c:v>
                </c:pt>
                <c:pt idx="236">
                  <c:v>90.02176</c:v>
                </c:pt>
                <c:pt idx="237">
                  <c:v>90.122200000000007</c:v>
                </c:pt>
                <c:pt idx="238">
                  <c:v>90.222840000000005</c:v>
                </c:pt>
                <c:pt idx="239">
                  <c:v>90.323710000000005</c:v>
                </c:pt>
                <c:pt idx="240">
                  <c:v>90.424800000000005</c:v>
                </c:pt>
                <c:pt idx="241">
                  <c:v>90.526089999999996</c:v>
                </c:pt>
                <c:pt idx="242">
                  <c:v>90.627619999999993</c:v>
                </c:pt>
                <c:pt idx="243">
                  <c:v>90.729299999999995</c:v>
                </c:pt>
                <c:pt idx="244">
                  <c:v>90.831090000000003</c:v>
                </c:pt>
                <c:pt idx="245">
                  <c:v>90.932910000000007</c:v>
                </c:pt>
                <c:pt idx="246">
                  <c:v>91.034570000000002</c:v>
                </c:pt>
                <c:pt idx="247">
                  <c:v>91.136009999999999</c:v>
                </c:pt>
                <c:pt idx="248">
                  <c:v>91.237089999999995</c:v>
                </c:pt>
                <c:pt idx="249">
                  <c:v>91.337739999999997</c:v>
                </c:pt>
                <c:pt idx="250">
                  <c:v>91.437880000000007</c:v>
                </c:pt>
                <c:pt idx="251">
                  <c:v>91.537450000000007</c:v>
                </c:pt>
                <c:pt idx="252">
                  <c:v>91.636489999999995</c:v>
                </c:pt>
                <c:pt idx="253">
                  <c:v>91.734989999999996</c:v>
                </c:pt>
                <c:pt idx="254">
                  <c:v>91.833010000000002</c:v>
                </c:pt>
                <c:pt idx="255">
                  <c:v>91.930639999999997</c:v>
                </c:pt>
                <c:pt idx="256">
                  <c:v>92.027959999999993</c:v>
                </c:pt>
                <c:pt idx="257">
                  <c:v>92.125050000000002</c:v>
                </c:pt>
                <c:pt idx="258">
                  <c:v>92.222049999999996</c:v>
                </c:pt>
                <c:pt idx="259">
                  <c:v>92.319100000000006</c:v>
                </c:pt>
                <c:pt idx="260">
                  <c:v>92.416319999999999</c:v>
                </c:pt>
                <c:pt idx="261">
                  <c:v>92.513869999999997</c:v>
                </c:pt>
                <c:pt idx="262">
                  <c:v>92.611760000000004</c:v>
                </c:pt>
                <c:pt idx="263">
                  <c:v>92.710049999999995</c:v>
                </c:pt>
                <c:pt idx="264">
                  <c:v>92.80874</c:v>
                </c:pt>
                <c:pt idx="265">
                  <c:v>92.907820000000001</c:v>
                </c:pt>
                <c:pt idx="266">
                  <c:v>93.007320000000007</c:v>
                </c:pt>
                <c:pt idx="267">
                  <c:v>93.107200000000006</c:v>
                </c:pt>
                <c:pt idx="268">
                  <c:v>93.207409999999996</c:v>
                </c:pt>
                <c:pt idx="269">
                  <c:v>93.307850000000002</c:v>
                </c:pt>
                <c:pt idx="270">
                  <c:v>93.408510000000007</c:v>
                </c:pt>
                <c:pt idx="271">
                  <c:v>93.509249999999994</c:v>
                </c:pt>
                <c:pt idx="272">
                  <c:v>93.610079999999996</c:v>
                </c:pt>
                <c:pt idx="273">
                  <c:v>93.710939999999994</c:v>
                </c:pt>
                <c:pt idx="274">
                  <c:v>93.811779999999999</c:v>
                </c:pt>
                <c:pt idx="275">
                  <c:v>93.912620000000004</c:v>
                </c:pt>
                <c:pt idx="276">
                  <c:v>94.013419999999996</c:v>
                </c:pt>
                <c:pt idx="277">
                  <c:v>94.114180000000005</c:v>
                </c:pt>
                <c:pt idx="278">
                  <c:v>94.214849999999998</c:v>
                </c:pt>
                <c:pt idx="279">
                  <c:v>94.3155</c:v>
                </c:pt>
                <c:pt idx="280">
                  <c:v>94.416060000000002</c:v>
                </c:pt>
                <c:pt idx="281">
                  <c:v>94.516580000000005</c:v>
                </c:pt>
                <c:pt idx="282">
                  <c:v>94.617009999999993</c:v>
                </c:pt>
                <c:pt idx="283">
                  <c:v>94.717410000000001</c:v>
                </c:pt>
                <c:pt idx="284">
                  <c:v>94.817750000000004</c:v>
                </c:pt>
                <c:pt idx="285">
                  <c:v>94.918090000000007</c:v>
                </c:pt>
                <c:pt idx="286">
                  <c:v>95.018469999999994</c:v>
                </c:pt>
                <c:pt idx="287">
                  <c:v>95.118920000000003</c:v>
                </c:pt>
                <c:pt idx="288">
                  <c:v>95.219530000000006</c:v>
                </c:pt>
                <c:pt idx="289">
                  <c:v>95.320279999999997</c:v>
                </c:pt>
                <c:pt idx="290">
                  <c:v>95.421250000000001</c:v>
                </c:pt>
                <c:pt idx="291">
                  <c:v>95.522450000000006</c:v>
                </c:pt>
                <c:pt idx="292">
                  <c:v>95.623810000000006</c:v>
                </c:pt>
                <c:pt idx="293">
                  <c:v>95.725409999999997</c:v>
                </c:pt>
                <c:pt idx="294">
                  <c:v>95.827200000000005</c:v>
                </c:pt>
                <c:pt idx="295">
                  <c:v>95.929109999999994</c:v>
                </c:pt>
                <c:pt idx="296">
                  <c:v>96.031080000000003</c:v>
                </c:pt>
                <c:pt idx="297">
                  <c:v>96.132949999999994</c:v>
                </c:pt>
                <c:pt idx="298">
                  <c:v>96.234650000000002</c:v>
                </c:pt>
                <c:pt idx="299">
                  <c:v>96.336089999999999</c:v>
                </c:pt>
                <c:pt idx="300">
                  <c:v>96.437200000000004</c:v>
                </c:pt>
                <c:pt idx="301">
                  <c:v>96.537970000000001</c:v>
                </c:pt>
                <c:pt idx="302">
                  <c:v>96.638360000000006</c:v>
                </c:pt>
                <c:pt idx="303">
                  <c:v>96.738370000000003</c:v>
                </c:pt>
                <c:pt idx="304">
                  <c:v>96.838040000000007</c:v>
                </c:pt>
                <c:pt idx="305">
                  <c:v>96.93741</c:v>
                </c:pt>
                <c:pt idx="306">
                  <c:v>97.036439999999999</c:v>
                </c:pt>
                <c:pt idx="307">
                  <c:v>97.135189999999994</c:v>
                </c:pt>
                <c:pt idx="308">
                  <c:v>97.233739999999997</c:v>
                </c:pt>
                <c:pt idx="309">
                  <c:v>97.332009999999997</c:v>
                </c:pt>
                <c:pt idx="310">
                  <c:v>97.430090000000007</c:v>
                </c:pt>
                <c:pt idx="311">
                  <c:v>97.528059999999996</c:v>
                </c:pt>
                <c:pt idx="312">
                  <c:v>97.625820000000004</c:v>
                </c:pt>
                <c:pt idx="313">
                  <c:v>97.72345</c:v>
                </c:pt>
                <c:pt idx="314">
                  <c:v>97.820939999999993</c:v>
                </c:pt>
                <c:pt idx="315">
                  <c:v>97.918369999999996</c:v>
                </c:pt>
                <c:pt idx="316">
                  <c:v>98.015820000000005</c:v>
                </c:pt>
                <c:pt idx="317">
                  <c:v>98.113290000000006</c:v>
                </c:pt>
                <c:pt idx="318">
                  <c:v>98.21105</c:v>
                </c:pt>
                <c:pt idx="319">
                  <c:v>98.309070000000006</c:v>
                </c:pt>
                <c:pt idx="320">
                  <c:v>98.407420000000002</c:v>
                </c:pt>
                <c:pt idx="321">
                  <c:v>98.506140000000002</c:v>
                </c:pt>
                <c:pt idx="322">
                  <c:v>98.605249999999998</c:v>
                </c:pt>
                <c:pt idx="323">
                  <c:v>98.704719999999995</c:v>
                </c:pt>
                <c:pt idx="324">
                  <c:v>98.804559999999995</c:v>
                </c:pt>
                <c:pt idx="325">
                  <c:v>98.904719999999998</c:v>
                </c:pt>
                <c:pt idx="326">
                  <c:v>99.005139999999997</c:v>
                </c:pt>
                <c:pt idx="327">
                  <c:v>99.105800000000002</c:v>
                </c:pt>
                <c:pt idx="328">
                  <c:v>99.206559999999996</c:v>
                </c:pt>
                <c:pt idx="329">
                  <c:v>99.307410000000004</c:v>
                </c:pt>
                <c:pt idx="330">
                  <c:v>99.408289999999994</c:v>
                </c:pt>
                <c:pt idx="331">
                  <c:v>99.509159999999994</c:v>
                </c:pt>
                <c:pt idx="332">
                  <c:v>99.610010000000003</c:v>
                </c:pt>
                <c:pt idx="333">
                  <c:v>99.710849999999994</c:v>
                </c:pt>
                <c:pt idx="334">
                  <c:v>99.811679999999996</c:v>
                </c:pt>
                <c:pt idx="335">
                  <c:v>99.912509999999997</c:v>
                </c:pt>
                <c:pt idx="336">
                  <c:v>100.0133</c:v>
                </c:pt>
                <c:pt idx="337">
                  <c:v>100.114</c:v>
                </c:pt>
                <c:pt idx="338">
                  <c:v>100.2148</c:v>
                </c:pt>
                <c:pt idx="339">
                  <c:v>100.3155</c:v>
                </c:pt>
                <c:pt idx="340">
                  <c:v>100.4162</c:v>
                </c:pt>
                <c:pt idx="341">
                  <c:v>100.5168</c:v>
                </c:pt>
                <c:pt idx="342">
                  <c:v>100.6173</c:v>
                </c:pt>
                <c:pt idx="343">
                  <c:v>100.7178</c:v>
                </c:pt>
                <c:pt idx="344">
                  <c:v>100.8182</c:v>
                </c:pt>
                <c:pt idx="345">
                  <c:v>100.9186</c:v>
                </c:pt>
                <c:pt idx="346">
                  <c:v>101.0189</c:v>
                </c:pt>
                <c:pt idx="347">
                  <c:v>101.1193</c:v>
                </c:pt>
                <c:pt idx="348">
                  <c:v>101.2195</c:v>
                </c:pt>
                <c:pt idx="349">
                  <c:v>101.31959999999999</c:v>
                </c:pt>
                <c:pt idx="350">
                  <c:v>101.4198</c:v>
                </c:pt>
                <c:pt idx="351">
                  <c:v>101.51990000000001</c:v>
                </c:pt>
                <c:pt idx="352">
                  <c:v>101.62</c:v>
                </c:pt>
                <c:pt idx="353">
                  <c:v>101.7201</c:v>
                </c:pt>
                <c:pt idx="354">
                  <c:v>101.8201</c:v>
                </c:pt>
                <c:pt idx="355">
                  <c:v>101.92019999999999</c:v>
                </c:pt>
                <c:pt idx="356">
                  <c:v>102.0202</c:v>
                </c:pt>
                <c:pt idx="357">
                  <c:v>102.1202</c:v>
                </c:pt>
                <c:pt idx="358">
                  <c:v>102.2201</c:v>
                </c:pt>
                <c:pt idx="359">
                  <c:v>102.3201</c:v>
                </c:pt>
                <c:pt idx="360">
                  <c:v>102.42</c:v>
                </c:pt>
                <c:pt idx="361">
                  <c:v>102.51990000000001</c:v>
                </c:pt>
                <c:pt idx="362">
                  <c:v>102.6199</c:v>
                </c:pt>
                <c:pt idx="363">
                  <c:v>102.7199</c:v>
                </c:pt>
                <c:pt idx="364">
                  <c:v>102.8198</c:v>
                </c:pt>
                <c:pt idx="365">
                  <c:v>102.9198</c:v>
                </c:pt>
                <c:pt idx="366">
                  <c:v>103.0198</c:v>
                </c:pt>
                <c:pt idx="367">
                  <c:v>103.11969999999999</c:v>
                </c:pt>
                <c:pt idx="368">
                  <c:v>103.2197</c:v>
                </c:pt>
                <c:pt idx="369">
                  <c:v>103.3197</c:v>
                </c:pt>
                <c:pt idx="370">
                  <c:v>103.41970000000001</c:v>
                </c:pt>
                <c:pt idx="371">
                  <c:v>103.5196</c:v>
                </c:pt>
                <c:pt idx="372">
                  <c:v>103.61960000000001</c:v>
                </c:pt>
                <c:pt idx="373">
                  <c:v>103.7195</c:v>
                </c:pt>
                <c:pt idx="374">
                  <c:v>103.81950000000001</c:v>
                </c:pt>
                <c:pt idx="375">
                  <c:v>103.9194</c:v>
                </c:pt>
                <c:pt idx="376">
                  <c:v>104.0194</c:v>
                </c:pt>
                <c:pt idx="377">
                  <c:v>104.1194</c:v>
                </c:pt>
                <c:pt idx="378">
                  <c:v>104.2193</c:v>
                </c:pt>
                <c:pt idx="379">
                  <c:v>104.3193</c:v>
                </c:pt>
                <c:pt idx="380">
                  <c:v>104.41930000000001</c:v>
                </c:pt>
                <c:pt idx="381">
                  <c:v>104.5194</c:v>
                </c:pt>
                <c:pt idx="382">
                  <c:v>104.6194</c:v>
                </c:pt>
                <c:pt idx="383">
                  <c:v>104.7195</c:v>
                </c:pt>
                <c:pt idx="384">
                  <c:v>104.81950000000001</c:v>
                </c:pt>
                <c:pt idx="385">
                  <c:v>104.9196</c:v>
                </c:pt>
                <c:pt idx="386">
                  <c:v>105.0197</c:v>
                </c:pt>
                <c:pt idx="387">
                  <c:v>105.12</c:v>
                </c:pt>
                <c:pt idx="388">
                  <c:v>105.22029999999999</c:v>
                </c:pt>
                <c:pt idx="389">
                  <c:v>105.32080000000001</c:v>
                </c:pt>
                <c:pt idx="390">
                  <c:v>105.4216</c:v>
                </c:pt>
                <c:pt idx="391">
                  <c:v>105.52249999999999</c:v>
                </c:pt>
                <c:pt idx="392">
                  <c:v>105.6236</c:v>
                </c:pt>
                <c:pt idx="393">
                  <c:v>105.72499999999999</c:v>
                </c:pt>
                <c:pt idx="394">
                  <c:v>105.8266</c:v>
                </c:pt>
                <c:pt idx="395">
                  <c:v>105.9284</c:v>
                </c:pt>
                <c:pt idx="396">
                  <c:v>106.03019999999999</c:v>
                </c:pt>
                <c:pt idx="397">
                  <c:v>106.13200000000001</c:v>
                </c:pt>
                <c:pt idx="398">
                  <c:v>106.2336</c:v>
                </c:pt>
                <c:pt idx="399">
                  <c:v>106.33499999999999</c:v>
                </c:pt>
                <c:pt idx="400">
                  <c:v>106.4361</c:v>
                </c:pt>
                <c:pt idx="401">
                  <c:v>106.5368</c:v>
                </c:pt>
                <c:pt idx="402">
                  <c:v>106.63720000000001</c:v>
                </c:pt>
                <c:pt idx="403">
                  <c:v>106.7371</c:v>
                </c:pt>
                <c:pt idx="404">
                  <c:v>106.8366</c:v>
                </c:pt>
                <c:pt idx="405">
                  <c:v>106.9358</c:v>
                </c:pt>
                <c:pt idx="406">
                  <c:v>107.0347</c:v>
                </c:pt>
                <c:pt idx="407">
                  <c:v>107.1332</c:v>
                </c:pt>
                <c:pt idx="408">
                  <c:v>107.23139999999999</c:v>
                </c:pt>
                <c:pt idx="409">
                  <c:v>107.3295</c:v>
                </c:pt>
                <c:pt idx="410">
                  <c:v>107.42740000000001</c:v>
                </c:pt>
                <c:pt idx="411">
                  <c:v>107.5252</c:v>
                </c:pt>
                <c:pt idx="412">
                  <c:v>107.6229</c:v>
                </c:pt>
                <c:pt idx="413">
                  <c:v>107.7205</c:v>
                </c:pt>
                <c:pt idx="414">
                  <c:v>107.8181</c:v>
                </c:pt>
                <c:pt idx="415">
                  <c:v>107.9158</c:v>
                </c:pt>
                <c:pt idx="416">
                  <c:v>108.01349999999999</c:v>
                </c:pt>
                <c:pt idx="417">
                  <c:v>108.1116</c:v>
                </c:pt>
                <c:pt idx="418">
                  <c:v>108.2101</c:v>
                </c:pt>
                <c:pt idx="419">
                  <c:v>108.309</c:v>
                </c:pt>
                <c:pt idx="420">
                  <c:v>108.4085</c:v>
                </c:pt>
                <c:pt idx="421">
                  <c:v>108.5086</c:v>
                </c:pt>
                <c:pt idx="422">
                  <c:v>108.6091</c:v>
                </c:pt>
                <c:pt idx="423">
                  <c:v>108.7102</c:v>
                </c:pt>
                <c:pt idx="424">
                  <c:v>108.81189999999999</c:v>
                </c:pt>
                <c:pt idx="425">
                  <c:v>108.914</c:v>
                </c:pt>
                <c:pt idx="426">
                  <c:v>109.0164</c:v>
                </c:pt>
                <c:pt idx="427">
                  <c:v>109.119</c:v>
                </c:pt>
                <c:pt idx="428">
                  <c:v>109.2216</c:v>
                </c:pt>
                <c:pt idx="429">
                  <c:v>109.324</c:v>
                </c:pt>
                <c:pt idx="430">
                  <c:v>109.42619999999999</c:v>
                </c:pt>
                <c:pt idx="431">
                  <c:v>109.52800000000001</c:v>
                </c:pt>
                <c:pt idx="432">
                  <c:v>109.62949999999999</c:v>
                </c:pt>
                <c:pt idx="433">
                  <c:v>109.73050000000001</c:v>
                </c:pt>
                <c:pt idx="434">
                  <c:v>109.83110000000001</c:v>
                </c:pt>
                <c:pt idx="435">
                  <c:v>109.93129999999999</c:v>
                </c:pt>
                <c:pt idx="436">
                  <c:v>110.0312</c:v>
                </c:pt>
                <c:pt idx="437">
                  <c:v>110.1307</c:v>
                </c:pt>
                <c:pt idx="438">
                  <c:v>110.2299</c:v>
                </c:pt>
                <c:pt idx="439">
                  <c:v>110.3289</c:v>
                </c:pt>
                <c:pt idx="440">
                  <c:v>110.4277</c:v>
                </c:pt>
                <c:pt idx="441">
                  <c:v>110.5264</c:v>
                </c:pt>
                <c:pt idx="442">
                  <c:v>110.62479999999999</c:v>
                </c:pt>
                <c:pt idx="443">
                  <c:v>110.7231</c:v>
                </c:pt>
                <c:pt idx="444">
                  <c:v>110.8212</c:v>
                </c:pt>
                <c:pt idx="445">
                  <c:v>110.9192</c:v>
                </c:pt>
                <c:pt idx="446">
                  <c:v>111.017</c:v>
                </c:pt>
                <c:pt idx="447">
                  <c:v>111.1148</c:v>
                </c:pt>
                <c:pt idx="448">
                  <c:v>111.2127</c:v>
                </c:pt>
                <c:pt idx="449">
                  <c:v>111.31059999999999</c:v>
                </c:pt>
                <c:pt idx="450">
                  <c:v>111.4088</c:v>
                </c:pt>
                <c:pt idx="451">
                  <c:v>111.5072</c:v>
                </c:pt>
                <c:pt idx="452">
                  <c:v>111.6061</c:v>
                </c:pt>
                <c:pt idx="453">
                  <c:v>111.70529999999999</c:v>
                </c:pt>
                <c:pt idx="454">
                  <c:v>111.8051</c:v>
                </c:pt>
                <c:pt idx="455">
                  <c:v>111.9053</c:v>
                </c:pt>
                <c:pt idx="456">
                  <c:v>112.0061</c:v>
                </c:pt>
                <c:pt idx="457">
                  <c:v>112.1074</c:v>
                </c:pt>
                <c:pt idx="458">
                  <c:v>112.2092</c:v>
                </c:pt>
                <c:pt idx="459">
                  <c:v>112.31140000000001</c:v>
                </c:pt>
                <c:pt idx="460">
                  <c:v>112.41379999999999</c:v>
                </c:pt>
                <c:pt idx="461">
                  <c:v>112.5164</c:v>
                </c:pt>
                <c:pt idx="462">
                  <c:v>112.6191</c:v>
                </c:pt>
                <c:pt idx="463">
                  <c:v>112.72190000000001</c:v>
                </c:pt>
                <c:pt idx="464">
                  <c:v>112.82429999999999</c:v>
                </c:pt>
                <c:pt idx="465">
                  <c:v>112.92659999999999</c:v>
                </c:pt>
                <c:pt idx="466">
                  <c:v>113.02849999999999</c:v>
                </c:pt>
                <c:pt idx="467">
                  <c:v>113.13</c:v>
                </c:pt>
                <c:pt idx="468">
                  <c:v>113.23099999999999</c:v>
                </c:pt>
                <c:pt idx="469">
                  <c:v>113.33159999999999</c:v>
                </c:pt>
                <c:pt idx="470">
                  <c:v>113.4318</c:v>
                </c:pt>
                <c:pt idx="471">
                  <c:v>113.5316</c:v>
                </c:pt>
                <c:pt idx="472">
                  <c:v>113.6311</c:v>
                </c:pt>
                <c:pt idx="473">
                  <c:v>113.7304</c:v>
                </c:pt>
                <c:pt idx="474">
                  <c:v>113.8293</c:v>
                </c:pt>
                <c:pt idx="475">
                  <c:v>113.928</c:v>
                </c:pt>
                <c:pt idx="476">
                  <c:v>114.0266</c:v>
                </c:pt>
                <c:pt idx="477">
                  <c:v>114.125</c:v>
                </c:pt>
                <c:pt idx="478">
                  <c:v>114.22320000000001</c:v>
                </c:pt>
                <c:pt idx="479">
                  <c:v>114.3214</c:v>
                </c:pt>
                <c:pt idx="480">
                  <c:v>114.4194</c:v>
                </c:pt>
                <c:pt idx="481">
                  <c:v>114.51739999999999</c:v>
                </c:pt>
                <c:pt idx="482">
                  <c:v>114.61539999999999</c:v>
                </c:pt>
                <c:pt idx="483">
                  <c:v>114.7135</c:v>
                </c:pt>
                <c:pt idx="484">
                  <c:v>114.81180000000001</c:v>
                </c:pt>
                <c:pt idx="485">
                  <c:v>114.9105</c:v>
                </c:pt>
                <c:pt idx="486">
                  <c:v>115.00960000000001</c:v>
                </c:pt>
                <c:pt idx="487">
                  <c:v>115.1093</c:v>
                </c:pt>
                <c:pt idx="488">
                  <c:v>115.20950000000001</c:v>
                </c:pt>
                <c:pt idx="489">
                  <c:v>115.31019999999999</c:v>
                </c:pt>
                <c:pt idx="490">
                  <c:v>115.4114</c:v>
                </c:pt>
                <c:pt idx="491">
                  <c:v>115.51309999999999</c:v>
                </c:pt>
                <c:pt idx="492">
                  <c:v>115.6152</c:v>
                </c:pt>
                <c:pt idx="493">
                  <c:v>115.7175</c:v>
                </c:pt>
                <c:pt idx="494">
                  <c:v>115.8199</c:v>
                </c:pt>
                <c:pt idx="495">
                  <c:v>115.922</c:v>
                </c:pt>
                <c:pt idx="496">
                  <c:v>116.024</c:v>
                </c:pt>
                <c:pt idx="497">
                  <c:v>116.12569999999999</c:v>
                </c:pt>
                <c:pt idx="498">
                  <c:v>116.227</c:v>
                </c:pt>
                <c:pt idx="499">
                  <c:v>116.3279</c:v>
                </c:pt>
                <c:pt idx="500">
                  <c:v>116.4284</c:v>
                </c:pt>
                <c:pt idx="501">
                  <c:v>116.5286</c:v>
                </c:pt>
                <c:pt idx="502">
                  <c:v>116.6283</c:v>
                </c:pt>
                <c:pt idx="503">
                  <c:v>116.7278</c:v>
                </c:pt>
                <c:pt idx="504">
                  <c:v>116.8272</c:v>
                </c:pt>
                <c:pt idx="505">
                  <c:v>116.9263</c:v>
                </c:pt>
                <c:pt idx="506">
                  <c:v>117.0254</c:v>
                </c:pt>
                <c:pt idx="507">
                  <c:v>117.12430000000001</c:v>
                </c:pt>
                <c:pt idx="508">
                  <c:v>117.2231</c:v>
                </c:pt>
                <c:pt idx="509">
                  <c:v>117.3219</c:v>
                </c:pt>
                <c:pt idx="510">
                  <c:v>117.4205</c:v>
                </c:pt>
                <c:pt idx="511">
                  <c:v>117.51900000000001</c:v>
                </c:pt>
                <c:pt idx="512">
                  <c:v>117.61750000000001</c:v>
                </c:pt>
                <c:pt idx="513">
                  <c:v>117.7158</c:v>
                </c:pt>
                <c:pt idx="514">
                  <c:v>117.8141</c:v>
                </c:pt>
                <c:pt idx="515">
                  <c:v>117.91240000000001</c:v>
                </c:pt>
                <c:pt idx="516">
                  <c:v>118.0107</c:v>
                </c:pt>
                <c:pt idx="517">
                  <c:v>118.1092</c:v>
                </c:pt>
                <c:pt idx="518">
                  <c:v>118.2079</c:v>
                </c:pt>
                <c:pt idx="519">
                  <c:v>118.307</c:v>
                </c:pt>
                <c:pt idx="520">
                  <c:v>118.40649999999999</c:v>
                </c:pt>
                <c:pt idx="521">
                  <c:v>118.5065</c:v>
                </c:pt>
                <c:pt idx="522">
                  <c:v>118.607</c:v>
                </c:pt>
                <c:pt idx="523">
                  <c:v>118.708</c:v>
                </c:pt>
                <c:pt idx="524">
                  <c:v>118.8095</c:v>
                </c:pt>
                <c:pt idx="525">
                  <c:v>118.9115</c:v>
                </c:pt>
                <c:pt idx="526">
                  <c:v>119.0138</c:v>
                </c:pt>
                <c:pt idx="527">
                  <c:v>119.1164</c:v>
                </c:pt>
                <c:pt idx="528">
                  <c:v>119.21899999999999</c:v>
                </c:pt>
                <c:pt idx="529">
                  <c:v>119.32170000000001</c:v>
                </c:pt>
                <c:pt idx="530">
                  <c:v>119.4241</c:v>
                </c:pt>
                <c:pt idx="531">
                  <c:v>119.52630000000001</c:v>
                </c:pt>
                <c:pt idx="532">
                  <c:v>119.628</c:v>
                </c:pt>
                <c:pt idx="533">
                  <c:v>119.7294</c:v>
                </c:pt>
                <c:pt idx="534">
                  <c:v>119.8304</c:v>
                </c:pt>
                <c:pt idx="535">
                  <c:v>119.931</c:v>
                </c:pt>
                <c:pt idx="536">
                  <c:v>120.03100000000001</c:v>
                </c:pt>
                <c:pt idx="537">
                  <c:v>120.1307</c:v>
                </c:pt>
                <c:pt idx="538">
                  <c:v>120.23</c:v>
                </c:pt>
                <c:pt idx="539">
                  <c:v>120.3289</c:v>
                </c:pt>
                <c:pt idx="540">
                  <c:v>120.42749999999999</c:v>
                </c:pt>
                <c:pt idx="541">
                  <c:v>120.5258</c:v>
                </c:pt>
                <c:pt idx="542">
                  <c:v>120.62390000000001</c:v>
                </c:pt>
                <c:pt idx="543">
                  <c:v>120.72190000000001</c:v>
                </c:pt>
                <c:pt idx="544">
                  <c:v>120.8198</c:v>
                </c:pt>
                <c:pt idx="545">
                  <c:v>120.9174</c:v>
                </c:pt>
                <c:pt idx="546">
                  <c:v>121.0151</c:v>
                </c:pt>
                <c:pt idx="547">
                  <c:v>121.11279999999999</c:v>
                </c:pt>
                <c:pt idx="548">
                  <c:v>121.2107</c:v>
                </c:pt>
                <c:pt idx="549">
                  <c:v>121.30889999999999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550"/>
                <c:pt idx="0">
                  <c:v>1.5888123737373738</c:v>
                </c:pt>
                <c:pt idx="1">
                  <c:v>1.5804416666666667</c:v>
                </c:pt>
                <c:pt idx="2">
                  <c:v>1.5681207070707071</c:v>
                </c:pt>
                <c:pt idx="3">
                  <c:v>1.5601303030303031</c:v>
                </c:pt>
                <c:pt idx="4">
                  <c:v>1.5596116161616163</c:v>
                </c:pt>
                <c:pt idx="5">
                  <c:v>1.5632037878787879</c:v>
                </c:pt>
                <c:pt idx="6">
                  <c:v>1.5668333333333333</c:v>
                </c:pt>
                <c:pt idx="7">
                  <c:v>1.5689838383838384</c:v>
                </c:pt>
                <c:pt idx="8">
                  <c:v>1.569880808080808</c:v>
                </c:pt>
                <c:pt idx="9">
                  <c:v>1.5704121212121211</c:v>
                </c:pt>
                <c:pt idx="10">
                  <c:v>1.5715202020202022</c:v>
                </c:pt>
                <c:pt idx="11">
                  <c:v>1.5736739898989898</c:v>
                </c:pt>
                <c:pt idx="12">
                  <c:v>1.5764388888888889</c:v>
                </c:pt>
                <c:pt idx="13">
                  <c:v>1.5786196969696971</c:v>
                </c:pt>
                <c:pt idx="14">
                  <c:v>1.5794709595959597</c:v>
                </c:pt>
                <c:pt idx="15">
                  <c:v>1.5791277777777777</c:v>
                </c:pt>
                <c:pt idx="16">
                  <c:v>1.5781209595959595</c:v>
                </c:pt>
                <c:pt idx="17">
                  <c:v>1.5770131313131313</c:v>
                </c:pt>
                <c:pt idx="18">
                  <c:v>1.5764628787878787</c:v>
                </c:pt>
                <c:pt idx="19">
                  <c:v>1.576775505050505</c:v>
                </c:pt>
                <c:pt idx="20">
                  <c:v>1.5777027777777777</c:v>
                </c:pt>
                <c:pt idx="21">
                  <c:v>1.5785012626262627</c:v>
                </c:pt>
                <c:pt idx="22">
                  <c:v>1.5784949494949496</c:v>
                </c:pt>
                <c:pt idx="23">
                  <c:v>1.5781285353535353</c:v>
                </c:pt>
                <c:pt idx="24">
                  <c:v>1.5784772727272727</c:v>
                </c:pt>
                <c:pt idx="25">
                  <c:v>1.5798573232323232</c:v>
                </c:pt>
                <c:pt idx="26">
                  <c:v>1.5815373737373739</c:v>
                </c:pt>
                <c:pt idx="27">
                  <c:v>1.5827651515151515</c:v>
                </c:pt>
                <c:pt idx="28">
                  <c:v>1.583590909090909</c:v>
                </c:pt>
                <c:pt idx="29">
                  <c:v>1.5844873737373737</c:v>
                </c:pt>
                <c:pt idx="30">
                  <c:v>1.5855136363636364</c:v>
                </c:pt>
                <c:pt idx="31">
                  <c:v>1.5864381313131315</c:v>
                </c:pt>
                <c:pt idx="32">
                  <c:v>1.5873530303030303</c:v>
                </c:pt>
                <c:pt idx="33">
                  <c:v>1.5883689393939393</c:v>
                </c:pt>
                <c:pt idx="34">
                  <c:v>1.5894444444444444</c:v>
                </c:pt>
                <c:pt idx="35">
                  <c:v>1.5903790404040405</c:v>
                </c:pt>
                <c:pt idx="36">
                  <c:v>1.5910047979797981</c:v>
                </c:pt>
                <c:pt idx="37">
                  <c:v>1.5914628787878788</c:v>
                </c:pt>
                <c:pt idx="38">
                  <c:v>1.5920315656565658</c:v>
                </c:pt>
                <c:pt idx="39">
                  <c:v>1.5929459595959596</c:v>
                </c:pt>
                <c:pt idx="40">
                  <c:v>1.5941325757575757</c:v>
                </c:pt>
                <c:pt idx="41">
                  <c:v>1.5952760101010102</c:v>
                </c:pt>
                <c:pt idx="42">
                  <c:v>1.5961603535353537</c:v>
                </c:pt>
                <c:pt idx="43">
                  <c:v>1.5969499999999999</c:v>
                </c:pt>
                <c:pt idx="44">
                  <c:v>1.5977131313131314</c:v>
                </c:pt>
                <c:pt idx="45">
                  <c:v>1.5983070707070708</c:v>
                </c:pt>
                <c:pt idx="46">
                  <c:v>1.5987010101010102</c:v>
                </c:pt>
                <c:pt idx="47">
                  <c:v>1.599064898989899</c:v>
                </c:pt>
                <c:pt idx="48">
                  <c:v>1.5996550505050506</c:v>
                </c:pt>
                <c:pt idx="49">
                  <c:v>1.6002997474747476</c:v>
                </c:pt>
                <c:pt idx="50">
                  <c:v>1.6007356060606059</c:v>
                </c:pt>
                <c:pt idx="51">
                  <c:v>1.6009429292929294</c:v>
                </c:pt>
                <c:pt idx="52">
                  <c:v>1.6011676767676768</c:v>
                </c:pt>
                <c:pt idx="53">
                  <c:v>1.601564898989899</c:v>
                </c:pt>
                <c:pt idx="54">
                  <c:v>1.6022939393939395</c:v>
                </c:pt>
                <c:pt idx="55">
                  <c:v>1.6033631313131314</c:v>
                </c:pt>
                <c:pt idx="56">
                  <c:v>1.6045709595959596</c:v>
                </c:pt>
                <c:pt idx="57">
                  <c:v>1.6056012626262626</c:v>
                </c:pt>
                <c:pt idx="58">
                  <c:v>1.6063939393939395</c:v>
                </c:pt>
                <c:pt idx="59">
                  <c:v>1.6072237373737375</c:v>
                </c:pt>
                <c:pt idx="60">
                  <c:v>1.6081974747474748</c:v>
                </c:pt>
                <c:pt idx="61">
                  <c:v>1.6092287878787879</c:v>
                </c:pt>
                <c:pt idx="62">
                  <c:v>1.6101494949494948</c:v>
                </c:pt>
                <c:pt idx="63">
                  <c:v>1.610910101010101</c:v>
                </c:pt>
                <c:pt idx="64">
                  <c:v>1.6115871212121211</c:v>
                </c:pt>
                <c:pt idx="65">
                  <c:v>1.6122128787878787</c:v>
                </c:pt>
                <c:pt idx="66">
                  <c:v>1.6127866161616162</c:v>
                </c:pt>
                <c:pt idx="67">
                  <c:v>1.6133891414141412</c:v>
                </c:pt>
                <c:pt idx="68">
                  <c:v>1.6140060606060607</c:v>
                </c:pt>
                <c:pt idx="69">
                  <c:v>1.6146154040404039</c:v>
                </c:pt>
                <c:pt idx="70">
                  <c:v>1.6153212121212122</c:v>
                </c:pt>
                <c:pt idx="71">
                  <c:v>1.6160659090909091</c:v>
                </c:pt>
                <c:pt idx="72">
                  <c:v>1.6167631313131314</c:v>
                </c:pt>
                <c:pt idx="73">
                  <c:v>1.6174785353535355</c:v>
                </c:pt>
                <c:pt idx="74">
                  <c:v>1.6181527777777778</c:v>
                </c:pt>
                <c:pt idx="75">
                  <c:v>1.6188404040404041</c:v>
                </c:pt>
                <c:pt idx="76">
                  <c:v>1.6195156565656565</c:v>
                </c:pt>
                <c:pt idx="77">
                  <c:v>1.6201070707070708</c:v>
                </c:pt>
                <c:pt idx="78">
                  <c:v>1.6207070707070708</c:v>
                </c:pt>
                <c:pt idx="79">
                  <c:v>1.6214126262626263</c:v>
                </c:pt>
                <c:pt idx="80">
                  <c:v>1.6221267676767677</c:v>
                </c:pt>
                <c:pt idx="81">
                  <c:v>1.6228156565656566</c:v>
                </c:pt>
                <c:pt idx="82">
                  <c:v>1.6234699494949496</c:v>
                </c:pt>
                <c:pt idx="83">
                  <c:v>1.6241267676767677</c:v>
                </c:pt>
                <c:pt idx="84">
                  <c:v>1.6249113636363637</c:v>
                </c:pt>
                <c:pt idx="85">
                  <c:v>1.6257467171717173</c:v>
                </c:pt>
                <c:pt idx="86">
                  <c:v>1.6265535353535354</c:v>
                </c:pt>
                <c:pt idx="87">
                  <c:v>1.6273838383838384</c:v>
                </c:pt>
                <c:pt idx="88">
                  <c:v>1.6282626262626263</c:v>
                </c:pt>
                <c:pt idx="89">
                  <c:v>1.6291941919191921</c:v>
                </c:pt>
                <c:pt idx="90">
                  <c:v>1.6301580808080809</c:v>
                </c:pt>
                <c:pt idx="91">
                  <c:v>1.6310972222222224</c:v>
                </c:pt>
                <c:pt idx="92">
                  <c:v>1.632009090909091</c:v>
                </c:pt>
                <c:pt idx="93">
                  <c:v>1.6328636363636364</c:v>
                </c:pt>
                <c:pt idx="94">
                  <c:v>1.6336797979797979</c:v>
                </c:pt>
                <c:pt idx="95">
                  <c:v>1.6345232323232322</c:v>
                </c:pt>
                <c:pt idx="96">
                  <c:v>1.6354090909090908</c:v>
                </c:pt>
                <c:pt idx="97">
                  <c:v>1.6361818181818182</c:v>
                </c:pt>
                <c:pt idx="98">
                  <c:v>1.6367883838383839</c:v>
                </c:pt>
                <c:pt idx="99">
                  <c:v>1.6373116161616161</c:v>
                </c:pt>
                <c:pt idx="100">
                  <c:v>1.6379270202020202</c:v>
                </c:pt>
                <c:pt idx="101">
                  <c:v>1.638660101010101</c:v>
                </c:pt>
                <c:pt idx="102">
                  <c:v>1.6394532828282828</c:v>
                </c:pt>
                <c:pt idx="103">
                  <c:v>1.6402666666666668</c:v>
                </c:pt>
                <c:pt idx="104">
                  <c:v>1.6410984848484849</c:v>
                </c:pt>
                <c:pt idx="105">
                  <c:v>1.6420752525252524</c:v>
                </c:pt>
                <c:pt idx="106">
                  <c:v>1.6432108585858585</c:v>
                </c:pt>
                <c:pt idx="107">
                  <c:v>1.6444545454545454</c:v>
                </c:pt>
                <c:pt idx="108">
                  <c:v>1.6457237373737374</c:v>
                </c:pt>
                <c:pt idx="109">
                  <c:v>1.6469219696969697</c:v>
                </c:pt>
                <c:pt idx="110">
                  <c:v>1.6478782828282827</c:v>
                </c:pt>
                <c:pt idx="111">
                  <c:v>1.6485593434343435</c:v>
                </c:pt>
                <c:pt idx="112">
                  <c:v>1.6491494949494949</c:v>
                </c:pt>
                <c:pt idx="113">
                  <c:v>1.6498381313131314</c:v>
                </c:pt>
                <c:pt idx="114">
                  <c:v>1.6505803030303032</c:v>
                </c:pt>
                <c:pt idx="115">
                  <c:v>1.6511803030303032</c:v>
                </c:pt>
                <c:pt idx="116">
                  <c:v>1.6515156565656566</c:v>
                </c:pt>
                <c:pt idx="117">
                  <c:v>1.6516343434343435</c:v>
                </c:pt>
                <c:pt idx="118">
                  <c:v>1.6517878787878788</c:v>
                </c:pt>
                <c:pt idx="119">
                  <c:v>1.6522709595959597</c:v>
                </c:pt>
                <c:pt idx="120">
                  <c:v>1.653289898989899</c:v>
                </c:pt>
                <c:pt idx="121">
                  <c:v>1.6546792929292928</c:v>
                </c:pt>
                <c:pt idx="122">
                  <c:v>1.6559719696969697</c:v>
                </c:pt>
                <c:pt idx="123">
                  <c:v>1.657000505050505</c:v>
                </c:pt>
                <c:pt idx="124">
                  <c:v>1.6578823232323232</c:v>
                </c:pt>
                <c:pt idx="125">
                  <c:v>1.6587530303030302</c:v>
                </c:pt>
                <c:pt idx="126">
                  <c:v>1.6597459595959596</c:v>
                </c:pt>
                <c:pt idx="127">
                  <c:v>1.6609984848484849</c:v>
                </c:pt>
                <c:pt idx="128">
                  <c:v>1.6623818181818182</c:v>
                </c:pt>
                <c:pt idx="129">
                  <c:v>1.6634767676767677</c:v>
                </c:pt>
                <c:pt idx="130">
                  <c:v>1.6638891414141412</c:v>
                </c:pt>
                <c:pt idx="131">
                  <c:v>1.6638123737373738</c:v>
                </c:pt>
                <c:pt idx="132">
                  <c:v>1.6639439393939393</c:v>
                </c:pt>
                <c:pt idx="133">
                  <c:v>1.6644964646464646</c:v>
                </c:pt>
                <c:pt idx="134">
                  <c:v>1.6653825757575758</c:v>
                </c:pt>
                <c:pt idx="135">
                  <c:v>1.6663275252525254</c:v>
                </c:pt>
                <c:pt idx="136">
                  <c:v>1.6670845959595959</c:v>
                </c:pt>
                <c:pt idx="137">
                  <c:v>1.6675830808080807</c:v>
                </c:pt>
                <c:pt idx="138">
                  <c:v>1.6680227272727273</c:v>
                </c:pt>
                <c:pt idx="139">
                  <c:v>1.6687234848484849</c:v>
                </c:pt>
                <c:pt idx="140">
                  <c:v>1.6699489898989899</c:v>
                </c:pt>
                <c:pt idx="141">
                  <c:v>1.6715277777777777</c:v>
                </c:pt>
                <c:pt idx="142">
                  <c:v>1.6730280303030303</c:v>
                </c:pt>
                <c:pt idx="143">
                  <c:v>1.6742828282828284</c:v>
                </c:pt>
                <c:pt idx="144">
                  <c:v>1.6752106060606062</c:v>
                </c:pt>
                <c:pt idx="145">
                  <c:v>1.675985101010101</c:v>
                </c:pt>
                <c:pt idx="146">
                  <c:v>1.6769065656565658</c:v>
                </c:pt>
                <c:pt idx="147">
                  <c:v>1.6781285353535353</c:v>
                </c:pt>
                <c:pt idx="148">
                  <c:v>1.6794681818181818</c:v>
                </c:pt>
                <c:pt idx="149">
                  <c:v>1.6806227272727272</c:v>
                </c:pt>
                <c:pt idx="150">
                  <c:v>1.6814303030303031</c:v>
                </c:pt>
                <c:pt idx="151">
                  <c:v>1.6820550505050504</c:v>
                </c:pt>
                <c:pt idx="152">
                  <c:v>1.6826752525252526</c:v>
                </c:pt>
                <c:pt idx="153">
                  <c:v>1.6834439393939395</c:v>
                </c:pt>
                <c:pt idx="154">
                  <c:v>1.6845101010101009</c:v>
                </c:pt>
                <c:pt idx="155">
                  <c:v>1.6857694444444444</c:v>
                </c:pt>
                <c:pt idx="156">
                  <c:v>1.6870242424242423</c:v>
                </c:pt>
                <c:pt idx="157">
                  <c:v>1.6880250000000001</c:v>
                </c:pt>
                <c:pt idx="158">
                  <c:v>1.6888707070707072</c:v>
                </c:pt>
                <c:pt idx="159">
                  <c:v>1.6899202020202022</c:v>
                </c:pt>
                <c:pt idx="160">
                  <c:v>1.6912515151515153</c:v>
                </c:pt>
                <c:pt idx="161">
                  <c:v>1.692629292929293</c:v>
                </c:pt>
                <c:pt idx="162">
                  <c:v>1.6938914141414143</c:v>
                </c:pt>
                <c:pt idx="163">
                  <c:v>1.6950000000000001</c:v>
                </c:pt>
                <c:pt idx="164">
                  <c:v>1.696115909090909</c:v>
                </c:pt>
                <c:pt idx="165">
                  <c:v>1.6973808080808082</c:v>
                </c:pt>
                <c:pt idx="166">
                  <c:v>1.6987843434343433</c:v>
                </c:pt>
                <c:pt idx="167">
                  <c:v>1.7003267676767677</c:v>
                </c:pt>
                <c:pt idx="168">
                  <c:v>1.7018641414141413</c:v>
                </c:pt>
                <c:pt idx="169">
                  <c:v>1.7031737373737375</c:v>
                </c:pt>
                <c:pt idx="170">
                  <c:v>1.7043169191919192</c:v>
                </c:pt>
                <c:pt idx="171">
                  <c:v>1.7056262626262626</c:v>
                </c:pt>
                <c:pt idx="172">
                  <c:v>1.7071878787878787</c:v>
                </c:pt>
                <c:pt idx="173">
                  <c:v>1.7088411616161616</c:v>
                </c:pt>
                <c:pt idx="174">
                  <c:v>1.7102911616161616</c:v>
                </c:pt>
                <c:pt idx="175">
                  <c:v>1.711527777777778</c:v>
                </c:pt>
                <c:pt idx="176">
                  <c:v>1.7126904040404041</c:v>
                </c:pt>
                <c:pt idx="177">
                  <c:v>1.7138734848484849</c:v>
                </c:pt>
                <c:pt idx="178">
                  <c:v>1.7150909090909092</c:v>
                </c:pt>
                <c:pt idx="179">
                  <c:v>1.7164388888888888</c:v>
                </c:pt>
                <c:pt idx="180">
                  <c:v>1.7179762626262627</c:v>
                </c:pt>
                <c:pt idx="181">
                  <c:v>1.7195116161616162</c:v>
                </c:pt>
                <c:pt idx="182">
                  <c:v>1.7209065656565659</c:v>
                </c:pt>
                <c:pt idx="183">
                  <c:v>1.7221568181818181</c:v>
                </c:pt>
                <c:pt idx="184">
                  <c:v>1.7233681818181819</c:v>
                </c:pt>
                <c:pt idx="185">
                  <c:v>1.7244303030303032</c:v>
                </c:pt>
                <c:pt idx="186">
                  <c:v>1.7252348484848485</c:v>
                </c:pt>
                <c:pt idx="187">
                  <c:v>1.7260118686868686</c:v>
                </c:pt>
                <c:pt idx="188">
                  <c:v>1.7270593434343433</c:v>
                </c:pt>
                <c:pt idx="189">
                  <c:v>1.728250505050505</c:v>
                </c:pt>
                <c:pt idx="190">
                  <c:v>1.7292616161616163</c:v>
                </c:pt>
                <c:pt idx="191">
                  <c:v>1.7300252525252526</c:v>
                </c:pt>
                <c:pt idx="192">
                  <c:v>1.7308017676767677</c:v>
                </c:pt>
                <c:pt idx="193">
                  <c:v>1.7318338383838385</c:v>
                </c:pt>
                <c:pt idx="194">
                  <c:v>1.7332151515151515</c:v>
                </c:pt>
                <c:pt idx="195">
                  <c:v>1.7349303030303032</c:v>
                </c:pt>
                <c:pt idx="196">
                  <c:v>1.736895202020202</c:v>
                </c:pt>
                <c:pt idx="197">
                  <c:v>1.7388272727272727</c:v>
                </c:pt>
                <c:pt idx="198">
                  <c:v>1.7404825757575759</c:v>
                </c:pt>
                <c:pt idx="199">
                  <c:v>1.7419295454545456</c:v>
                </c:pt>
                <c:pt idx="200">
                  <c:v>1.7433636363636364</c:v>
                </c:pt>
                <c:pt idx="201">
                  <c:v>1.7448994949494949</c:v>
                </c:pt>
                <c:pt idx="202">
                  <c:v>1.7464797979797979</c:v>
                </c:pt>
                <c:pt idx="203">
                  <c:v>1.7480666666666667</c:v>
                </c:pt>
                <c:pt idx="204">
                  <c:v>1.7495391414141415</c:v>
                </c:pt>
                <c:pt idx="205">
                  <c:v>1.7508838383838385</c:v>
                </c:pt>
                <c:pt idx="206">
                  <c:v>1.7521590909090909</c:v>
                </c:pt>
                <c:pt idx="207">
                  <c:v>1.7535176767676768</c:v>
                </c:pt>
                <c:pt idx="208">
                  <c:v>1.7549765151515151</c:v>
                </c:pt>
                <c:pt idx="209">
                  <c:v>1.7565931818181817</c:v>
                </c:pt>
                <c:pt idx="210">
                  <c:v>1.758354797979798</c:v>
                </c:pt>
                <c:pt idx="211">
                  <c:v>1.7601671717171716</c:v>
                </c:pt>
                <c:pt idx="212">
                  <c:v>1.762</c:v>
                </c:pt>
                <c:pt idx="213">
                  <c:v>1.7637977272727272</c:v>
                </c:pt>
                <c:pt idx="214">
                  <c:v>1.7655128787878789</c:v>
                </c:pt>
                <c:pt idx="215">
                  <c:v>1.7672419191919193</c:v>
                </c:pt>
                <c:pt idx="216">
                  <c:v>1.7690070707070706</c:v>
                </c:pt>
                <c:pt idx="217">
                  <c:v>1.7707525252525251</c:v>
                </c:pt>
                <c:pt idx="218">
                  <c:v>1.7725820707070707</c:v>
                </c:pt>
                <c:pt idx="219">
                  <c:v>1.7743979797979796</c:v>
                </c:pt>
                <c:pt idx="220">
                  <c:v>1.7761722222222223</c:v>
                </c:pt>
                <c:pt idx="221">
                  <c:v>1.7779479797979798</c:v>
                </c:pt>
                <c:pt idx="222">
                  <c:v>1.7797121212121212</c:v>
                </c:pt>
                <c:pt idx="223">
                  <c:v>1.7815527777777778</c:v>
                </c:pt>
                <c:pt idx="224">
                  <c:v>1.7834121212121212</c:v>
                </c:pt>
                <c:pt idx="225">
                  <c:v>1.7852525252525253</c:v>
                </c:pt>
                <c:pt idx="226">
                  <c:v>1.7870893939393939</c:v>
                </c:pt>
                <c:pt idx="227">
                  <c:v>1.7889267676767677</c:v>
                </c:pt>
                <c:pt idx="228">
                  <c:v>1.7907560606060606</c:v>
                </c:pt>
                <c:pt idx="229">
                  <c:v>1.7925934343434344</c:v>
                </c:pt>
                <c:pt idx="230">
                  <c:v>1.7945325757575756</c:v>
                </c:pt>
                <c:pt idx="231">
                  <c:v>1.7966222222222223</c:v>
                </c:pt>
                <c:pt idx="232">
                  <c:v>1.7988717171717172</c:v>
                </c:pt>
                <c:pt idx="233">
                  <c:v>1.801118686868687</c:v>
                </c:pt>
                <c:pt idx="234">
                  <c:v>1.8032484848484849</c:v>
                </c:pt>
                <c:pt idx="235">
                  <c:v>1.8053808080808083</c:v>
                </c:pt>
                <c:pt idx="236">
                  <c:v>1.8076813131313132</c:v>
                </c:pt>
                <c:pt idx="237">
                  <c:v>1.8101919191919191</c:v>
                </c:pt>
                <c:pt idx="238">
                  <c:v>1.8126616161616163</c:v>
                </c:pt>
                <c:pt idx="239">
                  <c:v>1.8149651515151515</c:v>
                </c:pt>
                <c:pt idx="240">
                  <c:v>1.8169444444444445</c:v>
                </c:pt>
                <c:pt idx="241">
                  <c:v>1.8186050505050506</c:v>
                </c:pt>
                <c:pt idx="242">
                  <c:v>1.8201207070707071</c:v>
                </c:pt>
                <c:pt idx="243">
                  <c:v>1.8217280303030303</c:v>
                </c:pt>
                <c:pt idx="244">
                  <c:v>1.823721717171717</c:v>
                </c:pt>
                <c:pt idx="245">
                  <c:v>1.8258560606060605</c:v>
                </c:pt>
                <c:pt idx="246">
                  <c:v>1.8278454545454546</c:v>
                </c:pt>
                <c:pt idx="247">
                  <c:v>1.8296303030303029</c:v>
                </c:pt>
                <c:pt idx="248">
                  <c:v>1.8314295454545455</c:v>
                </c:pt>
                <c:pt idx="249">
                  <c:v>1.8335244949494949</c:v>
                </c:pt>
                <c:pt idx="250">
                  <c:v>1.836159595959596</c:v>
                </c:pt>
                <c:pt idx="251">
                  <c:v>1.8392691919191919</c:v>
                </c:pt>
                <c:pt idx="252">
                  <c:v>1.8423984848484849</c:v>
                </c:pt>
                <c:pt idx="253">
                  <c:v>1.8451898989898989</c:v>
                </c:pt>
                <c:pt idx="254">
                  <c:v>1.8475717171717172</c:v>
                </c:pt>
                <c:pt idx="255">
                  <c:v>1.8496757575757574</c:v>
                </c:pt>
                <c:pt idx="256">
                  <c:v>1.8515515151515152</c:v>
                </c:pt>
                <c:pt idx="257">
                  <c:v>1.8534696969696969</c:v>
                </c:pt>
                <c:pt idx="258">
                  <c:v>1.855588383838384</c:v>
                </c:pt>
                <c:pt idx="259">
                  <c:v>1.8576904040404041</c:v>
                </c:pt>
                <c:pt idx="260">
                  <c:v>1.8593959595959597</c:v>
                </c:pt>
                <c:pt idx="261">
                  <c:v>1.8606727272727273</c:v>
                </c:pt>
                <c:pt idx="262">
                  <c:v>1.8619666666666668</c:v>
                </c:pt>
                <c:pt idx="263">
                  <c:v>1.8636585858585859</c:v>
                </c:pt>
                <c:pt idx="264">
                  <c:v>1.8656984848484848</c:v>
                </c:pt>
                <c:pt idx="265">
                  <c:v>1.8680085858585858</c:v>
                </c:pt>
                <c:pt idx="266">
                  <c:v>1.8706106060606063</c:v>
                </c:pt>
                <c:pt idx="267">
                  <c:v>1.8733015151515153</c:v>
                </c:pt>
                <c:pt idx="268">
                  <c:v>1.8758345959595959</c:v>
                </c:pt>
                <c:pt idx="269">
                  <c:v>1.8782474747474747</c:v>
                </c:pt>
                <c:pt idx="270">
                  <c:v>1.8807795454545453</c:v>
                </c:pt>
                <c:pt idx="271">
                  <c:v>1.883481818181818</c:v>
                </c:pt>
                <c:pt idx="272">
                  <c:v>1.8862328282828285</c:v>
                </c:pt>
                <c:pt idx="273">
                  <c:v>1.8889075757575757</c:v>
                </c:pt>
                <c:pt idx="274">
                  <c:v>1.8913747474747473</c:v>
                </c:pt>
                <c:pt idx="275">
                  <c:v>1.893729292929293</c:v>
                </c:pt>
                <c:pt idx="276">
                  <c:v>1.8960787878787879</c:v>
                </c:pt>
                <c:pt idx="277">
                  <c:v>1.8984166666666666</c:v>
                </c:pt>
                <c:pt idx="278">
                  <c:v>1.9007121212121212</c:v>
                </c:pt>
                <c:pt idx="279">
                  <c:v>1.9029848484848486</c:v>
                </c:pt>
                <c:pt idx="280">
                  <c:v>1.9052277777777777</c:v>
                </c:pt>
                <c:pt idx="281">
                  <c:v>1.907489898989899</c:v>
                </c:pt>
                <c:pt idx="282">
                  <c:v>1.909854797979798</c:v>
                </c:pt>
                <c:pt idx="283">
                  <c:v>1.9122338383838384</c:v>
                </c:pt>
                <c:pt idx="284">
                  <c:v>1.9145265151515152</c:v>
                </c:pt>
                <c:pt idx="285">
                  <c:v>1.9166994949494951</c:v>
                </c:pt>
                <c:pt idx="286">
                  <c:v>1.9188722222222223</c:v>
                </c:pt>
                <c:pt idx="287">
                  <c:v>1.9212292929292931</c:v>
                </c:pt>
                <c:pt idx="288">
                  <c:v>1.9237944444444444</c:v>
                </c:pt>
                <c:pt idx="289">
                  <c:v>1.9263606060606062</c:v>
                </c:pt>
                <c:pt idx="290">
                  <c:v>1.9288282828282828</c:v>
                </c:pt>
                <c:pt idx="291">
                  <c:v>1.931244696969697</c:v>
                </c:pt>
                <c:pt idx="292">
                  <c:v>1.9335237373737375</c:v>
                </c:pt>
                <c:pt idx="293">
                  <c:v>1.9357558080808082</c:v>
                </c:pt>
                <c:pt idx="294">
                  <c:v>1.9382553030303031</c:v>
                </c:pt>
                <c:pt idx="295">
                  <c:v>1.9411060606060606</c:v>
                </c:pt>
                <c:pt idx="296">
                  <c:v>1.9440146464646466</c:v>
                </c:pt>
                <c:pt idx="297">
                  <c:v>1.9465250000000001</c:v>
                </c:pt>
                <c:pt idx="298">
                  <c:v>1.9486244949494951</c:v>
                </c:pt>
                <c:pt idx="299">
                  <c:v>1.9507434343434342</c:v>
                </c:pt>
                <c:pt idx="300">
                  <c:v>1.9531464646464647</c:v>
                </c:pt>
                <c:pt idx="301">
                  <c:v>1.9556722222222223</c:v>
                </c:pt>
                <c:pt idx="302">
                  <c:v>1.9580651515151515</c:v>
                </c:pt>
                <c:pt idx="303">
                  <c:v>1.9602075757575756</c:v>
                </c:pt>
                <c:pt idx="304">
                  <c:v>1.9622242424242424</c:v>
                </c:pt>
                <c:pt idx="305">
                  <c:v>1.964164393939394</c:v>
                </c:pt>
                <c:pt idx="306">
                  <c:v>1.9660416666666667</c:v>
                </c:pt>
                <c:pt idx="307">
                  <c:v>1.9679722222222222</c:v>
                </c:pt>
                <c:pt idx="308">
                  <c:v>1.9700323232323231</c:v>
                </c:pt>
                <c:pt idx="309">
                  <c:v>1.9721499999999998</c:v>
                </c:pt>
                <c:pt idx="310">
                  <c:v>1.974265404040404</c:v>
                </c:pt>
                <c:pt idx="311">
                  <c:v>1.9764252525252526</c:v>
                </c:pt>
                <c:pt idx="312">
                  <c:v>1.9787295454545455</c:v>
                </c:pt>
                <c:pt idx="313">
                  <c:v>1.9810797979797978</c:v>
                </c:pt>
                <c:pt idx="314">
                  <c:v>1.9832078282828283</c:v>
                </c:pt>
                <c:pt idx="315">
                  <c:v>1.984980303030303</c:v>
                </c:pt>
                <c:pt idx="316">
                  <c:v>1.9867143939393941</c:v>
                </c:pt>
                <c:pt idx="317">
                  <c:v>1.9886977272727273</c:v>
                </c:pt>
                <c:pt idx="318">
                  <c:v>1.9908611111111112</c:v>
                </c:pt>
                <c:pt idx="319">
                  <c:v>1.9928381313131311</c:v>
                </c:pt>
                <c:pt idx="320">
                  <c:v>1.9944338383838385</c:v>
                </c:pt>
                <c:pt idx="321">
                  <c:v>1.9957979797979799</c:v>
                </c:pt>
                <c:pt idx="322">
                  <c:v>1.9971830808080808</c:v>
                </c:pt>
                <c:pt idx="323">
                  <c:v>1.9987356060606061</c:v>
                </c:pt>
                <c:pt idx="324">
                  <c:v>2.000591919191919</c:v>
                </c:pt>
                <c:pt idx="325">
                  <c:v>2.0027333333333335</c:v>
                </c:pt>
                <c:pt idx="326">
                  <c:v>2.004949494949495</c:v>
                </c:pt>
                <c:pt idx="327">
                  <c:v>2.0070267676767677</c:v>
                </c:pt>
                <c:pt idx="328">
                  <c:v>2.0089550505050506</c:v>
                </c:pt>
                <c:pt idx="329">
                  <c:v>2.0110037878787876</c:v>
                </c:pt>
                <c:pt idx="330">
                  <c:v>2.0132755050505051</c:v>
                </c:pt>
                <c:pt idx="331">
                  <c:v>2.0156631313131315</c:v>
                </c:pt>
                <c:pt idx="332">
                  <c:v>2.0179186868686867</c:v>
                </c:pt>
                <c:pt idx="333">
                  <c:v>2.0199661616161615</c:v>
                </c:pt>
                <c:pt idx="334">
                  <c:v>2.0218530303030304</c:v>
                </c:pt>
                <c:pt idx="335">
                  <c:v>2.0236621212121215</c:v>
                </c:pt>
                <c:pt idx="336">
                  <c:v>2.0254002525252526</c:v>
                </c:pt>
                <c:pt idx="337">
                  <c:v>2.0270924242424244</c:v>
                </c:pt>
                <c:pt idx="338">
                  <c:v>2.0287234848484847</c:v>
                </c:pt>
                <c:pt idx="339">
                  <c:v>2.0302626262626262</c:v>
                </c:pt>
                <c:pt idx="340">
                  <c:v>2.0317613636363641</c:v>
                </c:pt>
                <c:pt idx="341">
                  <c:v>2.0332732323232325</c:v>
                </c:pt>
                <c:pt idx="342">
                  <c:v>2.0347330808080812</c:v>
                </c:pt>
                <c:pt idx="343">
                  <c:v>2.0363555555555553</c:v>
                </c:pt>
                <c:pt idx="344">
                  <c:v>2.0379469696969701</c:v>
                </c:pt>
                <c:pt idx="345">
                  <c:v>2.0395277777777778</c:v>
                </c:pt>
                <c:pt idx="346">
                  <c:v>2.0411381313131316</c:v>
                </c:pt>
                <c:pt idx="347">
                  <c:v>2.0426578282828283</c:v>
                </c:pt>
                <c:pt idx="348">
                  <c:v>2.0441275252525251</c:v>
                </c:pt>
                <c:pt idx="349">
                  <c:v>2.045597474747475</c:v>
                </c:pt>
                <c:pt idx="350">
                  <c:v>2.0470888888888887</c:v>
                </c:pt>
                <c:pt idx="351">
                  <c:v>2.0485308080808085</c:v>
                </c:pt>
                <c:pt idx="352">
                  <c:v>2.0499818181818181</c:v>
                </c:pt>
                <c:pt idx="353">
                  <c:v>2.0512848484848485</c:v>
                </c:pt>
                <c:pt idx="354">
                  <c:v>2.0525030303030305</c:v>
                </c:pt>
                <c:pt idx="355">
                  <c:v>2.053728787878788</c:v>
                </c:pt>
                <c:pt idx="356">
                  <c:v>2.0548489898989901</c:v>
                </c:pt>
                <c:pt idx="357">
                  <c:v>2.056003787878788</c:v>
                </c:pt>
                <c:pt idx="358">
                  <c:v>2.0571494949494951</c:v>
                </c:pt>
                <c:pt idx="359">
                  <c:v>2.0582946969696971</c:v>
                </c:pt>
                <c:pt idx="360">
                  <c:v>2.0593929292929292</c:v>
                </c:pt>
                <c:pt idx="361">
                  <c:v>2.0604340909090908</c:v>
                </c:pt>
                <c:pt idx="362">
                  <c:v>2.0614833333333333</c:v>
                </c:pt>
                <c:pt idx="363">
                  <c:v>2.0626391414141416</c:v>
                </c:pt>
                <c:pt idx="364">
                  <c:v>2.0637828282828283</c:v>
                </c:pt>
                <c:pt idx="365">
                  <c:v>2.0648959595959595</c:v>
                </c:pt>
                <c:pt idx="366">
                  <c:v>2.066097727272727</c:v>
                </c:pt>
                <c:pt idx="367">
                  <c:v>2.0672323232323233</c:v>
                </c:pt>
                <c:pt idx="368">
                  <c:v>2.068296464646465</c:v>
                </c:pt>
                <c:pt idx="369">
                  <c:v>2.0693315656565661</c:v>
                </c:pt>
                <c:pt idx="370">
                  <c:v>2.0704035353535355</c:v>
                </c:pt>
                <c:pt idx="371">
                  <c:v>2.0714393939393938</c:v>
                </c:pt>
                <c:pt idx="372">
                  <c:v>2.0724098484848485</c:v>
                </c:pt>
                <c:pt idx="373">
                  <c:v>2.0732489898989899</c:v>
                </c:pt>
                <c:pt idx="374">
                  <c:v>2.0741848484848489</c:v>
                </c:pt>
                <c:pt idx="375">
                  <c:v>2.0751656565656567</c:v>
                </c:pt>
                <c:pt idx="376">
                  <c:v>2.0760762626262625</c:v>
                </c:pt>
                <c:pt idx="377">
                  <c:v>2.0769924242424245</c:v>
                </c:pt>
                <c:pt idx="378">
                  <c:v>2.0778767676767678</c:v>
                </c:pt>
                <c:pt idx="379">
                  <c:v>2.0787282828282829</c:v>
                </c:pt>
                <c:pt idx="380">
                  <c:v>2.0795494949494948</c:v>
                </c:pt>
                <c:pt idx="381">
                  <c:v>2.0804191919191921</c:v>
                </c:pt>
                <c:pt idx="382">
                  <c:v>2.0813265151515155</c:v>
                </c:pt>
                <c:pt idx="383">
                  <c:v>2.0822487373737371</c:v>
                </c:pt>
                <c:pt idx="384">
                  <c:v>2.0830383838383839</c:v>
                </c:pt>
                <c:pt idx="385">
                  <c:v>2.0836371212121212</c:v>
                </c:pt>
                <c:pt idx="386">
                  <c:v>2.0841765151515155</c:v>
                </c:pt>
                <c:pt idx="387">
                  <c:v>2.0847459595959599</c:v>
                </c:pt>
                <c:pt idx="388">
                  <c:v>2.0854585858585861</c:v>
                </c:pt>
                <c:pt idx="389">
                  <c:v>2.0861797979797978</c:v>
                </c:pt>
                <c:pt idx="390">
                  <c:v>2.0867611111111111</c:v>
                </c:pt>
                <c:pt idx="391">
                  <c:v>2.0871510101010098</c:v>
                </c:pt>
                <c:pt idx="392">
                  <c:v>2.0873785353535355</c:v>
                </c:pt>
                <c:pt idx="393">
                  <c:v>2.0875351010101011</c:v>
                </c:pt>
                <c:pt idx="394">
                  <c:v>2.0880126262626262</c:v>
                </c:pt>
                <c:pt idx="395">
                  <c:v>2.0888969696969695</c:v>
                </c:pt>
                <c:pt idx="396">
                  <c:v>2.0898737373737375</c:v>
                </c:pt>
                <c:pt idx="397">
                  <c:v>2.0905214646464647</c:v>
                </c:pt>
                <c:pt idx="398">
                  <c:v>2.0908191919191919</c:v>
                </c:pt>
                <c:pt idx="399">
                  <c:v>2.0912207070707072</c:v>
                </c:pt>
                <c:pt idx="400">
                  <c:v>2.0919997474747474</c:v>
                </c:pt>
                <c:pt idx="401">
                  <c:v>2.0929853535353535</c:v>
                </c:pt>
                <c:pt idx="402">
                  <c:v>2.0938409090909094</c:v>
                </c:pt>
                <c:pt idx="403">
                  <c:v>2.0944479797979798</c:v>
                </c:pt>
                <c:pt idx="404">
                  <c:v>2.094858585858586</c:v>
                </c:pt>
                <c:pt idx="405">
                  <c:v>2.095030808080808</c:v>
                </c:pt>
                <c:pt idx="406">
                  <c:v>2.0950449494949499</c:v>
                </c:pt>
                <c:pt idx="407">
                  <c:v>2.0950949494949493</c:v>
                </c:pt>
                <c:pt idx="408">
                  <c:v>2.0953696969696969</c:v>
                </c:pt>
                <c:pt idx="409">
                  <c:v>2.0956628787878788</c:v>
                </c:pt>
                <c:pt idx="410">
                  <c:v>2.0958492424242423</c:v>
                </c:pt>
                <c:pt idx="411">
                  <c:v>2.0960939393939397</c:v>
                </c:pt>
                <c:pt idx="412">
                  <c:v>2.0965919191919196</c:v>
                </c:pt>
                <c:pt idx="413">
                  <c:v>2.0972318181818181</c:v>
                </c:pt>
                <c:pt idx="414">
                  <c:v>2.0976401515151513</c:v>
                </c:pt>
                <c:pt idx="415">
                  <c:v>2.0977434343434345</c:v>
                </c:pt>
                <c:pt idx="416">
                  <c:v>2.0978646464646467</c:v>
                </c:pt>
                <c:pt idx="417">
                  <c:v>2.0983888888888891</c:v>
                </c:pt>
                <c:pt idx="418">
                  <c:v>2.0991020202020199</c:v>
                </c:pt>
                <c:pt idx="419">
                  <c:v>2.0996171717171719</c:v>
                </c:pt>
                <c:pt idx="420">
                  <c:v>2.0997419191919193</c:v>
                </c:pt>
                <c:pt idx="421">
                  <c:v>2.0995363636363638</c:v>
                </c:pt>
                <c:pt idx="422">
                  <c:v>2.0992565656565656</c:v>
                </c:pt>
                <c:pt idx="423">
                  <c:v>2.0991954545454545</c:v>
                </c:pt>
                <c:pt idx="424">
                  <c:v>2.099584595959596</c:v>
                </c:pt>
                <c:pt idx="425">
                  <c:v>2.1005987373737378</c:v>
                </c:pt>
                <c:pt idx="426">
                  <c:v>2.101838888888889</c:v>
                </c:pt>
                <c:pt idx="427">
                  <c:v>2.102589898989899</c:v>
                </c:pt>
                <c:pt idx="428">
                  <c:v>2.1027818181818181</c:v>
                </c:pt>
                <c:pt idx="429">
                  <c:v>2.1029434343434343</c:v>
                </c:pt>
                <c:pt idx="430">
                  <c:v>2.1034575757575755</c:v>
                </c:pt>
                <c:pt idx="431">
                  <c:v>2.1042502525252527</c:v>
                </c:pt>
                <c:pt idx="432">
                  <c:v>2.1049699494949494</c:v>
                </c:pt>
                <c:pt idx="433">
                  <c:v>2.1054212121212119</c:v>
                </c:pt>
                <c:pt idx="434">
                  <c:v>2.1056249999999999</c:v>
                </c:pt>
                <c:pt idx="435">
                  <c:v>2.1054936868686869</c:v>
                </c:pt>
                <c:pt idx="436">
                  <c:v>2.10524696969697</c:v>
                </c:pt>
                <c:pt idx="437">
                  <c:v>2.1052858585858583</c:v>
                </c:pt>
                <c:pt idx="438">
                  <c:v>2.1056972222222221</c:v>
                </c:pt>
                <c:pt idx="439">
                  <c:v>2.106376262626263</c:v>
                </c:pt>
                <c:pt idx="440">
                  <c:v>2.1072247474747474</c:v>
                </c:pt>
                <c:pt idx="441">
                  <c:v>2.1081540404040404</c:v>
                </c:pt>
                <c:pt idx="442">
                  <c:v>2.1090979797979799</c:v>
                </c:pt>
                <c:pt idx="443">
                  <c:v>2.1099353535353536</c:v>
                </c:pt>
                <c:pt idx="444">
                  <c:v>2.1105641414141414</c:v>
                </c:pt>
                <c:pt idx="445">
                  <c:v>2.1110080808080807</c:v>
                </c:pt>
                <c:pt idx="446">
                  <c:v>2.1111959595959595</c:v>
                </c:pt>
                <c:pt idx="447">
                  <c:v>2.1112886363636365</c:v>
                </c:pt>
                <c:pt idx="448">
                  <c:v>2.1114444444444445</c:v>
                </c:pt>
                <c:pt idx="449">
                  <c:v>2.1114901515151518</c:v>
                </c:pt>
                <c:pt idx="450">
                  <c:v>2.1112825757575755</c:v>
                </c:pt>
                <c:pt idx="451">
                  <c:v>2.1109002525252527</c:v>
                </c:pt>
                <c:pt idx="452">
                  <c:v>2.110525505050505</c:v>
                </c:pt>
                <c:pt idx="453">
                  <c:v>2.1103717171717173</c:v>
                </c:pt>
                <c:pt idx="454">
                  <c:v>2.1105032828282826</c:v>
                </c:pt>
                <c:pt idx="455">
                  <c:v>2.1110459595959599</c:v>
                </c:pt>
                <c:pt idx="456">
                  <c:v>2.11200101010101</c:v>
                </c:pt>
                <c:pt idx="457">
                  <c:v>2.1129717171717175</c:v>
                </c:pt>
                <c:pt idx="458">
                  <c:v>2.1136727272727271</c:v>
                </c:pt>
                <c:pt idx="459">
                  <c:v>2.114107070707071</c:v>
                </c:pt>
                <c:pt idx="460">
                  <c:v>2.1142727272727271</c:v>
                </c:pt>
                <c:pt idx="461">
                  <c:v>2.1142661616161615</c:v>
                </c:pt>
                <c:pt idx="462">
                  <c:v>2.114348484848485</c:v>
                </c:pt>
                <c:pt idx="463">
                  <c:v>2.1146323232323234</c:v>
                </c:pt>
                <c:pt idx="464">
                  <c:v>2.1148843434343436</c:v>
                </c:pt>
                <c:pt idx="465">
                  <c:v>2.1147845959595961</c:v>
                </c:pt>
                <c:pt idx="466">
                  <c:v>2.1142616161616163</c:v>
                </c:pt>
                <c:pt idx="467">
                  <c:v>2.1137229797979797</c:v>
                </c:pt>
                <c:pt idx="468">
                  <c:v>2.1135404040404038</c:v>
                </c:pt>
                <c:pt idx="469">
                  <c:v>2.1137904040404041</c:v>
                </c:pt>
                <c:pt idx="470">
                  <c:v>2.1143272727272726</c:v>
                </c:pt>
                <c:pt idx="471">
                  <c:v>2.1149196969696971</c:v>
                </c:pt>
                <c:pt idx="472">
                  <c:v>2.115389393939394</c:v>
                </c:pt>
                <c:pt idx="473">
                  <c:v>2.1158305555555557</c:v>
                </c:pt>
                <c:pt idx="474">
                  <c:v>2.1163237373737376</c:v>
                </c:pt>
                <c:pt idx="475">
                  <c:v>2.1168459595959597</c:v>
                </c:pt>
                <c:pt idx="476">
                  <c:v>2.1173896464646464</c:v>
                </c:pt>
                <c:pt idx="477">
                  <c:v>2.1178598484848488</c:v>
                </c:pt>
                <c:pt idx="478">
                  <c:v>2.1181926767676766</c:v>
                </c:pt>
                <c:pt idx="479">
                  <c:v>2.1184977272727274</c:v>
                </c:pt>
                <c:pt idx="480">
                  <c:v>2.1190969696969697</c:v>
                </c:pt>
                <c:pt idx="481">
                  <c:v>2.120069696969697</c:v>
                </c:pt>
                <c:pt idx="482">
                  <c:v>2.1210656565656563</c:v>
                </c:pt>
                <c:pt idx="483">
                  <c:v>2.1216037878787879</c:v>
                </c:pt>
                <c:pt idx="484">
                  <c:v>2.121952272727273</c:v>
                </c:pt>
                <c:pt idx="485">
                  <c:v>2.1226464646464649</c:v>
                </c:pt>
                <c:pt idx="486">
                  <c:v>2.1238075757575756</c:v>
                </c:pt>
                <c:pt idx="487">
                  <c:v>2.1251641414141411</c:v>
                </c:pt>
                <c:pt idx="488">
                  <c:v>2.1263595959595962</c:v>
                </c:pt>
                <c:pt idx="489">
                  <c:v>2.1271530303030306</c:v>
                </c:pt>
                <c:pt idx="490">
                  <c:v>2.1273118686868688</c:v>
                </c:pt>
                <c:pt idx="491">
                  <c:v>2.1270040404040405</c:v>
                </c:pt>
                <c:pt idx="492">
                  <c:v>2.1267717171717169</c:v>
                </c:pt>
                <c:pt idx="493">
                  <c:v>2.1269732323232327</c:v>
                </c:pt>
                <c:pt idx="494">
                  <c:v>2.1273328282828285</c:v>
                </c:pt>
                <c:pt idx="495">
                  <c:v>2.12732398989899</c:v>
                </c:pt>
                <c:pt idx="496">
                  <c:v>2.1268171717171716</c:v>
                </c:pt>
                <c:pt idx="497">
                  <c:v>2.1261517676767676</c:v>
                </c:pt>
                <c:pt idx="498">
                  <c:v>2.1256446969696969</c:v>
                </c:pt>
                <c:pt idx="499">
                  <c:v>2.1254459595959596</c:v>
                </c:pt>
                <c:pt idx="500">
                  <c:v>2.1256078282828286</c:v>
                </c:pt>
                <c:pt idx="501">
                  <c:v>2.1259171717171719</c:v>
                </c:pt>
                <c:pt idx="502">
                  <c:v>2.1261449494949498</c:v>
                </c:pt>
                <c:pt idx="503">
                  <c:v>2.1262661616161616</c:v>
                </c:pt>
                <c:pt idx="504">
                  <c:v>2.1263287878787875</c:v>
                </c:pt>
                <c:pt idx="505">
                  <c:v>2.1265765151515152</c:v>
                </c:pt>
                <c:pt idx="506">
                  <c:v>2.1269845959595961</c:v>
                </c:pt>
                <c:pt idx="507">
                  <c:v>2.1273080808080809</c:v>
                </c:pt>
                <c:pt idx="508">
                  <c:v>2.1275244949494949</c:v>
                </c:pt>
                <c:pt idx="509">
                  <c:v>2.1277628787878786</c:v>
                </c:pt>
                <c:pt idx="510">
                  <c:v>2.1281194444444447</c:v>
                </c:pt>
                <c:pt idx="511">
                  <c:v>2.1286080808080809</c:v>
                </c:pt>
                <c:pt idx="512">
                  <c:v>2.1291247474747474</c:v>
                </c:pt>
                <c:pt idx="513">
                  <c:v>2.129461111111111</c:v>
                </c:pt>
                <c:pt idx="514">
                  <c:v>2.1295863636363634</c:v>
                </c:pt>
                <c:pt idx="515">
                  <c:v>2.1293669191919191</c:v>
                </c:pt>
                <c:pt idx="516">
                  <c:v>2.1289944444444444</c:v>
                </c:pt>
                <c:pt idx="517">
                  <c:v>2.128889393939394</c:v>
                </c:pt>
                <c:pt idx="518">
                  <c:v>2.1291222222222221</c:v>
                </c:pt>
                <c:pt idx="519">
                  <c:v>2.1292984848484848</c:v>
                </c:pt>
                <c:pt idx="520">
                  <c:v>2.1290636363636364</c:v>
                </c:pt>
                <c:pt idx="521">
                  <c:v>2.128535606060606</c:v>
                </c:pt>
                <c:pt idx="522">
                  <c:v>2.128004797979798</c:v>
                </c:pt>
                <c:pt idx="523">
                  <c:v>2.1277090909090908</c:v>
                </c:pt>
                <c:pt idx="524">
                  <c:v>2.1278141414141416</c:v>
                </c:pt>
                <c:pt idx="525">
                  <c:v>2.1284547979797979</c:v>
                </c:pt>
                <c:pt idx="526">
                  <c:v>2.1295088383838383</c:v>
                </c:pt>
                <c:pt idx="527">
                  <c:v>2.1303416666666664</c:v>
                </c:pt>
                <c:pt idx="528">
                  <c:v>2.1306037878787878</c:v>
                </c:pt>
                <c:pt idx="529">
                  <c:v>2.1307323232323232</c:v>
                </c:pt>
                <c:pt idx="530">
                  <c:v>2.1312775252525253</c:v>
                </c:pt>
                <c:pt idx="531">
                  <c:v>2.1321782828282831</c:v>
                </c:pt>
                <c:pt idx="532">
                  <c:v>2.1330464646464646</c:v>
                </c:pt>
                <c:pt idx="533">
                  <c:v>2.1336828282828284</c:v>
                </c:pt>
                <c:pt idx="534">
                  <c:v>2.1341436868686872</c:v>
                </c:pt>
                <c:pt idx="535">
                  <c:v>2.1344641414141412</c:v>
                </c:pt>
                <c:pt idx="536">
                  <c:v>2.134641666666667</c:v>
                </c:pt>
                <c:pt idx="537">
                  <c:v>2.1347772727272729</c:v>
                </c:pt>
                <c:pt idx="538">
                  <c:v>2.1351025252525249</c:v>
                </c:pt>
                <c:pt idx="539">
                  <c:v>2.1354946969696971</c:v>
                </c:pt>
                <c:pt idx="540">
                  <c:v>2.1357747474747475</c:v>
                </c:pt>
                <c:pt idx="541">
                  <c:v>2.1359964646464649</c:v>
                </c:pt>
                <c:pt idx="542">
                  <c:v>2.1362737373737377</c:v>
                </c:pt>
                <c:pt idx="543">
                  <c:v>2.1365616161616163</c:v>
                </c:pt>
                <c:pt idx="544">
                  <c:v>2.1367191919191919</c:v>
                </c:pt>
                <c:pt idx="545">
                  <c:v>2.1365553030303031</c:v>
                </c:pt>
                <c:pt idx="546">
                  <c:v>2.1362186868686872</c:v>
                </c:pt>
                <c:pt idx="547">
                  <c:v>2.13609696969697</c:v>
                </c:pt>
                <c:pt idx="548">
                  <c:v>2.1361967171717171</c:v>
                </c:pt>
                <c:pt idx="549">
                  <c:v>2.1362843434343435</c:v>
                </c:pt>
              </c:numCache>
            </c:numRef>
          </c:yVal>
          <c:smooth val="1"/>
        </c:ser>
        <c:ser>
          <c:idx val="7"/>
          <c:order val="7"/>
          <c:tx>
            <c:v>Tg 180</c:v>
          </c:tx>
          <c:marker>
            <c:symbol val="none"/>
          </c:marker>
          <c:xVal>
            <c:numRef>
              <c:f>#REF!</c:f>
              <c:numCache>
                <c:formatCode>General</c:formatCode>
                <c:ptCount val="493"/>
                <c:pt idx="0">
                  <c:v>96.198419999999999</c:v>
                </c:pt>
                <c:pt idx="1">
                  <c:v>96.264920000000004</c:v>
                </c:pt>
                <c:pt idx="2">
                  <c:v>96.329679999999996</c:v>
                </c:pt>
                <c:pt idx="3">
                  <c:v>96.391649999999998</c:v>
                </c:pt>
                <c:pt idx="4">
                  <c:v>96.450710000000001</c:v>
                </c:pt>
                <c:pt idx="5">
                  <c:v>96.507580000000004</c:v>
                </c:pt>
                <c:pt idx="6">
                  <c:v>96.564049999999995</c:v>
                </c:pt>
                <c:pt idx="7">
                  <c:v>96.621939999999995</c:v>
                </c:pt>
                <c:pt idx="8">
                  <c:v>96.682980000000001</c:v>
                </c:pt>
                <c:pt idx="9">
                  <c:v>96.748159999999999</c:v>
                </c:pt>
                <c:pt idx="10">
                  <c:v>96.817840000000004</c:v>
                </c:pt>
                <c:pt idx="11">
                  <c:v>96.891909999999996</c:v>
                </c:pt>
                <c:pt idx="12">
                  <c:v>96.969859999999997</c:v>
                </c:pt>
                <c:pt idx="13">
                  <c:v>97.051360000000003</c:v>
                </c:pt>
                <c:pt idx="14">
                  <c:v>97.135980000000004</c:v>
                </c:pt>
                <c:pt idx="15">
                  <c:v>97.223219999999998</c:v>
                </c:pt>
                <c:pt idx="16">
                  <c:v>97.312780000000004</c:v>
                </c:pt>
                <c:pt idx="17">
                  <c:v>97.404200000000003</c:v>
                </c:pt>
                <c:pt idx="18">
                  <c:v>97.497069999999994</c:v>
                </c:pt>
                <c:pt idx="19">
                  <c:v>97.591059999999999</c:v>
                </c:pt>
                <c:pt idx="20">
                  <c:v>97.685910000000007</c:v>
                </c:pt>
                <c:pt idx="21">
                  <c:v>97.781419999999997</c:v>
                </c:pt>
                <c:pt idx="22">
                  <c:v>97.877449999999996</c:v>
                </c:pt>
                <c:pt idx="23">
                  <c:v>97.973910000000004</c:v>
                </c:pt>
                <c:pt idx="24">
                  <c:v>98.070719999999994</c:v>
                </c:pt>
                <c:pt idx="25">
                  <c:v>98.167879999999997</c:v>
                </c:pt>
                <c:pt idx="26">
                  <c:v>98.265309999999999</c:v>
                </c:pt>
                <c:pt idx="27">
                  <c:v>98.363050000000001</c:v>
                </c:pt>
                <c:pt idx="28">
                  <c:v>98.461209999999994</c:v>
                </c:pt>
                <c:pt idx="29">
                  <c:v>98.559849999999997</c:v>
                </c:pt>
                <c:pt idx="30">
                  <c:v>98.659059999999997</c:v>
                </c:pt>
                <c:pt idx="31">
                  <c:v>98.758859999999999</c:v>
                </c:pt>
                <c:pt idx="32">
                  <c:v>98.859160000000003</c:v>
                </c:pt>
                <c:pt idx="33">
                  <c:v>98.959760000000003</c:v>
                </c:pt>
                <c:pt idx="34">
                  <c:v>99.060460000000006</c:v>
                </c:pt>
                <c:pt idx="35">
                  <c:v>99.161079999999998</c:v>
                </c:pt>
                <c:pt idx="36">
                  <c:v>99.261579999999995</c:v>
                </c:pt>
                <c:pt idx="37">
                  <c:v>99.361990000000006</c:v>
                </c:pt>
                <c:pt idx="38">
                  <c:v>99.462350000000001</c:v>
                </c:pt>
                <c:pt idx="39">
                  <c:v>99.562659999999994</c:v>
                </c:pt>
                <c:pt idx="40">
                  <c:v>99.662880000000001</c:v>
                </c:pt>
                <c:pt idx="41">
                  <c:v>99.763040000000004</c:v>
                </c:pt>
                <c:pt idx="42">
                  <c:v>99.863060000000004</c:v>
                </c:pt>
                <c:pt idx="43">
                  <c:v>99.962999999999994</c:v>
                </c:pt>
                <c:pt idx="44">
                  <c:v>100.0628</c:v>
                </c:pt>
                <c:pt idx="45">
                  <c:v>100.1626</c:v>
                </c:pt>
                <c:pt idx="46">
                  <c:v>100.26220000000001</c:v>
                </c:pt>
                <c:pt idx="47">
                  <c:v>100.36190000000001</c:v>
                </c:pt>
                <c:pt idx="48">
                  <c:v>100.4616</c:v>
                </c:pt>
                <c:pt idx="49">
                  <c:v>100.5611</c:v>
                </c:pt>
                <c:pt idx="50">
                  <c:v>100.66070000000001</c:v>
                </c:pt>
                <c:pt idx="51">
                  <c:v>100.7603</c:v>
                </c:pt>
                <c:pt idx="52">
                  <c:v>100.8599</c:v>
                </c:pt>
                <c:pt idx="53">
                  <c:v>100.95950000000001</c:v>
                </c:pt>
                <c:pt idx="54">
                  <c:v>101.059</c:v>
                </c:pt>
                <c:pt idx="55">
                  <c:v>101.1585</c:v>
                </c:pt>
                <c:pt idx="56">
                  <c:v>101.25790000000001</c:v>
                </c:pt>
                <c:pt idx="57">
                  <c:v>101.3573</c:v>
                </c:pt>
                <c:pt idx="58">
                  <c:v>101.4567</c:v>
                </c:pt>
                <c:pt idx="59">
                  <c:v>101.5561</c:v>
                </c:pt>
                <c:pt idx="60">
                  <c:v>101.6557</c:v>
                </c:pt>
                <c:pt idx="61">
                  <c:v>101.75539999999999</c:v>
                </c:pt>
                <c:pt idx="62">
                  <c:v>101.8552</c:v>
                </c:pt>
                <c:pt idx="63">
                  <c:v>101.9552</c:v>
                </c:pt>
                <c:pt idx="64">
                  <c:v>102.0552</c:v>
                </c:pt>
                <c:pt idx="65">
                  <c:v>102.1555</c:v>
                </c:pt>
                <c:pt idx="66">
                  <c:v>102.2559</c:v>
                </c:pt>
                <c:pt idx="67">
                  <c:v>102.3565</c:v>
                </c:pt>
                <c:pt idx="68">
                  <c:v>102.4572</c:v>
                </c:pt>
                <c:pt idx="69">
                  <c:v>102.55800000000001</c:v>
                </c:pt>
                <c:pt idx="70">
                  <c:v>102.6589</c:v>
                </c:pt>
                <c:pt idx="71">
                  <c:v>102.7597</c:v>
                </c:pt>
                <c:pt idx="72">
                  <c:v>102.8605</c:v>
                </c:pt>
                <c:pt idx="73">
                  <c:v>102.96120000000001</c:v>
                </c:pt>
                <c:pt idx="74">
                  <c:v>103.0617</c:v>
                </c:pt>
                <c:pt idx="75">
                  <c:v>103.1621</c:v>
                </c:pt>
                <c:pt idx="76">
                  <c:v>103.2623</c:v>
                </c:pt>
                <c:pt idx="77">
                  <c:v>103.36239999999999</c:v>
                </c:pt>
                <c:pt idx="78">
                  <c:v>103.4624</c:v>
                </c:pt>
                <c:pt idx="79">
                  <c:v>103.5622</c:v>
                </c:pt>
                <c:pt idx="80">
                  <c:v>103.66200000000001</c:v>
                </c:pt>
                <c:pt idx="81">
                  <c:v>103.7617</c:v>
                </c:pt>
                <c:pt idx="82">
                  <c:v>103.8614</c:v>
                </c:pt>
                <c:pt idx="83">
                  <c:v>103.9611</c:v>
                </c:pt>
                <c:pt idx="84">
                  <c:v>104.0608</c:v>
                </c:pt>
                <c:pt idx="85">
                  <c:v>104.1604</c:v>
                </c:pt>
                <c:pt idx="86">
                  <c:v>104.26009999999999</c:v>
                </c:pt>
                <c:pt idx="87">
                  <c:v>104.3597</c:v>
                </c:pt>
                <c:pt idx="88">
                  <c:v>104.4593</c:v>
                </c:pt>
                <c:pt idx="89">
                  <c:v>104.55889999999999</c:v>
                </c:pt>
                <c:pt idx="90">
                  <c:v>104.6584</c:v>
                </c:pt>
                <c:pt idx="91">
                  <c:v>104.7578</c:v>
                </c:pt>
                <c:pt idx="92">
                  <c:v>104.8571</c:v>
                </c:pt>
                <c:pt idx="93">
                  <c:v>104.9562</c:v>
                </c:pt>
                <c:pt idx="94">
                  <c:v>105.0552</c:v>
                </c:pt>
                <c:pt idx="95">
                  <c:v>105.1541</c:v>
                </c:pt>
                <c:pt idx="96">
                  <c:v>105.253</c:v>
                </c:pt>
                <c:pt idx="97">
                  <c:v>105.352</c:v>
                </c:pt>
                <c:pt idx="98">
                  <c:v>105.45099999999999</c:v>
                </c:pt>
                <c:pt idx="99">
                  <c:v>105.55029999999999</c:v>
                </c:pt>
                <c:pt idx="100">
                  <c:v>105.6498</c:v>
                </c:pt>
                <c:pt idx="101">
                  <c:v>105.7497</c:v>
                </c:pt>
                <c:pt idx="102">
                  <c:v>105.8501</c:v>
                </c:pt>
                <c:pt idx="103">
                  <c:v>105.9508</c:v>
                </c:pt>
                <c:pt idx="104">
                  <c:v>106.05200000000001</c:v>
                </c:pt>
                <c:pt idx="105">
                  <c:v>106.15349999999999</c:v>
                </c:pt>
                <c:pt idx="106">
                  <c:v>106.255</c:v>
                </c:pt>
                <c:pt idx="107">
                  <c:v>106.3567</c:v>
                </c:pt>
                <c:pt idx="108">
                  <c:v>106.4584</c:v>
                </c:pt>
                <c:pt idx="109">
                  <c:v>106.5599</c:v>
                </c:pt>
                <c:pt idx="110">
                  <c:v>106.66119999999999</c:v>
                </c:pt>
                <c:pt idx="111">
                  <c:v>106.7623</c:v>
                </c:pt>
                <c:pt idx="112">
                  <c:v>106.8631</c:v>
                </c:pt>
                <c:pt idx="113">
                  <c:v>106.9635</c:v>
                </c:pt>
                <c:pt idx="114">
                  <c:v>107.0637</c:v>
                </c:pt>
                <c:pt idx="115">
                  <c:v>107.1636</c:v>
                </c:pt>
                <c:pt idx="116">
                  <c:v>107.2633</c:v>
                </c:pt>
                <c:pt idx="117">
                  <c:v>107.3629</c:v>
                </c:pt>
                <c:pt idx="118">
                  <c:v>107.4624</c:v>
                </c:pt>
                <c:pt idx="119">
                  <c:v>107.56180000000001</c:v>
                </c:pt>
                <c:pt idx="120">
                  <c:v>107.6611</c:v>
                </c:pt>
                <c:pt idx="121">
                  <c:v>107.76049999999999</c:v>
                </c:pt>
                <c:pt idx="122">
                  <c:v>107.85980000000001</c:v>
                </c:pt>
                <c:pt idx="123">
                  <c:v>107.95910000000001</c:v>
                </c:pt>
                <c:pt idx="124">
                  <c:v>108.05840000000001</c:v>
                </c:pt>
                <c:pt idx="125">
                  <c:v>108.1576</c:v>
                </c:pt>
                <c:pt idx="126">
                  <c:v>108.2568</c:v>
                </c:pt>
                <c:pt idx="127">
                  <c:v>108.35599999999999</c:v>
                </c:pt>
                <c:pt idx="128">
                  <c:v>108.4552</c:v>
                </c:pt>
                <c:pt idx="129">
                  <c:v>108.5544</c:v>
                </c:pt>
                <c:pt idx="130">
                  <c:v>108.6538</c:v>
                </c:pt>
                <c:pt idx="131">
                  <c:v>108.7534</c:v>
                </c:pt>
                <c:pt idx="132">
                  <c:v>108.85299999999999</c:v>
                </c:pt>
                <c:pt idx="133">
                  <c:v>108.9529</c:v>
                </c:pt>
                <c:pt idx="134">
                  <c:v>109.053</c:v>
                </c:pt>
                <c:pt idx="135">
                  <c:v>109.1534</c:v>
                </c:pt>
                <c:pt idx="136">
                  <c:v>109.254</c:v>
                </c:pt>
                <c:pt idx="137">
                  <c:v>109.3548</c:v>
                </c:pt>
                <c:pt idx="138">
                  <c:v>109.45569999999999</c:v>
                </c:pt>
                <c:pt idx="139">
                  <c:v>109.55670000000001</c:v>
                </c:pt>
                <c:pt idx="140">
                  <c:v>109.6579</c:v>
                </c:pt>
                <c:pt idx="141">
                  <c:v>109.7589</c:v>
                </c:pt>
                <c:pt idx="142">
                  <c:v>109.85980000000001</c:v>
                </c:pt>
                <c:pt idx="143">
                  <c:v>109.9605</c:v>
                </c:pt>
                <c:pt idx="144">
                  <c:v>110.0611</c:v>
                </c:pt>
                <c:pt idx="145">
                  <c:v>110.1614</c:v>
                </c:pt>
                <c:pt idx="146">
                  <c:v>110.2616</c:v>
                </c:pt>
                <c:pt idx="147">
                  <c:v>110.3616</c:v>
                </c:pt>
                <c:pt idx="148">
                  <c:v>110.4614</c:v>
                </c:pt>
                <c:pt idx="149">
                  <c:v>110.5612</c:v>
                </c:pt>
                <c:pt idx="150">
                  <c:v>110.661</c:v>
                </c:pt>
                <c:pt idx="151">
                  <c:v>110.7607</c:v>
                </c:pt>
                <c:pt idx="152">
                  <c:v>110.86020000000001</c:v>
                </c:pt>
                <c:pt idx="153">
                  <c:v>110.9598</c:v>
                </c:pt>
                <c:pt idx="154">
                  <c:v>111.0591</c:v>
                </c:pt>
                <c:pt idx="155">
                  <c:v>111.1584</c:v>
                </c:pt>
                <c:pt idx="156">
                  <c:v>111.25749999999999</c:v>
                </c:pt>
                <c:pt idx="157">
                  <c:v>111.3565</c:v>
                </c:pt>
                <c:pt idx="158">
                  <c:v>111.4554</c:v>
                </c:pt>
                <c:pt idx="159">
                  <c:v>111.5543</c:v>
                </c:pt>
                <c:pt idx="160">
                  <c:v>111.6532</c:v>
                </c:pt>
                <c:pt idx="161">
                  <c:v>111.75230000000001</c:v>
                </c:pt>
                <c:pt idx="162">
                  <c:v>111.8514</c:v>
                </c:pt>
                <c:pt idx="163">
                  <c:v>111.9509</c:v>
                </c:pt>
                <c:pt idx="164">
                  <c:v>112.0506</c:v>
                </c:pt>
                <c:pt idx="165">
                  <c:v>112.1507</c:v>
                </c:pt>
                <c:pt idx="166">
                  <c:v>112.2512</c:v>
                </c:pt>
                <c:pt idx="167">
                  <c:v>112.3519</c:v>
                </c:pt>
                <c:pt idx="168">
                  <c:v>112.453</c:v>
                </c:pt>
                <c:pt idx="169">
                  <c:v>112.55410000000001</c:v>
                </c:pt>
                <c:pt idx="170">
                  <c:v>112.6554</c:v>
                </c:pt>
                <c:pt idx="171">
                  <c:v>112.75660000000001</c:v>
                </c:pt>
                <c:pt idx="172">
                  <c:v>112.8579</c:v>
                </c:pt>
                <c:pt idx="173">
                  <c:v>112.9589</c:v>
                </c:pt>
                <c:pt idx="174">
                  <c:v>113.0598</c:v>
                </c:pt>
                <c:pt idx="175">
                  <c:v>113.1604</c:v>
                </c:pt>
                <c:pt idx="176">
                  <c:v>113.2608</c:v>
                </c:pt>
                <c:pt idx="177">
                  <c:v>113.36109999999999</c:v>
                </c:pt>
                <c:pt idx="178">
                  <c:v>113.4611</c:v>
                </c:pt>
                <c:pt idx="179">
                  <c:v>113.56100000000001</c:v>
                </c:pt>
                <c:pt idx="180">
                  <c:v>113.66079999999999</c:v>
                </c:pt>
                <c:pt idx="181">
                  <c:v>113.7606</c:v>
                </c:pt>
                <c:pt idx="182">
                  <c:v>113.86020000000001</c:v>
                </c:pt>
                <c:pt idx="183">
                  <c:v>113.9599</c:v>
                </c:pt>
                <c:pt idx="184">
                  <c:v>114.0595</c:v>
                </c:pt>
                <c:pt idx="185">
                  <c:v>114.1591</c:v>
                </c:pt>
                <c:pt idx="186">
                  <c:v>114.2586</c:v>
                </c:pt>
                <c:pt idx="187">
                  <c:v>114.35809999999999</c:v>
                </c:pt>
                <c:pt idx="188">
                  <c:v>114.4575</c:v>
                </c:pt>
                <c:pt idx="189">
                  <c:v>114.5568</c:v>
                </c:pt>
                <c:pt idx="190">
                  <c:v>114.6562</c:v>
                </c:pt>
                <c:pt idx="191">
                  <c:v>114.7556</c:v>
                </c:pt>
                <c:pt idx="192">
                  <c:v>114.85509999999999</c:v>
                </c:pt>
                <c:pt idx="193">
                  <c:v>114.9546</c:v>
                </c:pt>
                <c:pt idx="194">
                  <c:v>115.05419999999999</c:v>
                </c:pt>
                <c:pt idx="195">
                  <c:v>115.15389999999999</c:v>
                </c:pt>
                <c:pt idx="196">
                  <c:v>115.25369999999999</c:v>
                </c:pt>
                <c:pt idx="197">
                  <c:v>115.35380000000001</c:v>
                </c:pt>
                <c:pt idx="198">
                  <c:v>115.4541</c:v>
                </c:pt>
                <c:pt idx="199">
                  <c:v>115.55459999999999</c:v>
                </c:pt>
                <c:pt idx="200">
                  <c:v>115.65519999999999</c:v>
                </c:pt>
                <c:pt idx="201">
                  <c:v>115.7559</c:v>
                </c:pt>
                <c:pt idx="202">
                  <c:v>115.8566</c:v>
                </c:pt>
                <c:pt idx="203">
                  <c:v>115.9573</c:v>
                </c:pt>
                <c:pt idx="204">
                  <c:v>116.05800000000001</c:v>
                </c:pt>
                <c:pt idx="205">
                  <c:v>116.1585</c:v>
                </c:pt>
                <c:pt idx="206">
                  <c:v>116.259</c:v>
                </c:pt>
                <c:pt idx="207">
                  <c:v>116.3593</c:v>
                </c:pt>
                <c:pt idx="208">
                  <c:v>116.45950000000001</c:v>
                </c:pt>
                <c:pt idx="209">
                  <c:v>116.5596</c:v>
                </c:pt>
                <c:pt idx="210">
                  <c:v>116.65949999999999</c:v>
                </c:pt>
                <c:pt idx="211">
                  <c:v>116.7594</c:v>
                </c:pt>
                <c:pt idx="212">
                  <c:v>116.8592</c:v>
                </c:pt>
                <c:pt idx="213">
                  <c:v>116.9589</c:v>
                </c:pt>
                <c:pt idx="214">
                  <c:v>117.0586</c:v>
                </c:pt>
                <c:pt idx="215">
                  <c:v>117.1583</c:v>
                </c:pt>
                <c:pt idx="216">
                  <c:v>117.258</c:v>
                </c:pt>
                <c:pt idx="217">
                  <c:v>117.35760000000001</c:v>
                </c:pt>
                <c:pt idx="218">
                  <c:v>117.4573</c:v>
                </c:pt>
                <c:pt idx="219">
                  <c:v>117.5569</c:v>
                </c:pt>
                <c:pt idx="220">
                  <c:v>117.6564</c:v>
                </c:pt>
                <c:pt idx="221">
                  <c:v>117.7559</c:v>
                </c:pt>
                <c:pt idx="222">
                  <c:v>117.8552</c:v>
                </c:pt>
                <c:pt idx="223">
                  <c:v>117.9545</c:v>
                </c:pt>
                <c:pt idx="224">
                  <c:v>118.0536</c:v>
                </c:pt>
                <c:pt idx="225">
                  <c:v>118.1525</c:v>
                </c:pt>
                <c:pt idx="226">
                  <c:v>118.2514</c:v>
                </c:pt>
                <c:pt idx="227">
                  <c:v>118.3502</c:v>
                </c:pt>
                <c:pt idx="228">
                  <c:v>118.4491</c:v>
                </c:pt>
                <c:pt idx="229">
                  <c:v>118.54810000000001</c:v>
                </c:pt>
                <c:pt idx="230">
                  <c:v>118.6473</c:v>
                </c:pt>
                <c:pt idx="231">
                  <c:v>118.74679999999999</c:v>
                </c:pt>
                <c:pt idx="232">
                  <c:v>118.8467</c:v>
                </c:pt>
                <c:pt idx="233">
                  <c:v>118.947</c:v>
                </c:pt>
                <c:pt idx="234">
                  <c:v>119.04770000000001</c:v>
                </c:pt>
                <c:pt idx="235">
                  <c:v>119.1489</c:v>
                </c:pt>
                <c:pt idx="236">
                  <c:v>119.2504</c:v>
                </c:pt>
                <c:pt idx="237">
                  <c:v>119.35209999999999</c:v>
                </c:pt>
                <c:pt idx="238">
                  <c:v>119.45399999999999</c:v>
                </c:pt>
                <c:pt idx="239">
                  <c:v>119.5558</c:v>
                </c:pt>
                <c:pt idx="240">
                  <c:v>119.6575</c:v>
                </c:pt>
                <c:pt idx="241">
                  <c:v>119.7591</c:v>
                </c:pt>
                <c:pt idx="242">
                  <c:v>119.8604</c:v>
                </c:pt>
                <c:pt idx="243">
                  <c:v>119.9614</c:v>
                </c:pt>
                <c:pt idx="244">
                  <c:v>120.0622</c:v>
                </c:pt>
                <c:pt idx="245">
                  <c:v>120.1626</c:v>
                </c:pt>
                <c:pt idx="246">
                  <c:v>120.2628</c:v>
                </c:pt>
                <c:pt idx="247">
                  <c:v>120.3627</c:v>
                </c:pt>
                <c:pt idx="248">
                  <c:v>120.46250000000001</c:v>
                </c:pt>
                <c:pt idx="249">
                  <c:v>120.5622</c:v>
                </c:pt>
                <c:pt idx="250">
                  <c:v>120.6617</c:v>
                </c:pt>
                <c:pt idx="251">
                  <c:v>120.7612</c:v>
                </c:pt>
                <c:pt idx="252">
                  <c:v>120.86069999999999</c:v>
                </c:pt>
                <c:pt idx="253">
                  <c:v>120.96</c:v>
                </c:pt>
                <c:pt idx="254">
                  <c:v>121.0592</c:v>
                </c:pt>
                <c:pt idx="255">
                  <c:v>121.1584</c:v>
                </c:pt>
                <c:pt idx="256">
                  <c:v>121.2572</c:v>
                </c:pt>
                <c:pt idx="257">
                  <c:v>121.35599999999999</c:v>
                </c:pt>
                <c:pt idx="258">
                  <c:v>121.4547</c:v>
                </c:pt>
                <c:pt idx="259">
                  <c:v>121.5534</c:v>
                </c:pt>
                <c:pt idx="260">
                  <c:v>121.6521</c:v>
                </c:pt>
                <c:pt idx="261">
                  <c:v>121.7508</c:v>
                </c:pt>
                <c:pt idx="262">
                  <c:v>121.8498</c:v>
                </c:pt>
                <c:pt idx="263">
                  <c:v>121.949</c:v>
                </c:pt>
                <c:pt idx="264">
                  <c:v>122.0485</c:v>
                </c:pt>
                <c:pt idx="265">
                  <c:v>122.1484</c:v>
                </c:pt>
                <c:pt idx="266">
                  <c:v>122.2488</c:v>
                </c:pt>
                <c:pt idx="267">
                  <c:v>122.3496</c:v>
                </c:pt>
                <c:pt idx="268">
                  <c:v>122.4508</c:v>
                </c:pt>
                <c:pt idx="269">
                  <c:v>122.5522</c:v>
                </c:pt>
                <c:pt idx="270">
                  <c:v>122.6537</c:v>
                </c:pt>
                <c:pt idx="271">
                  <c:v>122.7552</c:v>
                </c:pt>
                <c:pt idx="272">
                  <c:v>122.8567</c:v>
                </c:pt>
                <c:pt idx="273">
                  <c:v>122.958</c:v>
                </c:pt>
                <c:pt idx="274">
                  <c:v>123.0592</c:v>
                </c:pt>
                <c:pt idx="275">
                  <c:v>123.16</c:v>
                </c:pt>
                <c:pt idx="276">
                  <c:v>123.2606</c:v>
                </c:pt>
                <c:pt idx="277">
                  <c:v>123.3609</c:v>
                </c:pt>
                <c:pt idx="278">
                  <c:v>123.4609</c:v>
                </c:pt>
                <c:pt idx="279">
                  <c:v>123.5608</c:v>
                </c:pt>
                <c:pt idx="280">
                  <c:v>123.6605</c:v>
                </c:pt>
                <c:pt idx="281">
                  <c:v>123.76009999999999</c:v>
                </c:pt>
                <c:pt idx="282">
                  <c:v>123.8597</c:v>
                </c:pt>
                <c:pt idx="283">
                  <c:v>123.9592</c:v>
                </c:pt>
                <c:pt idx="284">
                  <c:v>124.05880000000001</c:v>
                </c:pt>
                <c:pt idx="285">
                  <c:v>124.1583</c:v>
                </c:pt>
                <c:pt idx="286">
                  <c:v>124.2578</c:v>
                </c:pt>
                <c:pt idx="287">
                  <c:v>124.3573</c:v>
                </c:pt>
                <c:pt idx="288">
                  <c:v>124.4568</c:v>
                </c:pt>
                <c:pt idx="289">
                  <c:v>124.55629999999999</c:v>
                </c:pt>
                <c:pt idx="290">
                  <c:v>124.6557</c:v>
                </c:pt>
                <c:pt idx="291">
                  <c:v>124.755</c:v>
                </c:pt>
                <c:pt idx="292">
                  <c:v>124.8541</c:v>
                </c:pt>
                <c:pt idx="293">
                  <c:v>124.95310000000001</c:v>
                </c:pt>
                <c:pt idx="294">
                  <c:v>125.05200000000001</c:v>
                </c:pt>
                <c:pt idx="295">
                  <c:v>125.1508</c:v>
                </c:pt>
                <c:pt idx="296">
                  <c:v>125.2496</c:v>
                </c:pt>
                <c:pt idx="297">
                  <c:v>125.3484</c:v>
                </c:pt>
                <c:pt idx="298">
                  <c:v>125.4474</c:v>
                </c:pt>
                <c:pt idx="299">
                  <c:v>125.54649999999999</c:v>
                </c:pt>
                <c:pt idx="300">
                  <c:v>125.646</c:v>
                </c:pt>
                <c:pt idx="301">
                  <c:v>125.7458</c:v>
                </c:pt>
                <c:pt idx="302">
                  <c:v>125.84610000000001</c:v>
                </c:pt>
                <c:pt idx="303">
                  <c:v>125.9469</c:v>
                </c:pt>
                <c:pt idx="304">
                  <c:v>126.048</c:v>
                </c:pt>
                <c:pt idx="305">
                  <c:v>126.14960000000001</c:v>
                </c:pt>
                <c:pt idx="306">
                  <c:v>126.2514</c:v>
                </c:pt>
                <c:pt idx="307">
                  <c:v>126.35339999999999</c:v>
                </c:pt>
                <c:pt idx="308">
                  <c:v>126.4552</c:v>
                </c:pt>
                <c:pt idx="309">
                  <c:v>126.557</c:v>
                </c:pt>
                <c:pt idx="310">
                  <c:v>126.65860000000001</c:v>
                </c:pt>
                <c:pt idx="311">
                  <c:v>126.7599</c:v>
                </c:pt>
                <c:pt idx="312">
                  <c:v>126.8609</c:v>
                </c:pt>
                <c:pt idx="313">
                  <c:v>126.9616</c:v>
                </c:pt>
                <c:pt idx="314">
                  <c:v>127.062</c:v>
                </c:pt>
                <c:pt idx="315">
                  <c:v>127.1622</c:v>
                </c:pt>
                <c:pt idx="316">
                  <c:v>127.2621</c:v>
                </c:pt>
                <c:pt idx="317">
                  <c:v>127.36190000000001</c:v>
                </c:pt>
                <c:pt idx="318">
                  <c:v>127.4616</c:v>
                </c:pt>
                <c:pt idx="319">
                  <c:v>127.5613</c:v>
                </c:pt>
                <c:pt idx="320">
                  <c:v>127.661</c:v>
                </c:pt>
                <c:pt idx="321">
                  <c:v>127.7607</c:v>
                </c:pt>
                <c:pt idx="322">
                  <c:v>127.8604</c:v>
                </c:pt>
                <c:pt idx="323">
                  <c:v>127.96</c:v>
                </c:pt>
                <c:pt idx="324">
                  <c:v>128.05959999999999</c:v>
                </c:pt>
                <c:pt idx="325">
                  <c:v>128.1593</c:v>
                </c:pt>
                <c:pt idx="326">
                  <c:v>128.25880000000001</c:v>
                </c:pt>
                <c:pt idx="327">
                  <c:v>128.35839999999999</c:v>
                </c:pt>
                <c:pt idx="328">
                  <c:v>128.45779999999999</c:v>
                </c:pt>
                <c:pt idx="329">
                  <c:v>128.55709999999999</c:v>
                </c:pt>
                <c:pt idx="330">
                  <c:v>128.65620000000001</c:v>
                </c:pt>
                <c:pt idx="331">
                  <c:v>128.7551</c:v>
                </c:pt>
                <c:pt idx="332">
                  <c:v>128.85390000000001</c:v>
                </c:pt>
                <c:pt idx="333">
                  <c:v>128.95249999999999</c:v>
                </c:pt>
                <c:pt idx="334">
                  <c:v>129.05099999999999</c:v>
                </c:pt>
                <c:pt idx="335">
                  <c:v>129.14940000000001</c:v>
                </c:pt>
                <c:pt idx="336">
                  <c:v>129.24789999999999</c:v>
                </c:pt>
                <c:pt idx="337">
                  <c:v>129.3466</c:v>
                </c:pt>
                <c:pt idx="338">
                  <c:v>129.44550000000001</c:v>
                </c:pt>
                <c:pt idx="339">
                  <c:v>129.54480000000001</c:v>
                </c:pt>
                <c:pt idx="340">
                  <c:v>129.64439999999999</c:v>
                </c:pt>
                <c:pt idx="341">
                  <c:v>129.74459999999999</c:v>
                </c:pt>
                <c:pt idx="342">
                  <c:v>129.84530000000001</c:v>
                </c:pt>
                <c:pt idx="343">
                  <c:v>129.94640000000001</c:v>
                </c:pt>
                <c:pt idx="344">
                  <c:v>130.048</c:v>
                </c:pt>
                <c:pt idx="345">
                  <c:v>130.1498</c:v>
                </c:pt>
                <c:pt idx="346">
                  <c:v>130.2518</c:v>
                </c:pt>
                <c:pt idx="347">
                  <c:v>130.35380000000001</c:v>
                </c:pt>
                <c:pt idx="348">
                  <c:v>130.45570000000001</c:v>
                </c:pt>
                <c:pt idx="349">
                  <c:v>130.5574</c:v>
                </c:pt>
                <c:pt idx="350">
                  <c:v>130.65889999999999</c:v>
                </c:pt>
                <c:pt idx="351">
                  <c:v>130.76009999999999</c:v>
                </c:pt>
                <c:pt idx="352">
                  <c:v>130.86099999999999</c:v>
                </c:pt>
                <c:pt idx="353">
                  <c:v>130.9616</c:v>
                </c:pt>
                <c:pt idx="354">
                  <c:v>131.06180000000001</c:v>
                </c:pt>
                <c:pt idx="355">
                  <c:v>131.1619</c:v>
                </c:pt>
                <c:pt idx="356">
                  <c:v>131.26179999999999</c:v>
                </c:pt>
                <c:pt idx="357">
                  <c:v>131.36150000000001</c:v>
                </c:pt>
                <c:pt idx="358">
                  <c:v>131.46119999999999</c:v>
                </c:pt>
                <c:pt idx="359">
                  <c:v>131.5607</c:v>
                </c:pt>
                <c:pt idx="360">
                  <c:v>131.6602</c:v>
                </c:pt>
                <c:pt idx="361">
                  <c:v>131.75970000000001</c:v>
                </c:pt>
                <c:pt idx="362">
                  <c:v>131.85910000000001</c:v>
                </c:pt>
                <c:pt idx="363">
                  <c:v>131.95840000000001</c:v>
                </c:pt>
                <c:pt idx="364">
                  <c:v>132.05779999999999</c:v>
                </c:pt>
                <c:pt idx="365">
                  <c:v>132.15700000000001</c:v>
                </c:pt>
                <c:pt idx="366">
                  <c:v>132.25620000000001</c:v>
                </c:pt>
                <c:pt idx="367">
                  <c:v>132.3553</c:v>
                </c:pt>
                <c:pt idx="368">
                  <c:v>132.45439999999999</c:v>
                </c:pt>
                <c:pt idx="369">
                  <c:v>132.55340000000001</c:v>
                </c:pt>
                <c:pt idx="370">
                  <c:v>132.6525</c:v>
                </c:pt>
                <c:pt idx="371">
                  <c:v>132.7516</c:v>
                </c:pt>
                <c:pt idx="372">
                  <c:v>132.8509</c:v>
                </c:pt>
                <c:pt idx="373">
                  <c:v>132.9502</c:v>
                </c:pt>
                <c:pt idx="374">
                  <c:v>133.0497</c:v>
                </c:pt>
                <c:pt idx="375">
                  <c:v>133.14940000000001</c:v>
                </c:pt>
                <c:pt idx="376">
                  <c:v>133.24940000000001</c:v>
                </c:pt>
                <c:pt idx="377">
                  <c:v>133.34979999999999</c:v>
                </c:pt>
                <c:pt idx="378">
                  <c:v>133.4504</c:v>
                </c:pt>
                <c:pt idx="379">
                  <c:v>133.5513</c:v>
                </c:pt>
                <c:pt idx="380">
                  <c:v>133.6523</c:v>
                </c:pt>
                <c:pt idx="381">
                  <c:v>133.7534</c:v>
                </c:pt>
                <c:pt idx="382">
                  <c:v>133.8545</c:v>
                </c:pt>
                <c:pt idx="383">
                  <c:v>133.9556</c:v>
                </c:pt>
                <c:pt idx="384">
                  <c:v>134.0566</c:v>
                </c:pt>
                <c:pt idx="385">
                  <c:v>134.1575</c:v>
                </c:pt>
                <c:pt idx="386">
                  <c:v>134.25819999999999</c:v>
                </c:pt>
                <c:pt idx="387">
                  <c:v>134.3588</c:v>
                </c:pt>
                <c:pt idx="388">
                  <c:v>134.45910000000001</c:v>
                </c:pt>
                <c:pt idx="389">
                  <c:v>134.5592</c:v>
                </c:pt>
                <c:pt idx="390">
                  <c:v>134.6592</c:v>
                </c:pt>
                <c:pt idx="391">
                  <c:v>134.75899999999999</c:v>
                </c:pt>
                <c:pt idx="392">
                  <c:v>134.8588</c:v>
                </c:pt>
                <c:pt idx="393">
                  <c:v>134.95840000000001</c:v>
                </c:pt>
                <c:pt idx="394">
                  <c:v>135.0581</c:v>
                </c:pt>
                <c:pt idx="395">
                  <c:v>135.15770000000001</c:v>
                </c:pt>
                <c:pt idx="396">
                  <c:v>135.25729999999999</c:v>
                </c:pt>
                <c:pt idx="397">
                  <c:v>135.3569</c:v>
                </c:pt>
                <c:pt idx="398">
                  <c:v>135.4564</c:v>
                </c:pt>
                <c:pt idx="399">
                  <c:v>135.55590000000001</c:v>
                </c:pt>
                <c:pt idx="400">
                  <c:v>135.65539999999999</c:v>
                </c:pt>
                <c:pt idx="401">
                  <c:v>135.75479999999999</c:v>
                </c:pt>
                <c:pt idx="402">
                  <c:v>135.85400000000001</c:v>
                </c:pt>
                <c:pt idx="403">
                  <c:v>135.95310000000001</c:v>
                </c:pt>
                <c:pt idx="404">
                  <c:v>136.05199999999999</c:v>
                </c:pt>
                <c:pt idx="405">
                  <c:v>136.15090000000001</c:v>
                </c:pt>
                <c:pt idx="406">
                  <c:v>136.24959999999999</c:v>
                </c:pt>
                <c:pt idx="407">
                  <c:v>136.34819999999999</c:v>
                </c:pt>
                <c:pt idx="408">
                  <c:v>136.4469</c:v>
                </c:pt>
                <c:pt idx="409">
                  <c:v>136.54570000000001</c:v>
                </c:pt>
                <c:pt idx="410">
                  <c:v>136.6448</c:v>
                </c:pt>
                <c:pt idx="411">
                  <c:v>136.7441</c:v>
                </c:pt>
                <c:pt idx="412">
                  <c:v>136.84389999999999</c:v>
                </c:pt>
                <c:pt idx="413">
                  <c:v>136.9442</c:v>
                </c:pt>
                <c:pt idx="414">
                  <c:v>137.04490000000001</c:v>
                </c:pt>
                <c:pt idx="415">
                  <c:v>137.14609999999999</c:v>
                </c:pt>
                <c:pt idx="416">
                  <c:v>137.24770000000001</c:v>
                </c:pt>
                <c:pt idx="417">
                  <c:v>137.34960000000001</c:v>
                </c:pt>
                <c:pt idx="418">
                  <c:v>137.45160000000001</c:v>
                </c:pt>
                <c:pt idx="419">
                  <c:v>137.55369999999999</c:v>
                </c:pt>
                <c:pt idx="420">
                  <c:v>137.6558</c:v>
                </c:pt>
                <c:pt idx="421">
                  <c:v>137.75749999999999</c:v>
                </c:pt>
                <c:pt idx="422">
                  <c:v>137.85900000000001</c:v>
                </c:pt>
                <c:pt idx="423">
                  <c:v>137.96019999999999</c:v>
                </c:pt>
                <c:pt idx="424">
                  <c:v>138.06110000000001</c:v>
                </c:pt>
                <c:pt idx="425">
                  <c:v>138.16159999999999</c:v>
                </c:pt>
                <c:pt idx="426">
                  <c:v>138.26179999999999</c:v>
                </c:pt>
                <c:pt idx="427">
                  <c:v>138.36170000000001</c:v>
                </c:pt>
                <c:pt idx="428">
                  <c:v>138.4615</c:v>
                </c:pt>
                <c:pt idx="429">
                  <c:v>138.56100000000001</c:v>
                </c:pt>
                <c:pt idx="430">
                  <c:v>138.66050000000001</c:v>
                </c:pt>
                <c:pt idx="431">
                  <c:v>138.75989999999999</c:v>
                </c:pt>
                <c:pt idx="432">
                  <c:v>138.85939999999999</c:v>
                </c:pt>
                <c:pt idx="433">
                  <c:v>138.9588</c:v>
                </c:pt>
                <c:pt idx="434">
                  <c:v>139.0583</c:v>
                </c:pt>
                <c:pt idx="435">
                  <c:v>139.15770000000001</c:v>
                </c:pt>
                <c:pt idx="436">
                  <c:v>139.25720000000001</c:v>
                </c:pt>
                <c:pt idx="437">
                  <c:v>139.35659999999999</c:v>
                </c:pt>
                <c:pt idx="438">
                  <c:v>139.45599999999999</c:v>
                </c:pt>
                <c:pt idx="439">
                  <c:v>139.55529999999999</c:v>
                </c:pt>
                <c:pt idx="440">
                  <c:v>139.65440000000001</c:v>
                </c:pt>
                <c:pt idx="441">
                  <c:v>139.7535</c:v>
                </c:pt>
                <c:pt idx="442">
                  <c:v>139.85230000000001</c:v>
                </c:pt>
                <c:pt idx="443">
                  <c:v>139.95089999999999</c:v>
                </c:pt>
                <c:pt idx="444">
                  <c:v>140.04949999999999</c:v>
                </c:pt>
                <c:pt idx="445">
                  <c:v>140.148</c:v>
                </c:pt>
                <c:pt idx="446">
                  <c:v>140.2465</c:v>
                </c:pt>
                <c:pt idx="447">
                  <c:v>140.34520000000001</c:v>
                </c:pt>
                <c:pt idx="448">
                  <c:v>140.44409999999999</c:v>
                </c:pt>
                <c:pt idx="449">
                  <c:v>140.54329999999999</c:v>
                </c:pt>
                <c:pt idx="450">
                  <c:v>140.64279999999999</c:v>
                </c:pt>
                <c:pt idx="451">
                  <c:v>140.74289999999999</c:v>
                </c:pt>
                <c:pt idx="452">
                  <c:v>140.8434</c:v>
                </c:pt>
                <c:pt idx="453">
                  <c:v>140.9444</c:v>
                </c:pt>
                <c:pt idx="454">
                  <c:v>141.04589999999999</c:v>
                </c:pt>
                <c:pt idx="455">
                  <c:v>141.14769999999999</c:v>
                </c:pt>
                <c:pt idx="456">
                  <c:v>141.24969999999999</c:v>
                </c:pt>
                <c:pt idx="457">
                  <c:v>141.3519</c:v>
                </c:pt>
                <c:pt idx="458">
                  <c:v>141.4539</c:v>
                </c:pt>
                <c:pt idx="459">
                  <c:v>141.5558</c:v>
                </c:pt>
                <c:pt idx="460">
                  <c:v>141.6575</c:v>
                </c:pt>
                <c:pt idx="461">
                  <c:v>141.75890000000001</c:v>
                </c:pt>
                <c:pt idx="462">
                  <c:v>141.86000000000001</c:v>
                </c:pt>
                <c:pt idx="463">
                  <c:v>141.96080000000001</c:v>
                </c:pt>
                <c:pt idx="464">
                  <c:v>142.06120000000001</c:v>
                </c:pt>
                <c:pt idx="465">
                  <c:v>142.16139999999999</c:v>
                </c:pt>
                <c:pt idx="466">
                  <c:v>142.26140000000001</c:v>
                </c:pt>
                <c:pt idx="467">
                  <c:v>142.3612</c:v>
                </c:pt>
                <c:pt idx="468">
                  <c:v>142.46090000000001</c:v>
                </c:pt>
                <c:pt idx="469">
                  <c:v>142.56049999999999</c:v>
                </c:pt>
                <c:pt idx="470">
                  <c:v>142.6601</c:v>
                </c:pt>
                <c:pt idx="471">
                  <c:v>142.75960000000001</c:v>
                </c:pt>
                <c:pt idx="472">
                  <c:v>142.85910000000001</c:v>
                </c:pt>
                <c:pt idx="473">
                  <c:v>142.95859999999999</c:v>
                </c:pt>
                <c:pt idx="474">
                  <c:v>143.0581</c:v>
                </c:pt>
                <c:pt idx="475">
                  <c:v>143.1575</c:v>
                </c:pt>
                <c:pt idx="476">
                  <c:v>143.2569</c:v>
                </c:pt>
                <c:pt idx="477">
                  <c:v>143.3563</c:v>
                </c:pt>
                <c:pt idx="478">
                  <c:v>143.4556</c:v>
                </c:pt>
                <c:pt idx="479">
                  <c:v>143.5547</c:v>
                </c:pt>
                <c:pt idx="480">
                  <c:v>143.65379999999999</c:v>
                </c:pt>
                <c:pt idx="481">
                  <c:v>143.75280000000001</c:v>
                </c:pt>
                <c:pt idx="482">
                  <c:v>143.85159999999999</c:v>
                </c:pt>
                <c:pt idx="483">
                  <c:v>143.9504</c:v>
                </c:pt>
                <c:pt idx="484">
                  <c:v>144.04920000000001</c:v>
                </c:pt>
                <c:pt idx="485">
                  <c:v>144.1481</c:v>
                </c:pt>
                <c:pt idx="486">
                  <c:v>144.24700000000001</c:v>
                </c:pt>
                <c:pt idx="487">
                  <c:v>144.34610000000001</c:v>
                </c:pt>
                <c:pt idx="488">
                  <c:v>144.44560000000001</c:v>
                </c:pt>
                <c:pt idx="489">
                  <c:v>144.5454</c:v>
                </c:pt>
                <c:pt idx="490">
                  <c:v>144.6456</c:v>
                </c:pt>
                <c:pt idx="491">
                  <c:v>144.74610000000001</c:v>
                </c:pt>
                <c:pt idx="492">
                  <c:v>144.84710000000001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493"/>
                <c:pt idx="0">
                  <c:v>1.3171995584988963</c:v>
                </c:pt>
                <c:pt idx="1">
                  <c:v>1.3168200883002206</c:v>
                </c:pt>
                <c:pt idx="2">
                  <c:v>1.3183898454746135</c:v>
                </c:pt>
                <c:pt idx="3">
                  <c:v>1.3119911699779248</c:v>
                </c:pt>
                <c:pt idx="4">
                  <c:v>1.3020128035320089</c:v>
                </c:pt>
                <c:pt idx="5">
                  <c:v>1.298587417218543</c:v>
                </c:pt>
                <c:pt idx="6">
                  <c:v>1.3010935982339955</c:v>
                </c:pt>
                <c:pt idx="7">
                  <c:v>1.3006064017660042</c:v>
                </c:pt>
                <c:pt idx="8">
                  <c:v>1.29400706401766</c:v>
                </c:pt>
                <c:pt idx="9">
                  <c:v>1.2872375275938188</c:v>
                </c:pt>
                <c:pt idx="10">
                  <c:v>1.286194701986755</c:v>
                </c:pt>
                <c:pt idx="11">
                  <c:v>1.2900834437086091</c:v>
                </c:pt>
                <c:pt idx="12">
                  <c:v>1.2945584988962471</c:v>
                </c:pt>
                <c:pt idx="13">
                  <c:v>1.2972459161147902</c:v>
                </c:pt>
                <c:pt idx="14">
                  <c:v>1.2984121412803531</c:v>
                </c:pt>
                <c:pt idx="15">
                  <c:v>1.2991123620309051</c:v>
                </c:pt>
                <c:pt idx="16">
                  <c:v>1.2999289183222957</c:v>
                </c:pt>
                <c:pt idx="17">
                  <c:v>1.3011717439293597</c:v>
                </c:pt>
                <c:pt idx="18">
                  <c:v>1.3028395143487856</c:v>
                </c:pt>
                <c:pt idx="19">
                  <c:v>1.3044088300220751</c:v>
                </c:pt>
                <c:pt idx="20">
                  <c:v>1.3051726269315673</c:v>
                </c:pt>
                <c:pt idx="21">
                  <c:v>1.3050699779249446</c:v>
                </c:pt>
                <c:pt idx="22">
                  <c:v>1.3045710816777041</c:v>
                </c:pt>
                <c:pt idx="23">
                  <c:v>1.3040556291390728</c:v>
                </c:pt>
                <c:pt idx="24">
                  <c:v>1.3038344370860926</c:v>
                </c:pt>
                <c:pt idx="25">
                  <c:v>1.3040289183222957</c:v>
                </c:pt>
                <c:pt idx="26">
                  <c:v>1.3046556291390727</c:v>
                </c:pt>
                <c:pt idx="27">
                  <c:v>1.3054233995584987</c:v>
                </c:pt>
                <c:pt idx="28">
                  <c:v>1.3058512141280352</c:v>
                </c:pt>
                <c:pt idx="29">
                  <c:v>1.3058982339955849</c:v>
                </c:pt>
                <c:pt idx="30">
                  <c:v>1.3061256070640177</c:v>
                </c:pt>
                <c:pt idx="31">
                  <c:v>1.3071218543046357</c:v>
                </c:pt>
                <c:pt idx="32">
                  <c:v>1.3085761589403972</c:v>
                </c:pt>
                <c:pt idx="33">
                  <c:v>1.3096339955849889</c:v>
                </c:pt>
                <c:pt idx="34">
                  <c:v>1.3100931567328917</c:v>
                </c:pt>
                <c:pt idx="35">
                  <c:v>1.3106624724061808</c:v>
                </c:pt>
                <c:pt idx="36">
                  <c:v>1.3118048565121412</c:v>
                </c:pt>
                <c:pt idx="37">
                  <c:v>1.3131258278145694</c:v>
                </c:pt>
                <c:pt idx="38">
                  <c:v>1.3141421633554085</c:v>
                </c:pt>
                <c:pt idx="39">
                  <c:v>1.3148953642384107</c:v>
                </c:pt>
                <c:pt idx="40">
                  <c:v>1.315655187637969</c:v>
                </c:pt>
                <c:pt idx="41">
                  <c:v>1.3164114790286976</c:v>
                </c:pt>
                <c:pt idx="42">
                  <c:v>1.317040618101545</c:v>
                </c:pt>
                <c:pt idx="43">
                  <c:v>1.3175960264900661</c:v>
                </c:pt>
                <c:pt idx="44">
                  <c:v>1.3182216335540837</c:v>
                </c:pt>
                <c:pt idx="45">
                  <c:v>1.3189240618101545</c:v>
                </c:pt>
                <c:pt idx="46">
                  <c:v>1.3195794701986754</c:v>
                </c:pt>
                <c:pt idx="47">
                  <c:v>1.3201955849889624</c:v>
                </c:pt>
                <c:pt idx="48">
                  <c:v>1.3208030905077262</c:v>
                </c:pt>
                <c:pt idx="49">
                  <c:v>1.3214339955849888</c:v>
                </c:pt>
                <c:pt idx="50">
                  <c:v>1.3221384105960263</c:v>
                </c:pt>
                <c:pt idx="51">
                  <c:v>1.3229505518763796</c:v>
                </c:pt>
                <c:pt idx="52">
                  <c:v>1.3238090507726268</c:v>
                </c:pt>
                <c:pt idx="53">
                  <c:v>1.3246962472406179</c:v>
                </c:pt>
                <c:pt idx="54">
                  <c:v>1.3255432671081677</c:v>
                </c:pt>
                <c:pt idx="55">
                  <c:v>1.3264079470198675</c:v>
                </c:pt>
                <c:pt idx="56">
                  <c:v>1.3274891832229578</c:v>
                </c:pt>
                <c:pt idx="57">
                  <c:v>1.3287260485651213</c:v>
                </c:pt>
                <c:pt idx="58">
                  <c:v>1.3298578366445917</c:v>
                </c:pt>
                <c:pt idx="59">
                  <c:v>1.3308035320088298</c:v>
                </c:pt>
                <c:pt idx="60">
                  <c:v>1.3316693156732891</c:v>
                </c:pt>
                <c:pt idx="61">
                  <c:v>1.3326240618101546</c:v>
                </c:pt>
                <c:pt idx="62">
                  <c:v>1.3336052980132449</c:v>
                </c:pt>
                <c:pt idx="63">
                  <c:v>1.3343498896247239</c:v>
                </c:pt>
                <c:pt idx="64">
                  <c:v>1.33501412803532</c:v>
                </c:pt>
                <c:pt idx="65">
                  <c:v>1.3357999999999999</c:v>
                </c:pt>
                <c:pt idx="66">
                  <c:v>1.3364935982339956</c:v>
                </c:pt>
                <c:pt idx="67">
                  <c:v>1.3369512141280353</c:v>
                </c:pt>
                <c:pt idx="68">
                  <c:v>1.3373805739514348</c:v>
                </c:pt>
                <c:pt idx="69">
                  <c:v>1.337950110375276</c:v>
                </c:pt>
                <c:pt idx="70">
                  <c:v>1.3386397350993378</c:v>
                </c:pt>
                <c:pt idx="71">
                  <c:v>1.3393359823399558</c:v>
                </c:pt>
                <c:pt idx="72">
                  <c:v>1.3399580573951433</c:v>
                </c:pt>
                <c:pt idx="73">
                  <c:v>1.3406121412803531</c:v>
                </c:pt>
                <c:pt idx="74">
                  <c:v>1.341260485651214</c:v>
                </c:pt>
                <c:pt idx="75">
                  <c:v>1.3418412803532009</c:v>
                </c:pt>
                <c:pt idx="76">
                  <c:v>1.3424803532008829</c:v>
                </c:pt>
                <c:pt idx="77">
                  <c:v>1.3432200883002208</c:v>
                </c:pt>
                <c:pt idx="78">
                  <c:v>1.3439306843267107</c:v>
                </c:pt>
                <c:pt idx="79">
                  <c:v>1.3445832229580574</c:v>
                </c:pt>
                <c:pt idx="80">
                  <c:v>1.345292715231788</c:v>
                </c:pt>
                <c:pt idx="81">
                  <c:v>1.3460547461368653</c:v>
                </c:pt>
                <c:pt idx="82">
                  <c:v>1.3468461368653422</c:v>
                </c:pt>
                <c:pt idx="83">
                  <c:v>1.3476598233995583</c:v>
                </c:pt>
                <c:pt idx="84">
                  <c:v>1.3484604856512141</c:v>
                </c:pt>
                <c:pt idx="85">
                  <c:v>1.3492364238410595</c:v>
                </c:pt>
                <c:pt idx="86">
                  <c:v>1.3500141280353199</c:v>
                </c:pt>
                <c:pt idx="87">
                  <c:v>1.3507342163355409</c:v>
                </c:pt>
                <c:pt idx="88">
                  <c:v>1.3513653421633554</c:v>
                </c:pt>
                <c:pt idx="89">
                  <c:v>1.3519774834437084</c:v>
                </c:pt>
                <c:pt idx="90">
                  <c:v>1.3526278145695365</c:v>
                </c:pt>
                <c:pt idx="91">
                  <c:v>1.3531898454746136</c:v>
                </c:pt>
                <c:pt idx="92">
                  <c:v>1.353551876379691</c:v>
                </c:pt>
                <c:pt idx="93">
                  <c:v>1.3536883002207505</c:v>
                </c:pt>
                <c:pt idx="94">
                  <c:v>1.3538379690949227</c:v>
                </c:pt>
                <c:pt idx="95">
                  <c:v>1.3542598233995584</c:v>
                </c:pt>
                <c:pt idx="96">
                  <c:v>1.3548706401766004</c:v>
                </c:pt>
                <c:pt idx="97">
                  <c:v>1.3555507726269316</c:v>
                </c:pt>
                <c:pt idx="98">
                  <c:v>1.3562525386313466</c:v>
                </c:pt>
                <c:pt idx="99">
                  <c:v>1.3568993377483443</c:v>
                </c:pt>
                <c:pt idx="100">
                  <c:v>1.3574971302428256</c:v>
                </c:pt>
                <c:pt idx="101">
                  <c:v>1.3583708609271521</c:v>
                </c:pt>
                <c:pt idx="102">
                  <c:v>1.3597333333333332</c:v>
                </c:pt>
                <c:pt idx="103">
                  <c:v>1.3614242825607064</c:v>
                </c:pt>
                <c:pt idx="104">
                  <c:v>1.3629536423841058</c:v>
                </c:pt>
                <c:pt idx="105">
                  <c:v>1.3640768211920531</c:v>
                </c:pt>
                <c:pt idx="106">
                  <c:v>1.3650256070640177</c:v>
                </c:pt>
                <c:pt idx="107">
                  <c:v>1.366089183222958</c:v>
                </c:pt>
                <c:pt idx="108">
                  <c:v>1.3672763796909493</c:v>
                </c:pt>
                <c:pt idx="109">
                  <c:v>1.368523178807947</c:v>
                </c:pt>
                <c:pt idx="110">
                  <c:v>1.3697218543046357</c:v>
                </c:pt>
                <c:pt idx="111">
                  <c:v>1.3707187637969094</c:v>
                </c:pt>
                <c:pt idx="112">
                  <c:v>1.3714346578366445</c:v>
                </c:pt>
                <c:pt idx="113">
                  <c:v>1.3720041942604855</c:v>
                </c:pt>
                <c:pt idx="114">
                  <c:v>1.3727578366445916</c:v>
                </c:pt>
                <c:pt idx="115">
                  <c:v>1.3737997792494481</c:v>
                </c:pt>
                <c:pt idx="116">
                  <c:v>1.3749854304635762</c:v>
                </c:pt>
                <c:pt idx="117">
                  <c:v>1.376073068432671</c:v>
                </c:pt>
                <c:pt idx="118">
                  <c:v>1.3770684326710816</c:v>
                </c:pt>
                <c:pt idx="119">
                  <c:v>1.3780046357615894</c:v>
                </c:pt>
                <c:pt idx="120">
                  <c:v>1.3789911699779249</c:v>
                </c:pt>
                <c:pt idx="121">
                  <c:v>1.3800781456953641</c:v>
                </c:pt>
                <c:pt idx="122">
                  <c:v>1.3812344370860927</c:v>
                </c:pt>
                <c:pt idx="123">
                  <c:v>1.3823092715231786</c:v>
                </c:pt>
                <c:pt idx="124">
                  <c:v>1.3832370860927152</c:v>
                </c:pt>
                <c:pt idx="125">
                  <c:v>1.3841264900662251</c:v>
                </c:pt>
                <c:pt idx="126">
                  <c:v>1.3851161147902868</c:v>
                </c:pt>
                <c:pt idx="127">
                  <c:v>1.3862331125827814</c:v>
                </c:pt>
                <c:pt idx="128">
                  <c:v>1.3872185430463575</c:v>
                </c:pt>
                <c:pt idx="129">
                  <c:v>1.3880520971302428</c:v>
                </c:pt>
                <c:pt idx="130">
                  <c:v>1.3888940397350993</c:v>
                </c:pt>
                <c:pt idx="131">
                  <c:v>1.389755187637969</c:v>
                </c:pt>
                <c:pt idx="132">
                  <c:v>1.3905818984547462</c:v>
                </c:pt>
                <c:pt idx="133">
                  <c:v>1.3914988962472405</c:v>
                </c:pt>
                <c:pt idx="134">
                  <c:v>1.3925328918322295</c:v>
                </c:pt>
                <c:pt idx="135">
                  <c:v>1.3934701986754967</c:v>
                </c:pt>
                <c:pt idx="136">
                  <c:v>1.394073068432671</c:v>
                </c:pt>
                <c:pt idx="137">
                  <c:v>1.3944796909492274</c:v>
                </c:pt>
                <c:pt idx="138">
                  <c:v>1.3951386313465783</c:v>
                </c:pt>
                <c:pt idx="139">
                  <c:v>1.3961589403973509</c:v>
                </c:pt>
                <c:pt idx="140">
                  <c:v>1.3972690949227371</c:v>
                </c:pt>
                <c:pt idx="141">
                  <c:v>1.3983059602649006</c:v>
                </c:pt>
                <c:pt idx="142">
                  <c:v>1.3993024282560707</c:v>
                </c:pt>
                <c:pt idx="143">
                  <c:v>1.4003028697571742</c:v>
                </c:pt>
                <c:pt idx="144">
                  <c:v>1.4013399558498896</c:v>
                </c:pt>
                <c:pt idx="145">
                  <c:v>1.4025763796909492</c:v>
                </c:pt>
                <c:pt idx="146">
                  <c:v>1.4041002207505517</c:v>
                </c:pt>
                <c:pt idx="147">
                  <c:v>1.40571412803532</c:v>
                </c:pt>
                <c:pt idx="148">
                  <c:v>1.4071704194260486</c:v>
                </c:pt>
                <c:pt idx="149">
                  <c:v>1.4083975717439294</c:v>
                </c:pt>
                <c:pt idx="150">
                  <c:v>1.4095646799116999</c:v>
                </c:pt>
                <c:pt idx="151">
                  <c:v>1.4109174392935981</c:v>
                </c:pt>
                <c:pt idx="152">
                  <c:v>1.4123525386313465</c:v>
                </c:pt>
                <c:pt idx="153">
                  <c:v>1.4136885209713024</c:v>
                </c:pt>
                <c:pt idx="154">
                  <c:v>1.4149026490066223</c:v>
                </c:pt>
                <c:pt idx="155">
                  <c:v>1.416147902869757</c:v>
                </c:pt>
                <c:pt idx="156">
                  <c:v>1.4176154525386313</c:v>
                </c:pt>
                <c:pt idx="157">
                  <c:v>1.4192944812362029</c:v>
                </c:pt>
                <c:pt idx="158">
                  <c:v>1.4209699779249447</c:v>
                </c:pt>
                <c:pt idx="159">
                  <c:v>1.4225165562913906</c:v>
                </c:pt>
                <c:pt idx="160">
                  <c:v>1.4239381898454746</c:v>
                </c:pt>
                <c:pt idx="161">
                  <c:v>1.4251814569536423</c:v>
                </c:pt>
                <c:pt idx="162">
                  <c:v>1.4264216335540838</c:v>
                </c:pt>
                <c:pt idx="163">
                  <c:v>1.4278406181015451</c:v>
                </c:pt>
                <c:pt idx="164">
                  <c:v>1.4293779249448122</c:v>
                </c:pt>
                <c:pt idx="165">
                  <c:v>1.4306878587196468</c:v>
                </c:pt>
                <c:pt idx="166">
                  <c:v>1.4314421633554084</c:v>
                </c:pt>
                <c:pt idx="167">
                  <c:v>1.4318286975717438</c:v>
                </c:pt>
                <c:pt idx="168">
                  <c:v>1.4323094922737307</c:v>
                </c:pt>
                <c:pt idx="169">
                  <c:v>1.4331724061810154</c:v>
                </c:pt>
                <c:pt idx="170">
                  <c:v>1.4342977924944811</c:v>
                </c:pt>
                <c:pt idx="171">
                  <c:v>1.4354812362030904</c:v>
                </c:pt>
                <c:pt idx="172">
                  <c:v>1.436560706401766</c:v>
                </c:pt>
                <c:pt idx="173">
                  <c:v>1.437513907284768</c:v>
                </c:pt>
                <c:pt idx="174">
                  <c:v>1.4385227373068432</c:v>
                </c:pt>
                <c:pt idx="175">
                  <c:v>1.4397931567328917</c:v>
                </c:pt>
                <c:pt idx="176">
                  <c:v>1.4414525386313464</c:v>
                </c:pt>
                <c:pt idx="177">
                  <c:v>1.4433059602649005</c:v>
                </c:pt>
                <c:pt idx="178">
                  <c:v>1.4451761589403973</c:v>
                </c:pt>
                <c:pt idx="179">
                  <c:v>1.4469026490066224</c:v>
                </c:pt>
                <c:pt idx="180">
                  <c:v>1.4486015452538632</c:v>
                </c:pt>
                <c:pt idx="181">
                  <c:v>1.4503432671081677</c:v>
                </c:pt>
                <c:pt idx="182">
                  <c:v>1.4522529801324504</c:v>
                </c:pt>
                <c:pt idx="183">
                  <c:v>1.4542587196467991</c:v>
                </c:pt>
                <c:pt idx="184">
                  <c:v>1.4561644591611478</c:v>
                </c:pt>
                <c:pt idx="185">
                  <c:v>1.4578993377483442</c:v>
                </c:pt>
                <c:pt idx="186">
                  <c:v>1.4596044150110374</c:v>
                </c:pt>
                <c:pt idx="187">
                  <c:v>1.4614988962472406</c:v>
                </c:pt>
                <c:pt idx="188">
                  <c:v>1.4634154525386314</c:v>
                </c:pt>
                <c:pt idx="189">
                  <c:v>1.46518587196468</c:v>
                </c:pt>
                <c:pt idx="190">
                  <c:v>1.4667192052980131</c:v>
                </c:pt>
                <c:pt idx="191">
                  <c:v>1.4682335540838851</c:v>
                </c:pt>
                <c:pt idx="192">
                  <c:v>1.4697527593818984</c:v>
                </c:pt>
                <c:pt idx="193">
                  <c:v>1.4712163355408387</c:v>
                </c:pt>
                <c:pt idx="194">
                  <c:v>1.4726644591611477</c:v>
                </c:pt>
                <c:pt idx="195">
                  <c:v>1.4741192052980132</c:v>
                </c:pt>
                <c:pt idx="196">
                  <c:v>1.4753366445916114</c:v>
                </c:pt>
                <c:pt idx="197">
                  <c:v>1.4761326710816776</c:v>
                </c:pt>
                <c:pt idx="198">
                  <c:v>1.4768388520971301</c:v>
                </c:pt>
                <c:pt idx="199">
                  <c:v>1.4779183222958057</c:v>
                </c:pt>
                <c:pt idx="200">
                  <c:v>1.4794075055187639</c:v>
                </c:pt>
                <c:pt idx="201">
                  <c:v>1.4810403973509934</c:v>
                </c:pt>
                <c:pt idx="202">
                  <c:v>1.4825600441501103</c:v>
                </c:pt>
                <c:pt idx="203">
                  <c:v>1.4840525386313463</c:v>
                </c:pt>
                <c:pt idx="204">
                  <c:v>1.4856836644591609</c:v>
                </c:pt>
                <c:pt idx="205">
                  <c:v>1.4875911699779247</c:v>
                </c:pt>
                <c:pt idx="206">
                  <c:v>1.4899112582781455</c:v>
                </c:pt>
                <c:pt idx="207">
                  <c:v>1.4925924944812361</c:v>
                </c:pt>
                <c:pt idx="208">
                  <c:v>1.4953245033112581</c:v>
                </c:pt>
                <c:pt idx="209">
                  <c:v>1.4976929359823399</c:v>
                </c:pt>
                <c:pt idx="210">
                  <c:v>1.4996545253863134</c:v>
                </c:pt>
                <c:pt idx="211">
                  <c:v>1.5014448123620308</c:v>
                </c:pt>
                <c:pt idx="212">
                  <c:v>1.5033298013245031</c:v>
                </c:pt>
                <c:pt idx="213">
                  <c:v>1.5052812362030905</c:v>
                </c:pt>
                <c:pt idx="214">
                  <c:v>1.5071324503311256</c:v>
                </c:pt>
                <c:pt idx="215">
                  <c:v>1.5086991169977924</c:v>
                </c:pt>
                <c:pt idx="216">
                  <c:v>1.5099302428256069</c:v>
                </c:pt>
                <c:pt idx="217">
                  <c:v>1.5109474613686533</c:v>
                </c:pt>
                <c:pt idx="218">
                  <c:v>1.5119039735099338</c:v>
                </c:pt>
                <c:pt idx="219">
                  <c:v>1.5130739514348783</c:v>
                </c:pt>
                <c:pt idx="220">
                  <c:v>1.5145719646799116</c:v>
                </c:pt>
                <c:pt idx="221">
                  <c:v>1.5161620309050772</c:v>
                </c:pt>
                <c:pt idx="222">
                  <c:v>1.5175920529801323</c:v>
                </c:pt>
                <c:pt idx="223">
                  <c:v>1.5188631346578365</c:v>
                </c:pt>
                <c:pt idx="224">
                  <c:v>1.5201567328918322</c:v>
                </c:pt>
                <c:pt idx="225">
                  <c:v>1.5217119205298011</c:v>
                </c:pt>
                <c:pt idx="226">
                  <c:v>1.5236437086092713</c:v>
                </c:pt>
                <c:pt idx="227">
                  <c:v>1.5257695364238411</c:v>
                </c:pt>
                <c:pt idx="228">
                  <c:v>1.5278799116997792</c:v>
                </c:pt>
                <c:pt idx="229">
                  <c:v>1.52979646799117</c:v>
                </c:pt>
                <c:pt idx="230">
                  <c:v>1.5315417218543046</c:v>
                </c:pt>
                <c:pt idx="231">
                  <c:v>1.5334039735099336</c:v>
                </c:pt>
                <c:pt idx="232">
                  <c:v>1.5356317880794701</c:v>
                </c:pt>
                <c:pt idx="233">
                  <c:v>1.5381757174392936</c:v>
                </c:pt>
                <c:pt idx="234">
                  <c:v>1.540701545253863</c:v>
                </c:pt>
                <c:pt idx="235">
                  <c:v>1.5428547461368651</c:v>
                </c:pt>
                <c:pt idx="236">
                  <c:v>1.5445770419426048</c:v>
                </c:pt>
                <c:pt idx="237">
                  <c:v>1.5462293598233996</c:v>
                </c:pt>
                <c:pt idx="238">
                  <c:v>1.5481218543046356</c:v>
                </c:pt>
                <c:pt idx="239">
                  <c:v>1.5502635761589405</c:v>
                </c:pt>
                <c:pt idx="240">
                  <c:v>1.5524331125827815</c:v>
                </c:pt>
                <c:pt idx="241">
                  <c:v>1.5543479028697571</c:v>
                </c:pt>
                <c:pt idx="242">
                  <c:v>1.5559673289183222</c:v>
                </c:pt>
                <c:pt idx="243">
                  <c:v>1.5574545253863135</c:v>
                </c:pt>
                <c:pt idx="244">
                  <c:v>1.5590754966887415</c:v>
                </c:pt>
                <c:pt idx="245">
                  <c:v>1.5610286975717438</c:v>
                </c:pt>
                <c:pt idx="246">
                  <c:v>1.5632905077262691</c:v>
                </c:pt>
                <c:pt idx="247">
                  <c:v>1.56560706401766</c:v>
                </c:pt>
                <c:pt idx="248">
                  <c:v>1.5676911699779248</c:v>
                </c:pt>
                <c:pt idx="249">
                  <c:v>1.5695501103752758</c:v>
                </c:pt>
                <c:pt idx="250">
                  <c:v>1.5713779249448123</c:v>
                </c:pt>
                <c:pt idx="251">
                  <c:v>1.5733929359823398</c:v>
                </c:pt>
                <c:pt idx="252">
                  <c:v>1.5755534216335541</c:v>
                </c:pt>
                <c:pt idx="253">
                  <c:v>1.577633995584989</c:v>
                </c:pt>
                <c:pt idx="254">
                  <c:v>1.579449889624724</c:v>
                </c:pt>
                <c:pt idx="255">
                  <c:v>1.5810181015452538</c:v>
                </c:pt>
                <c:pt idx="256">
                  <c:v>1.582529801324503</c:v>
                </c:pt>
                <c:pt idx="257">
                  <c:v>1.5841419426048564</c:v>
                </c:pt>
                <c:pt idx="258">
                  <c:v>1.5858812362030903</c:v>
                </c:pt>
                <c:pt idx="259">
                  <c:v>1.587651876379691</c:v>
                </c:pt>
                <c:pt idx="260">
                  <c:v>1.5894220750551875</c:v>
                </c:pt>
                <c:pt idx="261">
                  <c:v>1.5911905077262691</c:v>
                </c:pt>
                <c:pt idx="262">
                  <c:v>1.5929788079470197</c:v>
                </c:pt>
                <c:pt idx="263">
                  <c:v>1.5949339955849888</c:v>
                </c:pt>
                <c:pt idx="264">
                  <c:v>1.5971236203090506</c:v>
                </c:pt>
                <c:pt idx="265">
                  <c:v>1.5993134657836643</c:v>
                </c:pt>
                <c:pt idx="266">
                  <c:v>1.6011770419426048</c:v>
                </c:pt>
                <c:pt idx="267">
                  <c:v>1.6026710816777041</c:v>
                </c:pt>
                <c:pt idx="268">
                  <c:v>1.6041682119205296</c:v>
                </c:pt>
                <c:pt idx="269">
                  <c:v>1.605940838852097</c:v>
                </c:pt>
                <c:pt idx="270">
                  <c:v>1.607875055187638</c:v>
                </c:pt>
                <c:pt idx="271">
                  <c:v>1.6096192052980132</c:v>
                </c:pt>
                <c:pt idx="272">
                  <c:v>1.6111448123620307</c:v>
                </c:pt>
                <c:pt idx="273">
                  <c:v>1.6125673289183222</c:v>
                </c:pt>
                <c:pt idx="274">
                  <c:v>1.6140293598233995</c:v>
                </c:pt>
                <c:pt idx="275">
                  <c:v>1.6157796909492272</c:v>
                </c:pt>
                <c:pt idx="276">
                  <c:v>1.618006843267108</c:v>
                </c:pt>
                <c:pt idx="277">
                  <c:v>1.620560706401766</c:v>
                </c:pt>
                <c:pt idx="278">
                  <c:v>1.6230218543046357</c:v>
                </c:pt>
                <c:pt idx="279">
                  <c:v>1.6250898454746137</c:v>
                </c:pt>
                <c:pt idx="280">
                  <c:v>1.6268247240618101</c:v>
                </c:pt>
                <c:pt idx="281">
                  <c:v>1.6286739514348785</c:v>
                </c:pt>
                <c:pt idx="282">
                  <c:v>1.6306626931567327</c:v>
                </c:pt>
                <c:pt idx="283">
                  <c:v>1.6326485651214127</c:v>
                </c:pt>
                <c:pt idx="284">
                  <c:v>1.6344260485651214</c:v>
                </c:pt>
                <c:pt idx="285">
                  <c:v>1.6359381898454746</c:v>
                </c:pt>
                <c:pt idx="286">
                  <c:v>1.6371205298013245</c:v>
                </c:pt>
                <c:pt idx="287">
                  <c:v>1.6380441501103753</c:v>
                </c:pt>
                <c:pt idx="288">
                  <c:v>1.6389487858719647</c:v>
                </c:pt>
                <c:pt idx="289">
                  <c:v>1.6401419426048565</c:v>
                </c:pt>
                <c:pt idx="290">
                  <c:v>1.6416520971302426</c:v>
                </c:pt>
                <c:pt idx="291">
                  <c:v>1.6431536423841058</c:v>
                </c:pt>
                <c:pt idx="292">
                  <c:v>1.6444730684326709</c:v>
                </c:pt>
                <c:pt idx="293">
                  <c:v>1.6455860927152317</c:v>
                </c:pt>
                <c:pt idx="294">
                  <c:v>1.6467245033112581</c:v>
                </c:pt>
                <c:pt idx="295">
                  <c:v>1.6480512141280352</c:v>
                </c:pt>
                <c:pt idx="296">
                  <c:v>1.6496013245033112</c:v>
                </c:pt>
                <c:pt idx="297">
                  <c:v>1.6512827814569537</c:v>
                </c:pt>
                <c:pt idx="298">
                  <c:v>1.6528280353200882</c:v>
                </c:pt>
                <c:pt idx="299">
                  <c:v>1.6540838852097131</c:v>
                </c:pt>
                <c:pt idx="300">
                  <c:v>1.6552116997792494</c:v>
                </c:pt>
                <c:pt idx="301">
                  <c:v>1.656560706401766</c:v>
                </c:pt>
                <c:pt idx="302">
                  <c:v>1.658371081677704</c:v>
                </c:pt>
                <c:pt idx="303">
                  <c:v>1.6605165562913906</c:v>
                </c:pt>
                <c:pt idx="304">
                  <c:v>1.6625099337748344</c:v>
                </c:pt>
                <c:pt idx="305">
                  <c:v>1.6640364238410594</c:v>
                </c:pt>
                <c:pt idx="306">
                  <c:v>1.6653395143487857</c:v>
                </c:pt>
                <c:pt idx="307">
                  <c:v>1.6667503311258278</c:v>
                </c:pt>
                <c:pt idx="308">
                  <c:v>1.6684421633554083</c:v>
                </c:pt>
                <c:pt idx="309">
                  <c:v>1.6702366445916115</c:v>
                </c:pt>
                <c:pt idx="310">
                  <c:v>1.6718838852097129</c:v>
                </c:pt>
                <c:pt idx="311">
                  <c:v>1.6731867549668873</c:v>
                </c:pt>
                <c:pt idx="312">
                  <c:v>1.6741481236203091</c:v>
                </c:pt>
                <c:pt idx="313">
                  <c:v>1.6749580573951435</c:v>
                </c:pt>
                <c:pt idx="314">
                  <c:v>1.675944370860927</c:v>
                </c:pt>
                <c:pt idx="315">
                  <c:v>1.6772520971302427</c:v>
                </c:pt>
                <c:pt idx="316">
                  <c:v>1.6786673289183223</c:v>
                </c:pt>
                <c:pt idx="317">
                  <c:v>1.6799384105960264</c:v>
                </c:pt>
                <c:pt idx="318">
                  <c:v>1.6810381898454747</c:v>
                </c:pt>
                <c:pt idx="319">
                  <c:v>1.682085651214128</c:v>
                </c:pt>
                <c:pt idx="320">
                  <c:v>1.6831960264900661</c:v>
                </c:pt>
                <c:pt idx="321">
                  <c:v>1.684460485651214</c:v>
                </c:pt>
                <c:pt idx="322">
                  <c:v>1.6857662251655627</c:v>
                </c:pt>
                <c:pt idx="323">
                  <c:v>1.6870549668874171</c:v>
                </c:pt>
                <c:pt idx="324">
                  <c:v>1.6882549668874172</c:v>
                </c:pt>
                <c:pt idx="325">
                  <c:v>1.6893958057395142</c:v>
                </c:pt>
                <c:pt idx="326">
                  <c:v>1.6905216335540838</c:v>
                </c:pt>
                <c:pt idx="327">
                  <c:v>1.6917289183222957</c:v>
                </c:pt>
                <c:pt idx="328">
                  <c:v>1.6929509933774833</c:v>
                </c:pt>
                <c:pt idx="329">
                  <c:v>1.694071081677704</c:v>
                </c:pt>
                <c:pt idx="330">
                  <c:v>1.6949951434878585</c:v>
                </c:pt>
                <c:pt idx="331">
                  <c:v>1.6957132450331125</c:v>
                </c:pt>
                <c:pt idx="332">
                  <c:v>1.6961852097130241</c:v>
                </c:pt>
                <c:pt idx="333">
                  <c:v>1.6964083885209713</c:v>
                </c:pt>
                <c:pt idx="334">
                  <c:v>1.6966470198675496</c:v>
                </c:pt>
                <c:pt idx="335">
                  <c:v>1.6970198675496688</c:v>
                </c:pt>
                <c:pt idx="336">
                  <c:v>1.6974501103752757</c:v>
                </c:pt>
                <c:pt idx="337">
                  <c:v>1.6976905077262692</c:v>
                </c:pt>
                <c:pt idx="338">
                  <c:v>1.6976977924944812</c:v>
                </c:pt>
                <c:pt idx="339">
                  <c:v>1.6977275938189844</c:v>
                </c:pt>
                <c:pt idx="340">
                  <c:v>1.6981602649006622</c:v>
                </c:pt>
                <c:pt idx="341">
                  <c:v>1.6990777041942604</c:v>
                </c:pt>
                <c:pt idx="342">
                  <c:v>1.7005333333333332</c:v>
                </c:pt>
                <c:pt idx="343">
                  <c:v>1.7022635761589404</c:v>
                </c:pt>
                <c:pt idx="344">
                  <c:v>1.7036860927152317</c:v>
                </c:pt>
                <c:pt idx="345">
                  <c:v>1.704671302428256</c:v>
                </c:pt>
                <c:pt idx="346">
                  <c:v>1.7056161147902869</c:v>
                </c:pt>
                <c:pt idx="347">
                  <c:v>1.706864017660044</c:v>
                </c:pt>
                <c:pt idx="348">
                  <c:v>1.7083375275938188</c:v>
                </c:pt>
                <c:pt idx="349">
                  <c:v>1.7097432671081676</c:v>
                </c:pt>
                <c:pt idx="350">
                  <c:v>1.7107465783664457</c:v>
                </c:pt>
                <c:pt idx="351">
                  <c:v>1.7113545253863134</c:v>
                </c:pt>
                <c:pt idx="352">
                  <c:v>1.7116779249448122</c:v>
                </c:pt>
                <c:pt idx="353">
                  <c:v>1.7118792494481236</c:v>
                </c:pt>
                <c:pt idx="354">
                  <c:v>1.7122298013245032</c:v>
                </c:pt>
                <c:pt idx="355">
                  <c:v>1.7127902869757172</c:v>
                </c:pt>
                <c:pt idx="356">
                  <c:v>1.7133293598233996</c:v>
                </c:pt>
                <c:pt idx="357">
                  <c:v>1.7136891832229579</c:v>
                </c:pt>
                <c:pt idx="358">
                  <c:v>1.7139426048565121</c:v>
                </c:pt>
                <c:pt idx="359">
                  <c:v>1.7142401766004414</c:v>
                </c:pt>
                <c:pt idx="360">
                  <c:v>1.7146876379690947</c:v>
                </c:pt>
                <c:pt idx="361">
                  <c:v>1.715271302428256</c:v>
                </c:pt>
                <c:pt idx="362">
                  <c:v>1.7159134657836645</c:v>
                </c:pt>
                <c:pt idx="363">
                  <c:v>1.7165726269315673</c:v>
                </c:pt>
                <c:pt idx="364">
                  <c:v>1.7171763796909492</c:v>
                </c:pt>
                <c:pt idx="365">
                  <c:v>1.7177476821192053</c:v>
                </c:pt>
                <c:pt idx="366">
                  <c:v>1.718430022075055</c:v>
                </c:pt>
                <c:pt idx="367">
                  <c:v>1.7193099337748343</c:v>
                </c:pt>
                <c:pt idx="368">
                  <c:v>1.7202344370860927</c:v>
                </c:pt>
                <c:pt idx="369">
                  <c:v>1.7209907284768211</c:v>
                </c:pt>
                <c:pt idx="370">
                  <c:v>1.721571302428256</c:v>
                </c:pt>
                <c:pt idx="371">
                  <c:v>1.7220503311258277</c:v>
                </c:pt>
                <c:pt idx="372">
                  <c:v>1.7224362030905076</c:v>
                </c:pt>
                <c:pt idx="373">
                  <c:v>1.7227512141280352</c:v>
                </c:pt>
                <c:pt idx="374">
                  <c:v>1.7231214128035319</c:v>
                </c:pt>
                <c:pt idx="375">
                  <c:v>1.7235077262693155</c:v>
                </c:pt>
                <c:pt idx="376">
                  <c:v>1.7236044150110374</c:v>
                </c:pt>
                <c:pt idx="377">
                  <c:v>1.7232578366445916</c:v>
                </c:pt>
                <c:pt idx="378">
                  <c:v>1.722799558498896</c:v>
                </c:pt>
                <c:pt idx="379">
                  <c:v>1.7226598233995585</c:v>
                </c:pt>
                <c:pt idx="380">
                  <c:v>1.7228099337748344</c:v>
                </c:pt>
                <c:pt idx="381">
                  <c:v>1.7230487858719647</c:v>
                </c:pt>
                <c:pt idx="382">
                  <c:v>1.7232362030905077</c:v>
                </c:pt>
                <c:pt idx="383">
                  <c:v>1.7233955849889624</c:v>
                </c:pt>
                <c:pt idx="384">
                  <c:v>1.7236079470198675</c:v>
                </c:pt>
                <c:pt idx="385">
                  <c:v>1.7240017660044149</c:v>
                </c:pt>
                <c:pt idx="386">
                  <c:v>1.7247136865342163</c:v>
                </c:pt>
                <c:pt idx="387">
                  <c:v>1.7256971302428257</c:v>
                </c:pt>
                <c:pt idx="388">
                  <c:v>1.7266918322295803</c:v>
                </c:pt>
                <c:pt idx="389">
                  <c:v>1.7274189845474612</c:v>
                </c:pt>
                <c:pt idx="390">
                  <c:v>1.7279505518763796</c:v>
                </c:pt>
                <c:pt idx="391">
                  <c:v>1.7284203090507726</c:v>
                </c:pt>
                <c:pt idx="392">
                  <c:v>1.7288896247240617</c:v>
                </c:pt>
                <c:pt idx="393">
                  <c:v>1.7293509933774833</c:v>
                </c:pt>
                <c:pt idx="394">
                  <c:v>1.7297412803532006</c:v>
                </c:pt>
                <c:pt idx="395">
                  <c:v>1.7299660044150109</c:v>
                </c:pt>
                <c:pt idx="396">
                  <c:v>1.7299591611479028</c:v>
                </c:pt>
                <c:pt idx="397">
                  <c:v>1.7297935982339954</c:v>
                </c:pt>
                <c:pt idx="398">
                  <c:v>1.7296026490066223</c:v>
                </c:pt>
                <c:pt idx="399">
                  <c:v>1.7296079470198675</c:v>
                </c:pt>
                <c:pt idx="400">
                  <c:v>1.729908609271523</c:v>
                </c:pt>
                <c:pt idx="401">
                  <c:v>1.7301911699779249</c:v>
                </c:pt>
                <c:pt idx="402">
                  <c:v>1.7303331125827814</c:v>
                </c:pt>
                <c:pt idx="403">
                  <c:v>1.730326710816777</c:v>
                </c:pt>
                <c:pt idx="404">
                  <c:v>1.7303119205298012</c:v>
                </c:pt>
                <c:pt idx="405">
                  <c:v>1.7304812362030904</c:v>
                </c:pt>
                <c:pt idx="406">
                  <c:v>1.7309642384105961</c:v>
                </c:pt>
                <c:pt idx="407">
                  <c:v>1.7316198675496688</c:v>
                </c:pt>
                <c:pt idx="408">
                  <c:v>1.7322172185430462</c:v>
                </c:pt>
                <c:pt idx="409">
                  <c:v>1.7325366445916115</c:v>
                </c:pt>
                <c:pt idx="410">
                  <c:v>1.732585651214128</c:v>
                </c:pt>
                <c:pt idx="411">
                  <c:v>1.7328075055187637</c:v>
                </c:pt>
                <c:pt idx="412">
                  <c:v>1.7333955849889624</c:v>
                </c:pt>
                <c:pt idx="413">
                  <c:v>1.7343011037527594</c:v>
                </c:pt>
                <c:pt idx="414">
                  <c:v>1.7352728476821191</c:v>
                </c:pt>
                <c:pt idx="415">
                  <c:v>1.7360035320088298</c:v>
                </c:pt>
                <c:pt idx="416">
                  <c:v>1.7364092715231787</c:v>
                </c:pt>
                <c:pt idx="417">
                  <c:v>1.7367706401766003</c:v>
                </c:pt>
                <c:pt idx="418">
                  <c:v>1.7373841059602648</c:v>
                </c:pt>
                <c:pt idx="419">
                  <c:v>1.7382664459161148</c:v>
                </c:pt>
                <c:pt idx="420">
                  <c:v>1.7390929359823399</c:v>
                </c:pt>
                <c:pt idx="421">
                  <c:v>1.7396810154525384</c:v>
                </c:pt>
                <c:pt idx="422">
                  <c:v>1.7400123620309049</c:v>
                </c:pt>
                <c:pt idx="423">
                  <c:v>1.7401688741721855</c:v>
                </c:pt>
                <c:pt idx="424">
                  <c:v>1.740251655629139</c:v>
                </c:pt>
                <c:pt idx="425">
                  <c:v>1.7403690949227373</c:v>
                </c:pt>
                <c:pt idx="426">
                  <c:v>1.7405448123620306</c:v>
                </c:pt>
                <c:pt idx="427">
                  <c:v>1.7406558498896245</c:v>
                </c:pt>
                <c:pt idx="428">
                  <c:v>1.7406079470198674</c:v>
                </c:pt>
                <c:pt idx="429">
                  <c:v>1.740508830022075</c:v>
                </c:pt>
                <c:pt idx="430">
                  <c:v>1.7405830022075053</c:v>
                </c:pt>
                <c:pt idx="431">
                  <c:v>1.7408090507726268</c:v>
                </c:pt>
                <c:pt idx="432">
                  <c:v>1.7411823399558497</c:v>
                </c:pt>
                <c:pt idx="433">
                  <c:v>1.7416247240618101</c:v>
                </c:pt>
                <c:pt idx="434">
                  <c:v>1.7420618101545253</c:v>
                </c:pt>
                <c:pt idx="435">
                  <c:v>1.742501545253863</c:v>
                </c:pt>
                <c:pt idx="436">
                  <c:v>1.7429863134657835</c:v>
                </c:pt>
                <c:pt idx="437">
                  <c:v>1.7435275938189845</c:v>
                </c:pt>
                <c:pt idx="438">
                  <c:v>1.7441002207505518</c:v>
                </c:pt>
                <c:pt idx="439">
                  <c:v>1.7446011037527593</c:v>
                </c:pt>
                <c:pt idx="440">
                  <c:v>1.7449289183222958</c:v>
                </c:pt>
                <c:pt idx="441">
                  <c:v>1.7450584988962472</c:v>
                </c:pt>
                <c:pt idx="442">
                  <c:v>1.7448821192052979</c:v>
                </c:pt>
                <c:pt idx="443">
                  <c:v>1.7444724061810153</c:v>
                </c:pt>
                <c:pt idx="444">
                  <c:v>1.7441368653421634</c:v>
                </c:pt>
                <c:pt idx="445">
                  <c:v>1.7440794701986755</c:v>
                </c:pt>
                <c:pt idx="446">
                  <c:v>1.7441743929359823</c:v>
                </c:pt>
                <c:pt idx="447">
                  <c:v>1.7441434878587196</c:v>
                </c:pt>
                <c:pt idx="448">
                  <c:v>1.7438675496688743</c:v>
                </c:pt>
                <c:pt idx="449">
                  <c:v>1.7435456953642383</c:v>
                </c:pt>
                <c:pt idx="450">
                  <c:v>1.7434618101545254</c:v>
                </c:pt>
                <c:pt idx="451">
                  <c:v>1.7437743929359821</c:v>
                </c:pt>
                <c:pt idx="452">
                  <c:v>1.744490728476821</c:v>
                </c:pt>
                <c:pt idx="453">
                  <c:v>1.7454039735099336</c:v>
                </c:pt>
                <c:pt idx="454">
                  <c:v>1.7461286975717438</c:v>
                </c:pt>
                <c:pt idx="455">
                  <c:v>1.7464024282560706</c:v>
                </c:pt>
                <c:pt idx="456">
                  <c:v>1.7464017660044149</c:v>
                </c:pt>
                <c:pt idx="457">
                  <c:v>1.7465849889624723</c:v>
                </c:pt>
                <c:pt idx="458">
                  <c:v>1.7470993377483444</c:v>
                </c:pt>
                <c:pt idx="459">
                  <c:v>1.7476900662251655</c:v>
                </c:pt>
                <c:pt idx="460">
                  <c:v>1.7480640176600442</c:v>
                </c:pt>
                <c:pt idx="461">
                  <c:v>1.7481373068432671</c:v>
                </c:pt>
                <c:pt idx="462">
                  <c:v>1.747985430463576</c:v>
                </c:pt>
                <c:pt idx="463">
                  <c:v>1.7478615894039733</c:v>
                </c:pt>
                <c:pt idx="464">
                  <c:v>1.7479324503311258</c:v>
                </c:pt>
                <c:pt idx="465">
                  <c:v>1.7482975717439291</c:v>
                </c:pt>
                <c:pt idx="466">
                  <c:v>1.7488216335540838</c:v>
                </c:pt>
                <c:pt idx="467">
                  <c:v>1.7492845474613685</c:v>
                </c:pt>
                <c:pt idx="468">
                  <c:v>1.7496432671081676</c:v>
                </c:pt>
                <c:pt idx="469">
                  <c:v>1.7499964679911699</c:v>
                </c:pt>
                <c:pt idx="470">
                  <c:v>1.7504081677704193</c:v>
                </c:pt>
                <c:pt idx="471">
                  <c:v>1.7508198675496687</c:v>
                </c:pt>
                <c:pt idx="472">
                  <c:v>1.7512728476821191</c:v>
                </c:pt>
                <c:pt idx="473">
                  <c:v>1.7516922737306841</c:v>
                </c:pt>
                <c:pt idx="474">
                  <c:v>1.7520951434878587</c:v>
                </c:pt>
                <c:pt idx="475">
                  <c:v>1.7524116997792494</c:v>
                </c:pt>
                <c:pt idx="476">
                  <c:v>1.7526258278145694</c:v>
                </c:pt>
                <c:pt idx="477">
                  <c:v>1.7528344370860927</c:v>
                </c:pt>
                <c:pt idx="478">
                  <c:v>1.753073068432671</c:v>
                </c:pt>
                <c:pt idx="479">
                  <c:v>1.7532940397350991</c:v>
                </c:pt>
                <c:pt idx="480">
                  <c:v>1.7533565121412802</c:v>
                </c:pt>
                <c:pt idx="481">
                  <c:v>1.7532653421633553</c:v>
                </c:pt>
                <c:pt idx="482">
                  <c:v>1.7529094922737307</c:v>
                </c:pt>
                <c:pt idx="483">
                  <c:v>1.752444591611479</c:v>
                </c:pt>
                <c:pt idx="484">
                  <c:v>1.7521046357615893</c:v>
                </c:pt>
                <c:pt idx="485">
                  <c:v>1.7519421633554082</c:v>
                </c:pt>
                <c:pt idx="486">
                  <c:v>1.7518668874172185</c:v>
                </c:pt>
                <c:pt idx="487">
                  <c:v>1.7516397350993378</c:v>
                </c:pt>
                <c:pt idx="488">
                  <c:v>1.7512388520971303</c:v>
                </c:pt>
                <c:pt idx="489">
                  <c:v>1.7508704194260485</c:v>
                </c:pt>
                <c:pt idx="490">
                  <c:v>1.7509075055187637</c:v>
                </c:pt>
                <c:pt idx="491">
                  <c:v>1.7514876379690947</c:v>
                </c:pt>
                <c:pt idx="492">
                  <c:v>1.7525916114790285</c:v>
                </c:pt>
              </c:numCache>
            </c:numRef>
          </c:yVal>
          <c:smooth val="1"/>
        </c:ser>
        <c:ser>
          <c:idx val="8"/>
          <c:order val="8"/>
          <c:tx>
            <c:v>Tg 230</c:v>
          </c:tx>
          <c:marker>
            <c:symbol val="none"/>
          </c:marker>
          <c:xVal>
            <c:numRef>
              <c:f>#REF!</c:f>
              <c:numCache>
                <c:formatCode>General</c:formatCode>
                <c:ptCount val="493"/>
                <c:pt idx="0">
                  <c:v>130.81950000000001</c:v>
                </c:pt>
                <c:pt idx="1">
                  <c:v>130.92619999999999</c:v>
                </c:pt>
                <c:pt idx="2">
                  <c:v>131.02699999999999</c:v>
                </c:pt>
                <c:pt idx="3">
                  <c:v>131.1199</c:v>
                </c:pt>
                <c:pt idx="4">
                  <c:v>131.2047</c:v>
                </c:pt>
                <c:pt idx="5">
                  <c:v>131.2825</c:v>
                </c:pt>
                <c:pt idx="6">
                  <c:v>131.35489999999999</c:v>
                </c:pt>
                <c:pt idx="7">
                  <c:v>131.42339999999999</c:v>
                </c:pt>
                <c:pt idx="8">
                  <c:v>131.48859999999999</c:v>
                </c:pt>
                <c:pt idx="9">
                  <c:v>131.5506</c:v>
                </c:pt>
                <c:pt idx="10">
                  <c:v>131.60939999999999</c:v>
                </c:pt>
                <c:pt idx="11">
                  <c:v>131.6653</c:v>
                </c:pt>
                <c:pt idx="12">
                  <c:v>131.71969999999999</c:v>
                </c:pt>
                <c:pt idx="13">
                  <c:v>131.7741</c:v>
                </c:pt>
                <c:pt idx="14">
                  <c:v>131.82990000000001</c:v>
                </c:pt>
                <c:pt idx="15">
                  <c:v>131.8888</c:v>
                </c:pt>
                <c:pt idx="16">
                  <c:v>131.95169999999999</c:v>
                </c:pt>
                <c:pt idx="17">
                  <c:v>132.01920000000001</c:v>
                </c:pt>
                <c:pt idx="18">
                  <c:v>132.09119999999999</c:v>
                </c:pt>
                <c:pt idx="19">
                  <c:v>132.16759999999999</c:v>
                </c:pt>
                <c:pt idx="20">
                  <c:v>132.24770000000001</c:v>
                </c:pt>
                <c:pt idx="21">
                  <c:v>132.3313</c:v>
                </c:pt>
                <c:pt idx="22">
                  <c:v>132.4179</c:v>
                </c:pt>
                <c:pt idx="23">
                  <c:v>132.50700000000001</c:v>
                </c:pt>
                <c:pt idx="24">
                  <c:v>132.59829999999999</c:v>
                </c:pt>
                <c:pt idx="25">
                  <c:v>132.69139999999999</c:v>
                </c:pt>
                <c:pt idx="26">
                  <c:v>132.78579999999999</c:v>
                </c:pt>
                <c:pt idx="27">
                  <c:v>132.88140000000001</c:v>
                </c:pt>
                <c:pt idx="28">
                  <c:v>132.9778</c:v>
                </c:pt>
                <c:pt idx="29">
                  <c:v>133.07499999999999</c:v>
                </c:pt>
                <c:pt idx="30">
                  <c:v>133.17259999999999</c:v>
                </c:pt>
                <c:pt idx="31">
                  <c:v>133.2706</c:v>
                </c:pt>
                <c:pt idx="32">
                  <c:v>133.3689</c:v>
                </c:pt>
                <c:pt idx="33">
                  <c:v>133.46719999999999</c:v>
                </c:pt>
                <c:pt idx="34">
                  <c:v>133.56559999999999</c:v>
                </c:pt>
                <c:pt idx="35">
                  <c:v>133.66399999999999</c:v>
                </c:pt>
                <c:pt idx="36">
                  <c:v>133.7628</c:v>
                </c:pt>
                <c:pt idx="37">
                  <c:v>133.86179999999999</c:v>
                </c:pt>
                <c:pt idx="38">
                  <c:v>133.96119999999999</c:v>
                </c:pt>
                <c:pt idx="39">
                  <c:v>134.0608</c:v>
                </c:pt>
                <c:pt idx="40">
                  <c:v>134.16050000000001</c:v>
                </c:pt>
                <c:pt idx="41">
                  <c:v>134.26009999999999</c:v>
                </c:pt>
                <c:pt idx="42">
                  <c:v>134.3596</c:v>
                </c:pt>
                <c:pt idx="43">
                  <c:v>134.4589</c:v>
                </c:pt>
                <c:pt idx="44">
                  <c:v>134.5581</c:v>
                </c:pt>
                <c:pt idx="45">
                  <c:v>134.65719999999999</c:v>
                </c:pt>
                <c:pt idx="46">
                  <c:v>134.75640000000001</c:v>
                </c:pt>
                <c:pt idx="47">
                  <c:v>134.85560000000001</c:v>
                </c:pt>
                <c:pt idx="48">
                  <c:v>134.95500000000001</c:v>
                </c:pt>
                <c:pt idx="49">
                  <c:v>135.05439999999999</c:v>
                </c:pt>
                <c:pt idx="50">
                  <c:v>135.154</c:v>
                </c:pt>
                <c:pt idx="51">
                  <c:v>135.25380000000001</c:v>
                </c:pt>
                <c:pt idx="52">
                  <c:v>135.3536</c:v>
                </c:pt>
                <c:pt idx="53">
                  <c:v>135.45359999999999</c:v>
                </c:pt>
                <c:pt idx="54">
                  <c:v>135.55369999999999</c:v>
                </c:pt>
                <c:pt idx="55">
                  <c:v>135.65369999999999</c:v>
                </c:pt>
                <c:pt idx="56">
                  <c:v>135.75380000000001</c:v>
                </c:pt>
                <c:pt idx="57">
                  <c:v>135.85390000000001</c:v>
                </c:pt>
                <c:pt idx="58">
                  <c:v>135.9539</c:v>
                </c:pt>
                <c:pt idx="59">
                  <c:v>136.0538</c:v>
                </c:pt>
                <c:pt idx="60">
                  <c:v>136.15360000000001</c:v>
                </c:pt>
                <c:pt idx="61">
                  <c:v>136.2534</c:v>
                </c:pt>
                <c:pt idx="62">
                  <c:v>136.35300000000001</c:v>
                </c:pt>
                <c:pt idx="63">
                  <c:v>136.45249999999999</c:v>
                </c:pt>
                <c:pt idx="64">
                  <c:v>136.5521</c:v>
                </c:pt>
                <c:pt idx="65">
                  <c:v>136.65170000000001</c:v>
                </c:pt>
                <c:pt idx="66">
                  <c:v>136.75149999999999</c:v>
                </c:pt>
                <c:pt idx="67">
                  <c:v>136.85140000000001</c:v>
                </c:pt>
                <c:pt idx="68">
                  <c:v>136.95150000000001</c:v>
                </c:pt>
                <c:pt idx="69">
                  <c:v>137.05170000000001</c:v>
                </c:pt>
                <c:pt idx="70">
                  <c:v>137.15209999999999</c:v>
                </c:pt>
                <c:pt idx="71">
                  <c:v>137.2526</c:v>
                </c:pt>
                <c:pt idx="72">
                  <c:v>137.35310000000001</c:v>
                </c:pt>
                <c:pt idx="73">
                  <c:v>137.45359999999999</c:v>
                </c:pt>
                <c:pt idx="74">
                  <c:v>137.55410000000001</c:v>
                </c:pt>
                <c:pt idx="75">
                  <c:v>137.65459999999999</c:v>
                </c:pt>
                <c:pt idx="76">
                  <c:v>137.75479999999999</c:v>
                </c:pt>
                <c:pt idx="77">
                  <c:v>137.85499999999999</c:v>
                </c:pt>
                <c:pt idx="78">
                  <c:v>137.95509999999999</c:v>
                </c:pt>
                <c:pt idx="79">
                  <c:v>138.05520000000001</c:v>
                </c:pt>
                <c:pt idx="80">
                  <c:v>138.15530000000001</c:v>
                </c:pt>
                <c:pt idx="81">
                  <c:v>138.25540000000001</c:v>
                </c:pt>
                <c:pt idx="82">
                  <c:v>138.35560000000001</c:v>
                </c:pt>
                <c:pt idx="83">
                  <c:v>138.45580000000001</c:v>
                </c:pt>
                <c:pt idx="84">
                  <c:v>138.55609999999999</c:v>
                </c:pt>
                <c:pt idx="85">
                  <c:v>138.65639999999999</c:v>
                </c:pt>
                <c:pt idx="86">
                  <c:v>138.7568</c:v>
                </c:pt>
                <c:pt idx="87">
                  <c:v>138.85720000000001</c:v>
                </c:pt>
                <c:pt idx="88">
                  <c:v>138.95760000000001</c:v>
                </c:pt>
                <c:pt idx="89">
                  <c:v>139.05799999999999</c:v>
                </c:pt>
                <c:pt idx="90">
                  <c:v>139.15819999999999</c:v>
                </c:pt>
                <c:pt idx="91">
                  <c:v>139.25839999999999</c:v>
                </c:pt>
                <c:pt idx="92">
                  <c:v>139.35839999999999</c:v>
                </c:pt>
                <c:pt idx="93">
                  <c:v>139.45840000000001</c:v>
                </c:pt>
                <c:pt idx="94">
                  <c:v>139.5583</c:v>
                </c:pt>
                <c:pt idx="95">
                  <c:v>139.65809999999999</c:v>
                </c:pt>
                <c:pt idx="96">
                  <c:v>139.7578</c:v>
                </c:pt>
                <c:pt idx="97">
                  <c:v>139.85749999999999</c:v>
                </c:pt>
                <c:pt idx="98">
                  <c:v>139.9572</c:v>
                </c:pt>
                <c:pt idx="99">
                  <c:v>140.05699999999999</c:v>
                </c:pt>
                <c:pt idx="100">
                  <c:v>140.1568</c:v>
                </c:pt>
                <c:pt idx="101">
                  <c:v>140.25659999999999</c:v>
                </c:pt>
                <c:pt idx="102">
                  <c:v>140.35640000000001</c:v>
                </c:pt>
                <c:pt idx="103">
                  <c:v>140.4562</c:v>
                </c:pt>
                <c:pt idx="104">
                  <c:v>140.55600000000001</c:v>
                </c:pt>
                <c:pt idx="105">
                  <c:v>140.6558</c:v>
                </c:pt>
                <c:pt idx="106">
                  <c:v>140.75559999999999</c:v>
                </c:pt>
                <c:pt idx="107">
                  <c:v>140.8554</c:v>
                </c:pt>
                <c:pt idx="108">
                  <c:v>140.95519999999999</c:v>
                </c:pt>
                <c:pt idx="109">
                  <c:v>141.05500000000001</c:v>
                </c:pt>
                <c:pt idx="110">
                  <c:v>141.1549</c:v>
                </c:pt>
                <c:pt idx="111">
                  <c:v>141.25479999999999</c:v>
                </c:pt>
                <c:pt idx="112">
                  <c:v>141.3546</c:v>
                </c:pt>
                <c:pt idx="113">
                  <c:v>141.45439999999999</c:v>
                </c:pt>
                <c:pt idx="114">
                  <c:v>141.55430000000001</c:v>
                </c:pt>
                <c:pt idx="115">
                  <c:v>141.6542</c:v>
                </c:pt>
                <c:pt idx="116">
                  <c:v>141.75399999999999</c:v>
                </c:pt>
                <c:pt idx="117">
                  <c:v>141.8536</c:v>
                </c:pt>
                <c:pt idx="118">
                  <c:v>141.95310000000001</c:v>
                </c:pt>
                <c:pt idx="119">
                  <c:v>142.05260000000001</c:v>
                </c:pt>
                <c:pt idx="120">
                  <c:v>142.15190000000001</c:v>
                </c:pt>
                <c:pt idx="121">
                  <c:v>142.25110000000001</c:v>
                </c:pt>
                <c:pt idx="122">
                  <c:v>142.3503</c:v>
                </c:pt>
                <c:pt idx="123">
                  <c:v>142.4494</c:v>
                </c:pt>
                <c:pt idx="124">
                  <c:v>142.54859999999999</c:v>
                </c:pt>
                <c:pt idx="125">
                  <c:v>142.64779999999999</c:v>
                </c:pt>
                <c:pt idx="126">
                  <c:v>142.74719999999999</c:v>
                </c:pt>
                <c:pt idx="127">
                  <c:v>142.84690000000001</c:v>
                </c:pt>
                <c:pt idx="128">
                  <c:v>142.94669999999999</c:v>
                </c:pt>
                <c:pt idx="129">
                  <c:v>143.04679999999999</c:v>
                </c:pt>
                <c:pt idx="130">
                  <c:v>143.14709999999999</c:v>
                </c:pt>
                <c:pt idx="131">
                  <c:v>143.24760000000001</c:v>
                </c:pt>
                <c:pt idx="132">
                  <c:v>143.34809999999999</c:v>
                </c:pt>
                <c:pt idx="133">
                  <c:v>143.44880000000001</c:v>
                </c:pt>
                <c:pt idx="134">
                  <c:v>143.54949999999999</c:v>
                </c:pt>
                <c:pt idx="135">
                  <c:v>143.65020000000001</c:v>
                </c:pt>
                <c:pt idx="136">
                  <c:v>143.7508</c:v>
                </c:pt>
                <c:pt idx="137">
                  <c:v>143.85140000000001</c:v>
                </c:pt>
                <c:pt idx="138">
                  <c:v>143.95189999999999</c:v>
                </c:pt>
                <c:pt idx="139">
                  <c:v>144.0523</c:v>
                </c:pt>
                <c:pt idx="140">
                  <c:v>144.15260000000001</c:v>
                </c:pt>
                <c:pt idx="141">
                  <c:v>144.25290000000001</c:v>
                </c:pt>
                <c:pt idx="142">
                  <c:v>144.35310000000001</c:v>
                </c:pt>
                <c:pt idx="143">
                  <c:v>144.45330000000001</c:v>
                </c:pt>
                <c:pt idx="144">
                  <c:v>144.55340000000001</c:v>
                </c:pt>
                <c:pt idx="145">
                  <c:v>144.65350000000001</c:v>
                </c:pt>
                <c:pt idx="146">
                  <c:v>144.75360000000001</c:v>
                </c:pt>
                <c:pt idx="147">
                  <c:v>144.8536</c:v>
                </c:pt>
                <c:pt idx="148">
                  <c:v>144.95359999999999</c:v>
                </c:pt>
                <c:pt idx="149">
                  <c:v>145.05359999999999</c:v>
                </c:pt>
                <c:pt idx="150">
                  <c:v>145.15360000000001</c:v>
                </c:pt>
                <c:pt idx="151">
                  <c:v>145.25360000000001</c:v>
                </c:pt>
                <c:pt idx="152">
                  <c:v>145.3536</c:v>
                </c:pt>
                <c:pt idx="153">
                  <c:v>145.45359999999999</c:v>
                </c:pt>
                <c:pt idx="154">
                  <c:v>145.55350000000001</c:v>
                </c:pt>
                <c:pt idx="155">
                  <c:v>145.65350000000001</c:v>
                </c:pt>
                <c:pt idx="156">
                  <c:v>145.7534</c:v>
                </c:pt>
                <c:pt idx="157">
                  <c:v>145.85339999999999</c:v>
                </c:pt>
                <c:pt idx="158">
                  <c:v>145.95330000000001</c:v>
                </c:pt>
                <c:pt idx="159">
                  <c:v>146.0532</c:v>
                </c:pt>
                <c:pt idx="160">
                  <c:v>146.15309999999999</c:v>
                </c:pt>
                <c:pt idx="161">
                  <c:v>146.25299999999999</c:v>
                </c:pt>
                <c:pt idx="162">
                  <c:v>146.3528</c:v>
                </c:pt>
                <c:pt idx="163">
                  <c:v>146.45269999999999</c:v>
                </c:pt>
                <c:pt idx="164">
                  <c:v>146.55260000000001</c:v>
                </c:pt>
                <c:pt idx="165">
                  <c:v>146.6524</c:v>
                </c:pt>
                <c:pt idx="166">
                  <c:v>146.75219999999999</c:v>
                </c:pt>
                <c:pt idx="167">
                  <c:v>146.85210000000001</c:v>
                </c:pt>
                <c:pt idx="168">
                  <c:v>146.952</c:v>
                </c:pt>
                <c:pt idx="169">
                  <c:v>147.05189999999999</c:v>
                </c:pt>
                <c:pt idx="170">
                  <c:v>147.15180000000001</c:v>
                </c:pt>
                <c:pt idx="171">
                  <c:v>147.2517</c:v>
                </c:pt>
                <c:pt idx="172">
                  <c:v>147.35159999999999</c:v>
                </c:pt>
                <c:pt idx="173">
                  <c:v>147.45140000000001</c:v>
                </c:pt>
                <c:pt idx="174">
                  <c:v>147.5513</c:v>
                </c:pt>
                <c:pt idx="175">
                  <c:v>147.65119999999999</c:v>
                </c:pt>
                <c:pt idx="176">
                  <c:v>147.75110000000001</c:v>
                </c:pt>
                <c:pt idx="177">
                  <c:v>147.851</c:v>
                </c:pt>
                <c:pt idx="178">
                  <c:v>147.95089999999999</c:v>
                </c:pt>
                <c:pt idx="179">
                  <c:v>148.05070000000001</c:v>
                </c:pt>
                <c:pt idx="180">
                  <c:v>148.15049999999999</c:v>
                </c:pt>
                <c:pt idx="181">
                  <c:v>148.25030000000001</c:v>
                </c:pt>
                <c:pt idx="182">
                  <c:v>148.3501</c:v>
                </c:pt>
                <c:pt idx="183">
                  <c:v>148.44990000000001</c:v>
                </c:pt>
                <c:pt idx="184">
                  <c:v>148.5496</c:v>
                </c:pt>
                <c:pt idx="185">
                  <c:v>148.64949999999999</c:v>
                </c:pt>
                <c:pt idx="186">
                  <c:v>148.74930000000001</c:v>
                </c:pt>
                <c:pt idx="187">
                  <c:v>148.8492</c:v>
                </c:pt>
                <c:pt idx="188">
                  <c:v>148.94909999999999</c:v>
                </c:pt>
                <c:pt idx="189">
                  <c:v>149.04910000000001</c:v>
                </c:pt>
                <c:pt idx="190">
                  <c:v>149.14930000000001</c:v>
                </c:pt>
                <c:pt idx="191">
                  <c:v>149.24950000000001</c:v>
                </c:pt>
                <c:pt idx="192">
                  <c:v>149.34989999999999</c:v>
                </c:pt>
                <c:pt idx="193">
                  <c:v>149.4503</c:v>
                </c:pt>
                <c:pt idx="194">
                  <c:v>149.55080000000001</c:v>
                </c:pt>
                <c:pt idx="195">
                  <c:v>149.6514</c:v>
                </c:pt>
                <c:pt idx="196">
                  <c:v>149.75200000000001</c:v>
                </c:pt>
                <c:pt idx="197">
                  <c:v>149.8526</c:v>
                </c:pt>
                <c:pt idx="198">
                  <c:v>149.95330000000001</c:v>
                </c:pt>
                <c:pt idx="199">
                  <c:v>150.0539</c:v>
                </c:pt>
                <c:pt idx="200">
                  <c:v>150.15450000000001</c:v>
                </c:pt>
                <c:pt idx="201">
                  <c:v>150.255</c:v>
                </c:pt>
                <c:pt idx="202">
                  <c:v>150.3554</c:v>
                </c:pt>
                <c:pt idx="203">
                  <c:v>150.45580000000001</c:v>
                </c:pt>
                <c:pt idx="204">
                  <c:v>150.55609999999999</c:v>
                </c:pt>
                <c:pt idx="205">
                  <c:v>150.65620000000001</c:v>
                </c:pt>
                <c:pt idx="206">
                  <c:v>150.75640000000001</c:v>
                </c:pt>
                <c:pt idx="207">
                  <c:v>150.8563</c:v>
                </c:pt>
                <c:pt idx="208">
                  <c:v>150.95609999999999</c:v>
                </c:pt>
                <c:pt idx="209">
                  <c:v>151.0556</c:v>
                </c:pt>
                <c:pt idx="210">
                  <c:v>151.1551</c:v>
                </c:pt>
                <c:pt idx="211">
                  <c:v>151.2544</c:v>
                </c:pt>
                <c:pt idx="212">
                  <c:v>151.3535</c:v>
                </c:pt>
                <c:pt idx="213">
                  <c:v>151.45259999999999</c:v>
                </c:pt>
                <c:pt idx="214">
                  <c:v>151.55160000000001</c:v>
                </c:pt>
                <c:pt idx="215">
                  <c:v>151.6506</c:v>
                </c:pt>
                <c:pt idx="216">
                  <c:v>151.74950000000001</c:v>
                </c:pt>
                <c:pt idx="217">
                  <c:v>151.8486</c:v>
                </c:pt>
                <c:pt idx="218">
                  <c:v>151.9478</c:v>
                </c:pt>
                <c:pt idx="219">
                  <c:v>152.0472</c:v>
                </c:pt>
                <c:pt idx="220">
                  <c:v>152.14689999999999</c:v>
                </c:pt>
                <c:pt idx="221">
                  <c:v>152.24690000000001</c:v>
                </c:pt>
                <c:pt idx="222">
                  <c:v>152.34710000000001</c:v>
                </c:pt>
                <c:pt idx="223">
                  <c:v>152.44749999999999</c:v>
                </c:pt>
                <c:pt idx="224">
                  <c:v>152.548</c:v>
                </c:pt>
                <c:pt idx="225">
                  <c:v>152.64869999999999</c:v>
                </c:pt>
                <c:pt idx="226">
                  <c:v>152.74940000000001</c:v>
                </c:pt>
                <c:pt idx="227">
                  <c:v>152.8502</c:v>
                </c:pt>
                <c:pt idx="228">
                  <c:v>152.95089999999999</c:v>
                </c:pt>
                <c:pt idx="229">
                  <c:v>153.0515</c:v>
                </c:pt>
                <c:pt idx="230">
                  <c:v>153.15190000000001</c:v>
                </c:pt>
                <c:pt idx="231">
                  <c:v>153.25219999999999</c:v>
                </c:pt>
                <c:pt idx="232">
                  <c:v>153.35239999999999</c:v>
                </c:pt>
                <c:pt idx="233">
                  <c:v>153.45249999999999</c:v>
                </c:pt>
                <c:pt idx="234">
                  <c:v>153.55250000000001</c:v>
                </c:pt>
                <c:pt idx="235">
                  <c:v>153.6524</c:v>
                </c:pt>
                <c:pt idx="236">
                  <c:v>153.75229999999999</c:v>
                </c:pt>
                <c:pt idx="237">
                  <c:v>153.85210000000001</c:v>
                </c:pt>
                <c:pt idx="238">
                  <c:v>153.95189999999999</c:v>
                </c:pt>
                <c:pt idx="239">
                  <c:v>154.05160000000001</c:v>
                </c:pt>
                <c:pt idx="240">
                  <c:v>154.1514</c:v>
                </c:pt>
                <c:pt idx="241">
                  <c:v>154.25120000000001</c:v>
                </c:pt>
                <c:pt idx="242">
                  <c:v>154.35079999999999</c:v>
                </c:pt>
                <c:pt idx="243">
                  <c:v>154.45050000000001</c:v>
                </c:pt>
                <c:pt idx="244">
                  <c:v>154.55019999999999</c:v>
                </c:pt>
                <c:pt idx="245">
                  <c:v>154.6498</c:v>
                </c:pt>
                <c:pt idx="246">
                  <c:v>154.74940000000001</c:v>
                </c:pt>
                <c:pt idx="247">
                  <c:v>154.84909999999999</c:v>
                </c:pt>
                <c:pt idx="248">
                  <c:v>154.9487</c:v>
                </c:pt>
                <c:pt idx="249">
                  <c:v>155.04830000000001</c:v>
                </c:pt>
                <c:pt idx="250">
                  <c:v>155.148</c:v>
                </c:pt>
                <c:pt idx="251">
                  <c:v>155.24770000000001</c:v>
                </c:pt>
                <c:pt idx="252">
                  <c:v>155.34739999999999</c:v>
                </c:pt>
                <c:pt idx="253">
                  <c:v>155.44720000000001</c:v>
                </c:pt>
                <c:pt idx="254">
                  <c:v>155.547</c:v>
                </c:pt>
                <c:pt idx="255">
                  <c:v>155.64699999999999</c:v>
                </c:pt>
                <c:pt idx="256">
                  <c:v>155.74700000000001</c:v>
                </c:pt>
                <c:pt idx="257">
                  <c:v>155.84719999999999</c:v>
                </c:pt>
                <c:pt idx="258">
                  <c:v>155.94739999999999</c:v>
                </c:pt>
                <c:pt idx="259">
                  <c:v>156.04769999999999</c:v>
                </c:pt>
                <c:pt idx="260">
                  <c:v>156.1481</c:v>
                </c:pt>
                <c:pt idx="261">
                  <c:v>156.24860000000001</c:v>
                </c:pt>
                <c:pt idx="262">
                  <c:v>156.3492</c:v>
                </c:pt>
                <c:pt idx="263">
                  <c:v>156.44990000000001</c:v>
                </c:pt>
                <c:pt idx="264">
                  <c:v>156.5505</c:v>
                </c:pt>
                <c:pt idx="265">
                  <c:v>156.65129999999999</c:v>
                </c:pt>
                <c:pt idx="266">
                  <c:v>156.75190000000001</c:v>
                </c:pt>
                <c:pt idx="267">
                  <c:v>156.85239999999999</c:v>
                </c:pt>
                <c:pt idx="268">
                  <c:v>156.9529</c:v>
                </c:pt>
                <c:pt idx="269">
                  <c:v>157.0532</c:v>
                </c:pt>
                <c:pt idx="270">
                  <c:v>157.15350000000001</c:v>
                </c:pt>
                <c:pt idx="271">
                  <c:v>157.25360000000001</c:v>
                </c:pt>
                <c:pt idx="272">
                  <c:v>157.3537</c:v>
                </c:pt>
                <c:pt idx="273">
                  <c:v>157.4537</c:v>
                </c:pt>
                <c:pt idx="274">
                  <c:v>157.55359999999999</c:v>
                </c:pt>
                <c:pt idx="275">
                  <c:v>157.65350000000001</c:v>
                </c:pt>
                <c:pt idx="276">
                  <c:v>157.7534</c:v>
                </c:pt>
                <c:pt idx="277">
                  <c:v>157.85310000000001</c:v>
                </c:pt>
                <c:pt idx="278">
                  <c:v>157.953</c:v>
                </c:pt>
                <c:pt idx="279">
                  <c:v>158.05279999999999</c:v>
                </c:pt>
                <c:pt idx="280">
                  <c:v>158.15260000000001</c:v>
                </c:pt>
                <c:pt idx="281">
                  <c:v>158.25239999999999</c:v>
                </c:pt>
                <c:pt idx="282">
                  <c:v>158.35220000000001</c:v>
                </c:pt>
                <c:pt idx="283">
                  <c:v>158.452</c:v>
                </c:pt>
                <c:pt idx="284">
                  <c:v>158.55179999999999</c:v>
                </c:pt>
                <c:pt idx="285">
                  <c:v>158.6515</c:v>
                </c:pt>
                <c:pt idx="286">
                  <c:v>158.75120000000001</c:v>
                </c:pt>
                <c:pt idx="287">
                  <c:v>158.8509</c:v>
                </c:pt>
                <c:pt idx="288">
                  <c:v>158.95070000000001</c:v>
                </c:pt>
                <c:pt idx="289">
                  <c:v>159.0504</c:v>
                </c:pt>
                <c:pt idx="290">
                  <c:v>159.15010000000001</c:v>
                </c:pt>
                <c:pt idx="291">
                  <c:v>159.25</c:v>
                </c:pt>
                <c:pt idx="292">
                  <c:v>159.34979999999999</c:v>
                </c:pt>
                <c:pt idx="293">
                  <c:v>159.44980000000001</c:v>
                </c:pt>
                <c:pt idx="294">
                  <c:v>159.5498</c:v>
                </c:pt>
                <c:pt idx="295">
                  <c:v>159.6499</c:v>
                </c:pt>
                <c:pt idx="296">
                  <c:v>159.7501</c:v>
                </c:pt>
                <c:pt idx="297">
                  <c:v>159.85040000000001</c:v>
                </c:pt>
                <c:pt idx="298">
                  <c:v>159.95070000000001</c:v>
                </c:pt>
                <c:pt idx="299">
                  <c:v>160.05099999999999</c:v>
                </c:pt>
                <c:pt idx="300">
                  <c:v>160.15129999999999</c:v>
                </c:pt>
                <c:pt idx="301">
                  <c:v>160.2516</c:v>
                </c:pt>
                <c:pt idx="302">
                  <c:v>160.3519</c:v>
                </c:pt>
                <c:pt idx="303">
                  <c:v>160.4521</c:v>
                </c:pt>
                <c:pt idx="304">
                  <c:v>160.5522</c:v>
                </c:pt>
                <c:pt idx="305">
                  <c:v>160.65219999999999</c:v>
                </c:pt>
                <c:pt idx="306">
                  <c:v>160.75219999999999</c:v>
                </c:pt>
                <c:pt idx="307">
                  <c:v>160.85210000000001</c:v>
                </c:pt>
                <c:pt idx="308">
                  <c:v>160.95189999999999</c:v>
                </c:pt>
                <c:pt idx="309">
                  <c:v>161.05170000000001</c:v>
                </c:pt>
                <c:pt idx="310">
                  <c:v>161.1515</c:v>
                </c:pt>
                <c:pt idx="311">
                  <c:v>161.25120000000001</c:v>
                </c:pt>
                <c:pt idx="312">
                  <c:v>161.3509</c:v>
                </c:pt>
                <c:pt idx="313">
                  <c:v>161.45060000000001</c:v>
                </c:pt>
                <c:pt idx="314">
                  <c:v>161.5504</c:v>
                </c:pt>
                <c:pt idx="315">
                  <c:v>161.65010000000001</c:v>
                </c:pt>
                <c:pt idx="316">
                  <c:v>161.7499</c:v>
                </c:pt>
                <c:pt idx="317">
                  <c:v>161.84970000000001</c:v>
                </c:pt>
                <c:pt idx="318">
                  <c:v>161.9495</c:v>
                </c:pt>
                <c:pt idx="319">
                  <c:v>162.04939999999999</c:v>
                </c:pt>
                <c:pt idx="320">
                  <c:v>162.14920000000001</c:v>
                </c:pt>
                <c:pt idx="321">
                  <c:v>162.2491</c:v>
                </c:pt>
                <c:pt idx="322">
                  <c:v>162.34909999999999</c:v>
                </c:pt>
                <c:pt idx="323">
                  <c:v>162.44900000000001</c:v>
                </c:pt>
                <c:pt idx="324">
                  <c:v>162.54910000000001</c:v>
                </c:pt>
                <c:pt idx="325">
                  <c:v>162.6491</c:v>
                </c:pt>
                <c:pt idx="326">
                  <c:v>162.7492</c:v>
                </c:pt>
                <c:pt idx="327">
                  <c:v>162.8492</c:v>
                </c:pt>
                <c:pt idx="328">
                  <c:v>162.94929999999999</c:v>
                </c:pt>
                <c:pt idx="329">
                  <c:v>163.04939999999999</c:v>
                </c:pt>
                <c:pt idx="330">
                  <c:v>163.14949999999999</c:v>
                </c:pt>
                <c:pt idx="331">
                  <c:v>163.24950000000001</c:v>
                </c:pt>
                <c:pt idx="332">
                  <c:v>163.34950000000001</c:v>
                </c:pt>
                <c:pt idx="333">
                  <c:v>163.4495</c:v>
                </c:pt>
                <c:pt idx="334">
                  <c:v>163.54939999999999</c:v>
                </c:pt>
                <c:pt idx="335">
                  <c:v>163.64920000000001</c:v>
                </c:pt>
                <c:pt idx="336">
                  <c:v>163.7491</c:v>
                </c:pt>
                <c:pt idx="337">
                  <c:v>163.84889999999999</c:v>
                </c:pt>
                <c:pt idx="338">
                  <c:v>163.94880000000001</c:v>
                </c:pt>
                <c:pt idx="339">
                  <c:v>164.0487</c:v>
                </c:pt>
                <c:pt idx="340">
                  <c:v>164.14859999999999</c:v>
                </c:pt>
                <c:pt idx="341">
                  <c:v>164.24860000000001</c:v>
                </c:pt>
                <c:pt idx="342">
                  <c:v>164.3486</c:v>
                </c:pt>
                <c:pt idx="343">
                  <c:v>164.4487</c:v>
                </c:pt>
                <c:pt idx="344">
                  <c:v>164.5488</c:v>
                </c:pt>
                <c:pt idx="345">
                  <c:v>164.6489</c:v>
                </c:pt>
                <c:pt idx="346">
                  <c:v>164.7491</c:v>
                </c:pt>
                <c:pt idx="347">
                  <c:v>164.8493</c:v>
                </c:pt>
                <c:pt idx="348">
                  <c:v>164.9495</c:v>
                </c:pt>
                <c:pt idx="349">
                  <c:v>165.0497</c:v>
                </c:pt>
                <c:pt idx="350">
                  <c:v>165.1498</c:v>
                </c:pt>
                <c:pt idx="351">
                  <c:v>165.25</c:v>
                </c:pt>
                <c:pt idx="352">
                  <c:v>165.3501</c:v>
                </c:pt>
                <c:pt idx="353">
                  <c:v>165.4502</c:v>
                </c:pt>
                <c:pt idx="354">
                  <c:v>165.55029999999999</c:v>
                </c:pt>
                <c:pt idx="355">
                  <c:v>165.65039999999999</c:v>
                </c:pt>
                <c:pt idx="356">
                  <c:v>165.75040000000001</c:v>
                </c:pt>
                <c:pt idx="357">
                  <c:v>165.85050000000001</c:v>
                </c:pt>
                <c:pt idx="358">
                  <c:v>165.9504</c:v>
                </c:pt>
                <c:pt idx="359">
                  <c:v>166.0504</c:v>
                </c:pt>
                <c:pt idx="360">
                  <c:v>166.15020000000001</c:v>
                </c:pt>
                <c:pt idx="361">
                  <c:v>166.2501</c:v>
                </c:pt>
                <c:pt idx="362">
                  <c:v>166.35</c:v>
                </c:pt>
                <c:pt idx="363">
                  <c:v>166.44980000000001</c:v>
                </c:pt>
                <c:pt idx="364">
                  <c:v>166.5496</c:v>
                </c:pt>
                <c:pt idx="365">
                  <c:v>166.64940000000001</c:v>
                </c:pt>
                <c:pt idx="366">
                  <c:v>166.74930000000001</c:v>
                </c:pt>
                <c:pt idx="367">
                  <c:v>166.84909999999999</c:v>
                </c:pt>
                <c:pt idx="368">
                  <c:v>166.94900000000001</c:v>
                </c:pt>
                <c:pt idx="369">
                  <c:v>167.0488</c:v>
                </c:pt>
                <c:pt idx="370">
                  <c:v>167.14869999999999</c:v>
                </c:pt>
                <c:pt idx="371">
                  <c:v>167.24860000000001</c:v>
                </c:pt>
                <c:pt idx="372">
                  <c:v>167.3485</c:v>
                </c:pt>
                <c:pt idx="373">
                  <c:v>167.4485</c:v>
                </c:pt>
                <c:pt idx="374">
                  <c:v>167.54849999999999</c:v>
                </c:pt>
                <c:pt idx="375">
                  <c:v>167.64840000000001</c:v>
                </c:pt>
                <c:pt idx="376">
                  <c:v>167.74860000000001</c:v>
                </c:pt>
                <c:pt idx="377">
                  <c:v>167.8486</c:v>
                </c:pt>
                <c:pt idx="378">
                  <c:v>167.94880000000001</c:v>
                </c:pt>
                <c:pt idx="379">
                  <c:v>168.04900000000001</c:v>
                </c:pt>
                <c:pt idx="380">
                  <c:v>168.14920000000001</c:v>
                </c:pt>
                <c:pt idx="381">
                  <c:v>168.24940000000001</c:v>
                </c:pt>
                <c:pt idx="382">
                  <c:v>168.34960000000001</c:v>
                </c:pt>
                <c:pt idx="383">
                  <c:v>168.44980000000001</c:v>
                </c:pt>
                <c:pt idx="384">
                  <c:v>168.54990000000001</c:v>
                </c:pt>
                <c:pt idx="385">
                  <c:v>168.65</c:v>
                </c:pt>
                <c:pt idx="386">
                  <c:v>168.75</c:v>
                </c:pt>
                <c:pt idx="387">
                  <c:v>168.85</c:v>
                </c:pt>
                <c:pt idx="388">
                  <c:v>168.95</c:v>
                </c:pt>
                <c:pt idx="389">
                  <c:v>169.04990000000001</c:v>
                </c:pt>
                <c:pt idx="390">
                  <c:v>169.1497</c:v>
                </c:pt>
                <c:pt idx="391">
                  <c:v>169.24959999999999</c:v>
                </c:pt>
                <c:pt idx="392">
                  <c:v>169.34950000000001</c:v>
                </c:pt>
                <c:pt idx="393">
                  <c:v>169.4494</c:v>
                </c:pt>
                <c:pt idx="394">
                  <c:v>169.54929999999999</c:v>
                </c:pt>
                <c:pt idx="395">
                  <c:v>169.64920000000001</c:v>
                </c:pt>
                <c:pt idx="396">
                  <c:v>169.7492</c:v>
                </c:pt>
                <c:pt idx="397">
                  <c:v>169.8492</c:v>
                </c:pt>
                <c:pt idx="398">
                  <c:v>169.94919999999999</c:v>
                </c:pt>
                <c:pt idx="399">
                  <c:v>170.04939999999999</c:v>
                </c:pt>
                <c:pt idx="400">
                  <c:v>170.14940000000001</c:v>
                </c:pt>
                <c:pt idx="401">
                  <c:v>170.24940000000001</c:v>
                </c:pt>
                <c:pt idx="402">
                  <c:v>170.34950000000001</c:v>
                </c:pt>
                <c:pt idx="403">
                  <c:v>170.4496</c:v>
                </c:pt>
                <c:pt idx="404">
                  <c:v>170.5496</c:v>
                </c:pt>
                <c:pt idx="405">
                  <c:v>170.64959999999999</c:v>
                </c:pt>
                <c:pt idx="406">
                  <c:v>170.74959999999999</c:v>
                </c:pt>
                <c:pt idx="407">
                  <c:v>170.84960000000001</c:v>
                </c:pt>
                <c:pt idx="408">
                  <c:v>170.9495</c:v>
                </c:pt>
                <c:pt idx="409">
                  <c:v>171.04939999999999</c:v>
                </c:pt>
                <c:pt idx="410">
                  <c:v>171.14920000000001</c:v>
                </c:pt>
                <c:pt idx="411">
                  <c:v>171.249</c:v>
                </c:pt>
                <c:pt idx="412">
                  <c:v>171.34880000000001</c:v>
                </c:pt>
                <c:pt idx="413">
                  <c:v>171.4486</c:v>
                </c:pt>
                <c:pt idx="414">
                  <c:v>171.54839999999999</c:v>
                </c:pt>
                <c:pt idx="415">
                  <c:v>171.6481</c:v>
                </c:pt>
                <c:pt idx="416">
                  <c:v>171.74789999999999</c:v>
                </c:pt>
                <c:pt idx="417">
                  <c:v>171.8477</c:v>
                </c:pt>
                <c:pt idx="418">
                  <c:v>171.94759999999999</c:v>
                </c:pt>
                <c:pt idx="419">
                  <c:v>172.04750000000001</c:v>
                </c:pt>
                <c:pt idx="420">
                  <c:v>172.14750000000001</c:v>
                </c:pt>
                <c:pt idx="421">
                  <c:v>172.2475</c:v>
                </c:pt>
                <c:pt idx="422">
                  <c:v>172.3476</c:v>
                </c:pt>
                <c:pt idx="423">
                  <c:v>172.4478</c:v>
                </c:pt>
                <c:pt idx="424">
                  <c:v>172.54810000000001</c:v>
                </c:pt>
                <c:pt idx="425">
                  <c:v>172.64830000000001</c:v>
                </c:pt>
                <c:pt idx="426">
                  <c:v>172.74850000000001</c:v>
                </c:pt>
                <c:pt idx="427">
                  <c:v>172.8486</c:v>
                </c:pt>
                <c:pt idx="428">
                  <c:v>172.94880000000001</c:v>
                </c:pt>
                <c:pt idx="429">
                  <c:v>173.0488</c:v>
                </c:pt>
                <c:pt idx="430">
                  <c:v>173.1489</c:v>
                </c:pt>
                <c:pt idx="431">
                  <c:v>173.24879999999999</c:v>
                </c:pt>
                <c:pt idx="432">
                  <c:v>173.34870000000001</c:v>
                </c:pt>
                <c:pt idx="433">
                  <c:v>173.4485</c:v>
                </c:pt>
                <c:pt idx="434">
                  <c:v>173.54830000000001</c:v>
                </c:pt>
                <c:pt idx="435">
                  <c:v>173.648</c:v>
                </c:pt>
                <c:pt idx="436">
                  <c:v>173.74780000000001</c:v>
                </c:pt>
                <c:pt idx="437">
                  <c:v>173.8476</c:v>
                </c:pt>
                <c:pt idx="438">
                  <c:v>173.94749999999999</c:v>
                </c:pt>
                <c:pt idx="439">
                  <c:v>174.04740000000001</c:v>
                </c:pt>
                <c:pt idx="440">
                  <c:v>174.1474</c:v>
                </c:pt>
                <c:pt idx="441">
                  <c:v>174.2474</c:v>
                </c:pt>
                <c:pt idx="442">
                  <c:v>174.3475</c:v>
                </c:pt>
                <c:pt idx="443">
                  <c:v>174.44759999999999</c:v>
                </c:pt>
                <c:pt idx="444">
                  <c:v>174.54769999999999</c:v>
                </c:pt>
                <c:pt idx="445">
                  <c:v>174.648</c:v>
                </c:pt>
                <c:pt idx="446">
                  <c:v>174.74809999999999</c:v>
                </c:pt>
                <c:pt idx="447">
                  <c:v>174.8484</c:v>
                </c:pt>
                <c:pt idx="448">
                  <c:v>174.9486</c:v>
                </c:pt>
                <c:pt idx="449">
                  <c:v>175.0488</c:v>
                </c:pt>
                <c:pt idx="450">
                  <c:v>175.1489</c:v>
                </c:pt>
                <c:pt idx="451">
                  <c:v>175.249</c:v>
                </c:pt>
                <c:pt idx="452">
                  <c:v>175.34909999999999</c:v>
                </c:pt>
                <c:pt idx="453">
                  <c:v>175.44919999999999</c:v>
                </c:pt>
                <c:pt idx="454">
                  <c:v>175.54920000000001</c:v>
                </c:pt>
                <c:pt idx="455">
                  <c:v>175.64920000000001</c:v>
                </c:pt>
                <c:pt idx="456">
                  <c:v>175.7491</c:v>
                </c:pt>
                <c:pt idx="457">
                  <c:v>175.84899999999999</c:v>
                </c:pt>
                <c:pt idx="458">
                  <c:v>175.94890000000001</c:v>
                </c:pt>
                <c:pt idx="459">
                  <c:v>176.0488</c:v>
                </c:pt>
                <c:pt idx="460">
                  <c:v>176.14869999999999</c:v>
                </c:pt>
                <c:pt idx="461">
                  <c:v>176.24850000000001</c:v>
                </c:pt>
                <c:pt idx="462">
                  <c:v>176.3484</c:v>
                </c:pt>
                <c:pt idx="463">
                  <c:v>176.44820000000001</c:v>
                </c:pt>
                <c:pt idx="464">
                  <c:v>176.548</c:v>
                </c:pt>
                <c:pt idx="465">
                  <c:v>176.64779999999999</c:v>
                </c:pt>
                <c:pt idx="466">
                  <c:v>176.74760000000001</c:v>
                </c:pt>
                <c:pt idx="467">
                  <c:v>176.8475</c:v>
                </c:pt>
                <c:pt idx="468">
                  <c:v>176.94739999999999</c:v>
                </c:pt>
                <c:pt idx="469">
                  <c:v>177.04740000000001</c:v>
                </c:pt>
                <c:pt idx="470">
                  <c:v>177.1472</c:v>
                </c:pt>
                <c:pt idx="471">
                  <c:v>177.24719999999999</c:v>
                </c:pt>
                <c:pt idx="472">
                  <c:v>177.34719999999999</c:v>
                </c:pt>
                <c:pt idx="473">
                  <c:v>177.44720000000001</c:v>
                </c:pt>
                <c:pt idx="474">
                  <c:v>177.5472</c:v>
                </c:pt>
                <c:pt idx="475">
                  <c:v>177.6473</c:v>
                </c:pt>
                <c:pt idx="476">
                  <c:v>177.7473</c:v>
                </c:pt>
                <c:pt idx="477">
                  <c:v>177.84739999999999</c:v>
                </c:pt>
                <c:pt idx="478">
                  <c:v>177.94739999999999</c:v>
                </c:pt>
                <c:pt idx="479">
                  <c:v>178.04750000000001</c:v>
                </c:pt>
                <c:pt idx="480">
                  <c:v>178.14750000000001</c:v>
                </c:pt>
                <c:pt idx="481">
                  <c:v>178.24760000000001</c:v>
                </c:pt>
                <c:pt idx="482">
                  <c:v>178.3476</c:v>
                </c:pt>
                <c:pt idx="483">
                  <c:v>178.4477</c:v>
                </c:pt>
                <c:pt idx="484">
                  <c:v>178.5478</c:v>
                </c:pt>
                <c:pt idx="485">
                  <c:v>178.64779999999999</c:v>
                </c:pt>
                <c:pt idx="486">
                  <c:v>178.74789999999999</c:v>
                </c:pt>
                <c:pt idx="487">
                  <c:v>178.84790000000001</c:v>
                </c:pt>
                <c:pt idx="488">
                  <c:v>178.94800000000001</c:v>
                </c:pt>
                <c:pt idx="489">
                  <c:v>179.048</c:v>
                </c:pt>
                <c:pt idx="490">
                  <c:v>179.148</c:v>
                </c:pt>
                <c:pt idx="491">
                  <c:v>179.24809999999999</c:v>
                </c:pt>
                <c:pt idx="492">
                  <c:v>179.34809999999999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493"/>
                <c:pt idx="0">
                  <c:v>1.26299343220339</c:v>
                </c:pt>
                <c:pt idx="1">
                  <c:v>1.2652834745762713</c:v>
                </c:pt>
                <c:pt idx="2">
                  <c:v>1.2544491525423731</c:v>
                </c:pt>
                <c:pt idx="3">
                  <c:v>1.2540203389830509</c:v>
                </c:pt>
                <c:pt idx="4">
                  <c:v>1.2732838983050849</c:v>
                </c:pt>
                <c:pt idx="5">
                  <c:v>1.2957438559322034</c:v>
                </c:pt>
                <c:pt idx="6">
                  <c:v>1.3038881355932204</c:v>
                </c:pt>
                <c:pt idx="7">
                  <c:v>1.3017802966101695</c:v>
                </c:pt>
                <c:pt idx="8">
                  <c:v>1.301023305084746</c:v>
                </c:pt>
                <c:pt idx="9">
                  <c:v>1.302860593220339</c:v>
                </c:pt>
                <c:pt idx="10">
                  <c:v>1.3009550847457627</c:v>
                </c:pt>
                <c:pt idx="11">
                  <c:v>1.2957800847457628</c:v>
                </c:pt>
                <c:pt idx="12">
                  <c:v>1.2932044491525425</c:v>
                </c:pt>
                <c:pt idx="13">
                  <c:v>1.294214406779661</c:v>
                </c:pt>
                <c:pt idx="14">
                  <c:v>1.2941065677966104</c:v>
                </c:pt>
                <c:pt idx="15">
                  <c:v>1.2894815677966103</c:v>
                </c:pt>
                <c:pt idx="16">
                  <c:v>1.2829417372881358</c:v>
                </c:pt>
                <c:pt idx="17">
                  <c:v>1.2798983050847459</c:v>
                </c:pt>
                <c:pt idx="18">
                  <c:v>1.2820885593220339</c:v>
                </c:pt>
                <c:pt idx="19">
                  <c:v>1.2865858050847458</c:v>
                </c:pt>
                <c:pt idx="20">
                  <c:v>1.2900457627118644</c:v>
                </c:pt>
                <c:pt idx="21">
                  <c:v>1.2915709745762713</c:v>
                </c:pt>
                <c:pt idx="22">
                  <c:v>1.2921500000000001</c:v>
                </c:pt>
                <c:pt idx="23">
                  <c:v>1.2928105932203391</c:v>
                </c:pt>
                <c:pt idx="24">
                  <c:v>1.2939786016949153</c:v>
                </c:pt>
                <c:pt idx="25">
                  <c:v>1.2956269067796611</c:v>
                </c:pt>
                <c:pt idx="26">
                  <c:v>1.2973576271186442</c:v>
                </c:pt>
                <c:pt idx="27">
                  <c:v>1.2986061440677967</c:v>
                </c:pt>
                <c:pt idx="28">
                  <c:v>1.2991887711864407</c:v>
                </c:pt>
                <c:pt idx="29">
                  <c:v>1.299456779661017</c:v>
                </c:pt>
                <c:pt idx="30">
                  <c:v>1.2995970338983052</c:v>
                </c:pt>
                <c:pt idx="31">
                  <c:v>1.2996434322033898</c:v>
                </c:pt>
                <c:pt idx="32">
                  <c:v>1.2997847457627121</c:v>
                </c:pt>
                <c:pt idx="33">
                  <c:v>1.3004080508474578</c:v>
                </c:pt>
                <c:pt idx="34">
                  <c:v>1.3015116525423729</c:v>
                </c:pt>
                <c:pt idx="35">
                  <c:v>1.3024741525423729</c:v>
                </c:pt>
                <c:pt idx="36">
                  <c:v>1.3027504237288137</c:v>
                </c:pt>
                <c:pt idx="37">
                  <c:v>1.3028025423728815</c:v>
                </c:pt>
                <c:pt idx="38">
                  <c:v>1.3034360169491528</c:v>
                </c:pt>
                <c:pt idx="39">
                  <c:v>1.304613559322034</c:v>
                </c:pt>
                <c:pt idx="40">
                  <c:v>1.3055796610169492</c:v>
                </c:pt>
                <c:pt idx="41">
                  <c:v>1.3059377118644069</c:v>
                </c:pt>
                <c:pt idx="42">
                  <c:v>1.3062567796610169</c:v>
                </c:pt>
                <c:pt idx="43">
                  <c:v>1.307183898305085</c:v>
                </c:pt>
                <c:pt idx="44">
                  <c:v>1.3085135593220341</c:v>
                </c:pt>
                <c:pt idx="45">
                  <c:v>1.3096334745762712</c:v>
                </c:pt>
                <c:pt idx="46">
                  <c:v>1.3103908898305086</c:v>
                </c:pt>
                <c:pt idx="47">
                  <c:v>1.3109682203389832</c:v>
                </c:pt>
                <c:pt idx="48">
                  <c:v>1.3115461864406781</c:v>
                </c:pt>
                <c:pt idx="49">
                  <c:v>1.312149152542373</c:v>
                </c:pt>
                <c:pt idx="50">
                  <c:v>1.3127637711864408</c:v>
                </c:pt>
                <c:pt idx="51">
                  <c:v>1.3134072033898305</c:v>
                </c:pt>
                <c:pt idx="52">
                  <c:v>1.3139188559322035</c:v>
                </c:pt>
                <c:pt idx="53">
                  <c:v>1.3141877118644067</c:v>
                </c:pt>
                <c:pt idx="54">
                  <c:v>1.3143940677966104</c:v>
                </c:pt>
                <c:pt idx="55">
                  <c:v>1.3147122881355933</c:v>
                </c:pt>
                <c:pt idx="56">
                  <c:v>1.3150675847457627</c:v>
                </c:pt>
                <c:pt idx="57">
                  <c:v>1.315503813559322</c:v>
                </c:pt>
                <c:pt idx="58">
                  <c:v>1.3160069915254238</c:v>
                </c:pt>
                <c:pt idx="59">
                  <c:v>1.3165033898305085</c:v>
                </c:pt>
                <c:pt idx="60">
                  <c:v>1.3168760593220339</c:v>
                </c:pt>
                <c:pt idx="61">
                  <c:v>1.3171489406779662</c:v>
                </c:pt>
                <c:pt idx="62">
                  <c:v>1.3176254237288136</c:v>
                </c:pt>
                <c:pt idx="63">
                  <c:v>1.3184540254237289</c:v>
                </c:pt>
                <c:pt idx="64">
                  <c:v>1.3193341101694915</c:v>
                </c:pt>
                <c:pt idx="65">
                  <c:v>1.3200290254237288</c:v>
                </c:pt>
                <c:pt idx="66">
                  <c:v>1.3205902542372883</c:v>
                </c:pt>
                <c:pt idx="67">
                  <c:v>1.3211478813559323</c:v>
                </c:pt>
                <c:pt idx="68">
                  <c:v>1.3217843220338983</c:v>
                </c:pt>
                <c:pt idx="69">
                  <c:v>1.3225296610169492</c:v>
                </c:pt>
                <c:pt idx="70">
                  <c:v>1.3233264830508475</c:v>
                </c:pt>
                <c:pt idx="71">
                  <c:v>1.3239970338983051</c:v>
                </c:pt>
                <c:pt idx="72">
                  <c:v>1.3244190677966103</c:v>
                </c:pt>
                <c:pt idx="73">
                  <c:v>1.3247154661016951</c:v>
                </c:pt>
                <c:pt idx="74">
                  <c:v>1.3251478813559323</c:v>
                </c:pt>
                <c:pt idx="75">
                  <c:v>1.3257059322033899</c:v>
                </c:pt>
                <c:pt idx="76">
                  <c:v>1.3262309322033898</c:v>
                </c:pt>
                <c:pt idx="77">
                  <c:v>1.3266894067796611</c:v>
                </c:pt>
                <c:pt idx="78">
                  <c:v>1.3271707627118645</c:v>
                </c:pt>
                <c:pt idx="79">
                  <c:v>1.327708686440678</c:v>
                </c:pt>
                <c:pt idx="80">
                  <c:v>1.328331779661017</c:v>
                </c:pt>
                <c:pt idx="81">
                  <c:v>1.3290610169491526</c:v>
                </c:pt>
                <c:pt idx="82">
                  <c:v>1.3298474576271189</c:v>
                </c:pt>
                <c:pt idx="83">
                  <c:v>1.330646186440678</c:v>
                </c:pt>
                <c:pt idx="84">
                  <c:v>1.3314101694915255</c:v>
                </c:pt>
                <c:pt idx="85">
                  <c:v>1.3321555084745762</c:v>
                </c:pt>
                <c:pt idx="86">
                  <c:v>1.3329008474576272</c:v>
                </c:pt>
                <c:pt idx="87">
                  <c:v>1.3336720338983052</c:v>
                </c:pt>
                <c:pt idx="88">
                  <c:v>1.3344347457627119</c:v>
                </c:pt>
                <c:pt idx="89">
                  <c:v>1.3351690677966104</c:v>
                </c:pt>
                <c:pt idx="90">
                  <c:v>1.3357813559322034</c:v>
                </c:pt>
                <c:pt idx="91">
                  <c:v>1.3363512711864409</c:v>
                </c:pt>
                <c:pt idx="92">
                  <c:v>1.3370432203389833</c:v>
                </c:pt>
                <c:pt idx="93">
                  <c:v>1.3379156779661019</c:v>
                </c:pt>
                <c:pt idx="94">
                  <c:v>1.3388705508474577</c:v>
                </c:pt>
                <c:pt idx="95">
                  <c:v>1.3398188559322035</c:v>
                </c:pt>
                <c:pt idx="96">
                  <c:v>1.34065593220339</c:v>
                </c:pt>
                <c:pt idx="97">
                  <c:v>1.3414451271186443</c:v>
                </c:pt>
                <c:pt idx="98">
                  <c:v>1.3422203389830509</c:v>
                </c:pt>
                <c:pt idx="99">
                  <c:v>1.342957838983051</c:v>
                </c:pt>
                <c:pt idx="100">
                  <c:v>1.3436773305084746</c:v>
                </c:pt>
                <c:pt idx="101">
                  <c:v>1.3443154661016949</c:v>
                </c:pt>
                <c:pt idx="102">
                  <c:v>1.344868220338983</c:v>
                </c:pt>
                <c:pt idx="103">
                  <c:v>1.3453495762711867</c:v>
                </c:pt>
                <c:pt idx="104">
                  <c:v>1.3458023305084745</c:v>
                </c:pt>
                <c:pt idx="105">
                  <c:v>1.3461834745762713</c:v>
                </c:pt>
                <c:pt idx="106">
                  <c:v>1.3466805084745763</c:v>
                </c:pt>
                <c:pt idx="107">
                  <c:v>1.3472733050847459</c:v>
                </c:pt>
                <c:pt idx="108">
                  <c:v>1.3480228813559323</c:v>
                </c:pt>
                <c:pt idx="109">
                  <c:v>1.3489711864406779</c:v>
                </c:pt>
                <c:pt idx="110">
                  <c:v>1.3500275423728816</c:v>
                </c:pt>
                <c:pt idx="111">
                  <c:v>1.3510713983050848</c:v>
                </c:pt>
                <c:pt idx="112">
                  <c:v>1.3520466101694917</c:v>
                </c:pt>
                <c:pt idx="113">
                  <c:v>1.3528815677966104</c:v>
                </c:pt>
                <c:pt idx="114">
                  <c:v>1.3536427966101696</c:v>
                </c:pt>
                <c:pt idx="115">
                  <c:v>1.3544610169491524</c:v>
                </c:pt>
                <c:pt idx="116">
                  <c:v>1.355335593220339</c:v>
                </c:pt>
                <c:pt idx="117">
                  <c:v>1.3561031779661019</c:v>
                </c:pt>
                <c:pt idx="118">
                  <c:v>1.3567258474576271</c:v>
                </c:pt>
                <c:pt idx="119">
                  <c:v>1.357168220338983</c:v>
                </c:pt>
                <c:pt idx="120">
                  <c:v>1.3574781779661018</c:v>
                </c:pt>
                <c:pt idx="121">
                  <c:v>1.3578076271186443</c:v>
                </c:pt>
                <c:pt idx="122">
                  <c:v>1.358234745762712</c:v>
                </c:pt>
                <c:pt idx="123">
                  <c:v>1.3589127118644069</c:v>
                </c:pt>
                <c:pt idx="124">
                  <c:v>1.3596927966101695</c:v>
                </c:pt>
                <c:pt idx="125">
                  <c:v>1.3603042372881358</c:v>
                </c:pt>
                <c:pt idx="126">
                  <c:v>1.3607025423728814</c:v>
                </c:pt>
                <c:pt idx="127">
                  <c:v>1.3612131355932204</c:v>
                </c:pt>
                <c:pt idx="128">
                  <c:v>1.3619194915254238</c:v>
                </c:pt>
                <c:pt idx="129">
                  <c:v>1.3627483050847458</c:v>
                </c:pt>
                <c:pt idx="130">
                  <c:v>1.3635944915254239</c:v>
                </c:pt>
                <c:pt idx="131">
                  <c:v>1.3643716101694916</c:v>
                </c:pt>
                <c:pt idx="132">
                  <c:v>1.3651417372881358</c:v>
                </c:pt>
                <c:pt idx="133">
                  <c:v>1.3659184322033899</c:v>
                </c:pt>
                <c:pt idx="134">
                  <c:v>1.3667669491525423</c:v>
                </c:pt>
                <c:pt idx="135">
                  <c:v>1.3677656779661018</c:v>
                </c:pt>
                <c:pt idx="136">
                  <c:v>1.368831779661017</c:v>
                </c:pt>
                <c:pt idx="137">
                  <c:v>1.3698546610169493</c:v>
                </c:pt>
                <c:pt idx="138">
                  <c:v>1.3708389830508476</c:v>
                </c:pt>
                <c:pt idx="139">
                  <c:v>1.3718260593220339</c:v>
                </c:pt>
                <c:pt idx="140">
                  <c:v>1.3728347457627119</c:v>
                </c:pt>
                <c:pt idx="141">
                  <c:v>1.3738572033898306</c:v>
                </c:pt>
                <c:pt idx="142">
                  <c:v>1.3748644067796609</c:v>
                </c:pt>
                <c:pt idx="143">
                  <c:v>1.37578093220339</c:v>
                </c:pt>
                <c:pt idx="144">
                  <c:v>1.3765766949152545</c:v>
                </c:pt>
                <c:pt idx="145">
                  <c:v>1.3773008474576272</c:v>
                </c:pt>
                <c:pt idx="146">
                  <c:v>1.378056779661017</c:v>
                </c:pt>
                <c:pt idx="147">
                  <c:v>1.3788309322033898</c:v>
                </c:pt>
                <c:pt idx="148">
                  <c:v>1.3795836864406781</c:v>
                </c:pt>
                <c:pt idx="149">
                  <c:v>1.3803491525423728</c:v>
                </c:pt>
                <c:pt idx="150">
                  <c:v>1.3811273305084746</c:v>
                </c:pt>
                <c:pt idx="151">
                  <c:v>1.3819161016949153</c:v>
                </c:pt>
                <c:pt idx="152">
                  <c:v>1.3826610169491527</c:v>
                </c:pt>
                <c:pt idx="153">
                  <c:v>1.383414406779661</c:v>
                </c:pt>
                <c:pt idx="154">
                  <c:v>1.3842411016949152</c:v>
                </c:pt>
                <c:pt idx="155">
                  <c:v>1.3851008474576272</c:v>
                </c:pt>
                <c:pt idx="156">
                  <c:v>1.3859125000000001</c:v>
                </c:pt>
                <c:pt idx="157">
                  <c:v>1.386670338983051</c:v>
                </c:pt>
                <c:pt idx="158">
                  <c:v>1.3874105932203391</c:v>
                </c:pt>
                <c:pt idx="159">
                  <c:v>1.3881063559322033</c:v>
                </c:pt>
                <c:pt idx="160">
                  <c:v>1.3887957627118646</c:v>
                </c:pt>
                <c:pt idx="161">
                  <c:v>1.3895021186440677</c:v>
                </c:pt>
                <c:pt idx="162">
                  <c:v>1.3902944915254238</c:v>
                </c:pt>
                <c:pt idx="163">
                  <c:v>1.3911406779661017</c:v>
                </c:pt>
                <c:pt idx="164">
                  <c:v>1.391942372881356</c:v>
                </c:pt>
                <c:pt idx="165">
                  <c:v>1.3927148305084747</c:v>
                </c:pt>
                <c:pt idx="166">
                  <c:v>1.3935595338983051</c:v>
                </c:pt>
                <c:pt idx="167">
                  <c:v>1.3944817796610169</c:v>
                </c:pt>
                <c:pt idx="168">
                  <c:v>1.3954300847457628</c:v>
                </c:pt>
                <c:pt idx="169">
                  <c:v>1.3963862288135593</c:v>
                </c:pt>
                <c:pt idx="170">
                  <c:v>1.3973254237288135</c:v>
                </c:pt>
                <c:pt idx="171">
                  <c:v>1.398259533898305</c:v>
                </c:pt>
                <c:pt idx="172">
                  <c:v>1.3992186440677967</c:v>
                </c:pt>
                <c:pt idx="173">
                  <c:v>1.4002103813559323</c:v>
                </c:pt>
                <c:pt idx="174">
                  <c:v>1.4013046610169493</c:v>
                </c:pt>
                <c:pt idx="175">
                  <c:v>1.4024271186440678</c:v>
                </c:pt>
                <c:pt idx="176">
                  <c:v>1.4035245762711865</c:v>
                </c:pt>
                <c:pt idx="177">
                  <c:v>1.4045669491525425</c:v>
                </c:pt>
                <c:pt idx="178">
                  <c:v>1.4055758474576272</c:v>
                </c:pt>
                <c:pt idx="179">
                  <c:v>1.40655593220339</c:v>
                </c:pt>
                <c:pt idx="180">
                  <c:v>1.4075345338983052</c:v>
                </c:pt>
                <c:pt idx="181">
                  <c:v>1.4085550847457629</c:v>
                </c:pt>
                <c:pt idx="182">
                  <c:v>1.4096093220338983</c:v>
                </c:pt>
                <c:pt idx="183">
                  <c:v>1.4107006355932203</c:v>
                </c:pt>
                <c:pt idx="184">
                  <c:v>1.4117652542372883</c:v>
                </c:pt>
                <c:pt idx="185">
                  <c:v>1.4128260593220339</c:v>
                </c:pt>
                <c:pt idx="186">
                  <c:v>1.4139591101694915</c:v>
                </c:pt>
                <c:pt idx="187">
                  <c:v>1.4151622881355934</c:v>
                </c:pt>
                <c:pt idx="188">
                  <c:v>1.4165016949152545</c:v>
                </c:pt>
                <c:pt idx="189">
                  <c:v>1.418037711864407</c:v>
                </c:pt>
                <c:pt idx="190">
                  <c:v>1.4196792372881355</c:v>
                </c:pt>
                <c:pt idx="191">
                  <c:v>1.4212372881355932</c:v>
                </c:pt>
                <c:pt idx="192">
                  <c:v>1.422615466101695</c:v>
                </c:pt>
                <c:pt idx="193">
                  <c:v>1.4238394067796611</c:v>
                </c:pt>
                <c:pt idx="194">
                  <c:v>1.425009745762712</c:v>
                </c:pt>
                <c:pt idx="195">
                  <c:v>1.4262002118644068</c:v>
                </c:pt>
                <c:pt idx="196">
                  <c:v>1.427329025423729</c:v>
                </c:pt>
                <c:pt idx="197">
                  <c:v>1.4284629237288138</c:v>
                </c:pt>
                <c:pt idx="198">
                  <c:v>1.4295411016949153</c:v>
                </c:pt>
                <c:pt idx="199">
                  <c:v>1.4305012711864409</c:v>
                </c:pt>
                <c:pt idx="200">
                  <c:v>1.4313811440677966</c:v>
                </c:pt>
                <c:pt idx="201">
                  <c:v>1.4323516949152544</c:v>
                </c:pt>
                <c:pt idx="202">
                  <c:v>1.4334851694915254</c:v>
                </c:pt>
                <c:pt idx="203">
                  <c:v>1.4347911016949153</c:v>
                </c:pt>
                <c:pt idx="204">
                  <c:v>1.4361415254237289</c:v>
                </c:pt>
                <c:pt idx="205">
                  <c:v>1.4374245762711866</c:v>
                </c:pt>
                <c:pt idx="206">
                  <c:v>1.4386908898305084</c:v>
                </c:pt>
                <c:pt idx="207">
                  <c:v>1.4399724576271187</c:v>
                </c:pt>
                <c:pt idx="208">
                  <c:v>1.4412542372881356</c:v>
                </c:pt>
                <c:pt idx="209">
                  <c:v>1.4424220338983051</c:v>
                </c:pt>
                <c:pt idx="210">
                  <c:v>1.443451059322034</c:v>
                </c:pt>
                <c:pt idx="211">
                  <c:v>1.4444290254237289</c:v>
                </c:pt>
                <c:pt idx="212">
                  <c:v>1.4454788135593222</c:v>
                </c:pt>
                <c:pt idx="213">
                  <c:v>1.4465733050847458</c:v>
                </c:pt>
                <c:pt idx="214">
                  <c:v>1.4477307203389831</c:v>
                </c:pt>
                <c:pt idx="215">
                  <c:v>1.4490148305084745</c:v>
                </c:pt>
                <c:pt idx="216">
                  <c:v>1.4502949152542375</c:v>
                </c:pt>
                <c:pt idx="217">
                  <c:v>1.4515008474576272</c:v>
                </c:pt>
                <c:pt idx="218">
                  <c:v>1.4526978813559324</c:v>
                </c:pt>
                <c:pt idx="219">
                  <c:v>1.4541461864406782</c:v>
                </c:pt>
                <c:pt idx="220">
                  <c:v>1.4559451271186443</c:v>
                </c:pt>
                <c:pt idx="221">
                  <c:v>1.4578152542372882</c:v>
                </c:pt>
                <c:pt idx="222">
                  <c:v>1.4594565677966103</c:v>
                </c:pt>
                <c:pt idx="223">
                  <c:v>1.4608639830508476</c:v>
                </c:pt>
                <c:pt idx="224">
                  <c:v>1.4621953389830509</c:v>
                </c:pt>
                <c:pt idx="225">
                  <c:v>1.4635673728813561</c:v>
                </c:pt>
                <c:pt idx="226">
                  <c:v>1.4650436440677967</c:v>
                </c:pt>
                <c:pt idx="227">
                  <c:v>1.4665720338983053</c:v>
                </c:pt>
                <c:pt idx="228">
                  <c:v>1.4680614406779662</c:v>
                </c:pt>
                <c:pt idx="229">
                  <c:v>1.4693709745762713</c:v>
                </c:pt>
                <c:pt idx="230">
                  <c:v>1.4705042372881356</c:v>
                </c:pt>
                <c:pt idx="231">
                  <c:v>1.471652966101695</c:v>
                </c:pt>
                <c:pt idx="232">
                  <c:v>1.4730521186440679</c:v>
                </c:pt>
                <c:pt idx="233">
                  <c:v>1.4747008474576273</c:v>
                </c:pt>
                <c:pt idx="234">
                  <c:v>1.4763648305084747</c:v>
                </c:pt>
                <c:pt idx="235">
                  <c:v>1.4779311440677967</c:v>
                </c:pt>
                <c:pt idx="236">
                  <c:v>1.4794864406779662</c:v>
                </c:pt>
                <c:pt idx="237">
                  <c:v>1.4811194915254238</c:v>
                </c:pt>
                <c:pt idx="238">
                  <c:v>1.4828694915254239</c:v>
                </c:pt>
                <c:pt idx="239">
                  <c:v>1.4846847457627119</c:v>
                </c:pt>
                <c:pt idx="240">
                  <c:v>1.4865220338983052</c:v>
                </c:pt>
                <c:pt idx="241">
                  <c:v>1.4883156779661018</c:v>
                </c:pt>
                <c:pt idx="242">
                  <c:v>1.4899872881355933</c:v>
                </c:pt>
                <c:pt idx="243">
                  <c:v>1.4914826271186441</c:v>
                </c:pt>
                <c:pt idx="244">
                  <c:v>1.4929898305084746</c:v>
                </c:pt>
                <c:pt idx="245">
                  <c:v>1.4947694915254237</c:v>
                </c:pt>
                <c:pt idx="246">
                  <c:v>1.4963309322033898</c:v>
                </c:pt>
                <c:pt idx="247">
                  <c:v>1.4977940677966104</c:v>
                </c:pt>
                <c:pt idx="248">
                  <c:v>1.4991868644067798</c:v>
                </c:pt>
                <c:pt idx="249">
                  <c:v>1.5006010593220338</c:v>
                </c:pt>
                <c:pt idx="250">
                  <c:v>1.5020080508474576</c:v>
                </c:pt>
                <c:pt idx="251">
                  <c:v>1.5034315677966104</c:v>
                </c:pt>
                <c:pt idx="252">
                  <c:v>1.5048156779661017</c:v>
                </c:pt>
                <c:pt idx="253">
                  <c:v>1.5062900423728816</c:v>
                </c:pt>
                <c:pt idx="254">
                  <c:v>1.5078430084745764</c:v>
                </c:pt>
                <c:pt idx="255">
                  <c:v>1.509103813559322</c:v>
                </c:pt>
                <c:pt idx="256">
                  <c:v>1.5104220338983052</c:v>
                </c:pt>
                <c:pt idx="257">
                  <c:v>1.5117326271186442</c:v>
                </c:pt>
                <c:pt idx="258">
                  <c:v>1.5130976694915255</c:v>
                </c:pt>
                <c:pt idx="259">
                  <c:v>1.5143949152542373</c:v>
                </c:pt>
                <c:pt idx="260">
                  <c:v>1.5156927966101696</c:v>
                </c:pt>
                <c:pt idx="261">
                  <c:v>1.5170478813559323</c:v>
                </c:pt>
                <c:pt idx="262">
                  <c:v>1.5185127118644068</c:v>
                </c:pt>
                <c:pt idx="263">
                  <c:v>1.5199843220338984</c:v>
                </c:pt>
                <c:pt idx="264">
                  <c:v>1.5213864406779662</c:v>
                </c:pt>
                <c:pt idx="265">
                  <c:v>1.5229239406779662</c:v>
                </c:pt>
                <c:pt idx="266">
                  <c:v>1.524689406779661</c:v>
                </c:pt>
                <c:pt idx="267">
                  <c:v>1.526516313559322</c:v>
                </c:pt>
                <c:pt idx="268">
                  <c:v>1.5282457627118646</c:v>
                </c:pt>
                <c:pt idx="269">
                  <c:v>1.530002118644068</c:v>
                </c:pt>
                <c:pt idx="270">
                  <c:v>1.5318019067796611</c:v>
                </c:pt>
                <c:pt idx="271">
                  <c:v>1.5335983050847459</c:v>
                </c:pt>
                <c:pt idx="272">
                  <c:v>1.5353199152542374</c:v>
                </c:pt>
                <c:pt idx="273">
                  <c:v>1.5369614406779661</c:v>
                </c:pt>
                <c:pt idx="274">
                  <c:v>1.538591525423729</c:v>
                </c:pt>
                <c:pt idx="275">
                  <c:v>1.5400576271186441</c:v>
                </c:pt>
                <c:pt idx="276">
                  <c:v>1.5415163135593222</c:v>
                </c:pt>
                <c:pt idx="277">
                  <c:v>1.5429411016949155</c:v>
                </c:pt>
                <c:pt idx="278">
                  <c:v>1.5444533898305084</c:v>
                </c:pt>
                <c:pt idx="279">
                  <c:v>1.5460088983050848</c:v>
                </c:pt>
                <c:pt idx="280">
                  <c:v>1.5475690677966103</c:v>
                </c:pt>
                <c:pt idx="281">
                  <c:v>1.5490788135593221</c:v>
                </c:pt>
                <c:pt idx="282">
                  <c:v>1.5505493644067798</c:v>
                </c:pt>
                <c:pt idx="283">
                  <c:v>1.5520868644067798</c:v>
                </c:pt>
                <c:pt idx="284">
                  <c:v>1.5537273305084747</c:v>
                </c:pt>
                <c:pt idx="285">
                  <c:v>1.5555648305084748</c:v>
                </c:pt>
                <c:pt idx="286">
                  <c:v>1.5572173728813561</c:v>
                </c:pt>
                <c:pt idx="287">
                  <c:v>1.5588341101694916</c:v>
                </c:pt>
                <c:pt idx="288">
                  <c:v>1.5604112288135594</c:v>
                </c:pt>
                <c:pt idx="289">
                  <c:v>1.5619694915254239</c:v>
                </c:pt>
                <c:pt idx="290">
                  <c:v>1.5635021186440679</c:v>
                </c:pt>
                <c:pt idx="291">
                  <c:v>1.5649735169491528</c:v>
                </c:pt>
                <c:pt idx="292">
                  <c:v>1.5663978813559323</c:v>
                </c:pt>
                <c:pt idx="293">
                  <c:v>1.5677063559322035</c:v>
                </c:pt>
                <c:pt idx="294">
                  <c:v>1.5688400423728814</c:v>
                </c:pt>
                <c:pt idx="295">
                  <c:v>1.5697853813559322</c:v>
                </c:pt>
                <c:pt idx="296">
                  <c:v>1.5707760593220339</c:v>
                </c:pt>
                <c:pt idx="297">
                  <c:v>1.5717728813559322</c:v>
                </c:pt>
                <c:pt idx="298">
                  <c:v>1.5727421610169492</c:v>
                </c:pt>
                <c:pt idx="299">
                  <c:v>1.5737008474576273</c:v>
                </c:pt>
                <c:pt idx="300">
                  <c:v>1.5746292372881356</c:v>
                </c:pt>
                <c:pt idx="301">
                  <c:v>1.5755966101694916</c:v>
                </c:pt>
                <c:pt idx="302">
                  <c:v>1.57664343220339</c:v>
                </c:pt>
                <c:pt idx="303">
                  <c:v>1.5778177966101696</c:v>
                </c:pt>
                <c:pt idx="304">
                  <c:v>1.5791341101694916</c:v>
                </c:pt>
                <c:pt idx="305">
                  <c:v>1.5805974576271187</c:v>
                </c:pt>
                <c:pt idx="306">
                  <c:v>1.5819925847457628</c:v>
                </c:pt>
                <c:pt idx="307">
                  <c:v>1.5833167372881356</c:v>
                </c:pt>
                <c:pt idx="308">
                  <c:v>1.5846497881355934</c:v>
                </c:pt>
                <c:pt idx="309">
                  <c:v>1.5860088983050848</c:v>
                </c:pt>
                <c:pt idx="310">
                  <c:v>1.5873495762711864</c:v>
                </c:pt>
                <c:pt idx="311">
                  <c:v>1.5886514830508476</c:v>
                </c:pt>
                <c:pt idx="312">
                  <c:v>1.5899438559322034</c:v>
                </c:pt>
                <c:pt idx="313">
                  <c:v>1.5912082627118644</c:v>
                </c:pt>
                <c:pt idx="314">
                  <c:v>1.5924290254237288</c:v>
                </c:pt>
                <c:pt idx="315">
                  <c:v>1.5936652542372882</c:v>
                </c:pt>
                <c:pt idx="316">
                  <c:v>1.5948686440677966</c:v>
                </c:pt>
                <c:pt idx="317">
                  <c:v>1.5960627118644068</c:v>
                </c:pt>
                <c:pt idx="318">
                  <c:v>1.5972122881355932</c:v>
                </c:pt>
                <c:pt idx="319">
                  <c:v>1.5983597457627119</c:v>
                </c:pt>
                <c:pt idx="320">
                  <c:v>1.5995442796610171</c:v>
                </c:pt>
                <c:pt idx="321">
                  <c:v>1.6006572033898305</c:v>
                </c:pt>
                <c:pt idx="322">
                  <c:v>1.6016286016949155</c:v>
                </c:pt>
                <c:pt idx="323">
                  <c:v>1.6024872881355934</c:v>
                </c:pt>
                <c:pt idx="324">
                  <c:v>1.6032692796610171</c:v>
                </c:pt>
                <c:pt idx="325">
                  <c:v>1.6038932203389833</c:v>
                </c:pt>
                <c:pt idx="326">
                  <c:v>1.6045334745762714</c:v>
                </c:pt>
                <c:pt idx="327">
                  <c:v>1.6052269067796612</c:v>
                </c:pt>
                <c:pt idx="328">
                  <c:v>1.606022245762712</c:v>
                </c:pt>
                <c:pt idx="329">
                  <c:v>1.6067877118644067</c:v>
                </c:pt>
                <c:pt idx="330">
                  <c:v>1.6074745762711864</c:v>
                </c:pt>
                <c:pt idx="331">
                  <c:v>1.6082038135593222</c:v>
                </c:pt>
                <c:pt idx="332">
                  <c:v>1.6090487288135593</c:v>
                </c:pt>
                <c:pt idx="333">
                  <c:v>1.6100675847457628</c:v>
                </c:pt>
                <c:pt idx="334">
                  <c:v>1.6112582627118646</c:v>
                </c:pt>
                <c:pt idx="335">
                  <c:v>1.6124754237288137</c:v>
                </c:pt>
                <c:pt idx="336">
                  <c:v>1.6136483050847459</c:v>
                </c:pt>
                <c:pt idx="337">
                  <c:v>1.6146783898305086</c:v>
                </c:pt>
                <c:pt idx="338">
                  <c:v>1.6155771186440679</c:v>
                </c:pt>
                <c:pt idx="339">
                  <c:v>1.6165171610169491</c:v>
                </c:pt>
                <c:pt idx="340">
                  <c:v>1.6174703389830509</c:v>
                </c:pt>
                <c:pt idx="341">
                  <c:v>1.6183455508474578</c:v>
                </c:pt>
                <c:pt idx="342">
                  <c:v>1.6190427966101695</c:v>
                </c:pt>
                <c:pt idx="343">
                  <c:v>1.6195788135593221</c:v>
                </c:pt>
                <c:pt idx="344">
                  <c:v>1.6199724576271188</c:v>
                </c:pt>
                <c:pt idx="345">
                  <c:v>1.6203521186440679</c:v>
                </c:pt>
                <c:pt idx="346">
                  <c:v>1.6206940677966104</c:v>
                </c:pt>
                <c:pt idx="347">
                  <c:v>1.6211572033898307</c:v>
                </c:pt>
                <c:pt idx="348">
                  <c:v>1.6217788135593221</c:v>
                </c:pt>
                <c:pt idx="349">
                  <c:v>1.6224241525423728</c:v>
                </c:pt>
                <c:pt idx="350">
                  <c:v>1.6230690677966102</c:v>
                </c:pt>
                <c:pt idx="351">
                  <c:v>1.62365</c:v>
                </c:pt>
                <c:pt idx="352">
                  <c:v>1.6241921610169492</c:v>
                </c:pt>
                <c:pt idx="353">
                  <c:v>1.6246978813559323</c:v>
                </c:pt>
                <c:pt idx="354">
                  <c:v>1.6252055084745762</c:v>
                </c:pt>
                <c:pt idx="355">
                  <c:v>1.6256427966101696</c:v>
                </c:pt>
                <c:pt idx="356">
                  <c:v>1.6260877118644068</c:v>
                </c:pt>
                <c:pt idx="357">
                  <c:v>1.6263425847457629</c:v>
                </c:pt>
                <c:pt idx="358">
                  <c:v>1.62635593220339</c:v>
                </c:pt>
                <c:pt idx="359">
                  <c:v>1.6262169491525424</c:v>
                </c:pt>
                <c:pt idx="360">
                  <c:v>1.6260334745762712</c:v>
                </c:pt>
                <c:pt idx="361">
                  <c:v>1.6259557203389832</c:v>
                </c:pt>
                <c:pt idx="362">
                  <c:v>1.6260915254237289</c:v>
                </c:pt>
                <c:pt idx="363">
                  <c:v>1.6264396186440679</c:v>
                </c:pt>
                <c:pt idx="364">
                  <c:v>1.6269372881355932</c:v>
                </c:pt>
                <c:pt idx="365">
                  <c:v>1.627538559322034</c:v>
                </c:pt>
                <c:pt idx="366">
                  <c:v>1.6281817796610172</c:v>
                </c:pt>
                <c:pt idx="367">
                  <c:v>1.6289311440677967</c:v>
                </c:pt>
                <c:pt idx="368">
                  <c:v>1.6298591101694917</c:v>
                </c:pt>
                <c:pt idx="369">
                  <c:v>1.6309572033898305</c:v>
                </c:pt>
                <c:pt idx="370">
                  <c:v>1.6320728813559322</c:v>
                </c:pt>
                <c:pt idx="371">
                  <c:v>1.6330059322033899</c:v>
                </c:pt>
                <c:pt idx="372">
                  <c:v>1.6336228813559324</c:v>
                </c:pt>
                <c:pt idx="373">
                  <c:v>1.6339449152542374</c:v>
                </c:pt>
                <c:pt idx="374">
                  <c:v>1.6340565677966103</c:v>
                </c:pt>
                <c:pt idx="375">
                  <c:v>1.6340468220338984</c:v>
                </c:pt>
                <c:pt idx="376">
                  <c:v>1.6338633474576272</c:v>
                </c:pt>
                <c:pt idx="377">
                  <c:v>1.6336993644067797</c:v>
                </c:pt>
                <c:pt idx="378">
                  <c:v>1.6335148305084746</c:v>
                </c:pt>
                <c:pt idx="379">
                  <c:v>1.6332334745762713</c:v>
                </c:pt>
                <c:pt idx="380">
                  <c:v>1.6329065677966104</c:v>
                </c:pt>
                <c:pt idx="381">
                  <c:v>1.632676059322034</c:v>
                </c:pt>
                <c:pt idx="382">
                  <c:v>1.6327504237288137</c:v>
                </c:pt>
                <c:pt idx="383">
                  <c:v>1.6331843220338984</c:v>
                </c:pt>
                <c:pt idx="384">
                  <c:v>1.6338593220338984</c:v>
                </c:pt>
                <c:pt idx="385">
                  <c:v>1.6346622881355934</c:v>
                </c:pt>
                <c:pt idx="386">
                  <c:v>1.6354805084745763</c:v>
                </c:pt>
                <c:pt idx="387">
                  <c:v>1.636198305084746</c:v>
                </c:pt>
                <c:pt idx="388">
                  <c:v>1.6369072033898306</c:v>
                </c:pt>
                <c:pt idx="389">
                  <c:v>1.6376716101694915</c:v>
                </c:pt>
                <c:pt idx="390">
                  <c:v>1.6384084745762713</c:v>
                </c:pt>
                <c:pt idx="391">
                  <c:v>1.6390720338983051</c:v>
                </c:pt>
                <c:pt idx="392">
                  <c:v>1.6394830508474578</c:v>
                </c:pt>
                <c:pt idx="393">
                  <c:v>1.63953093220339</c:v>
                </c:pt>
                <c:pt idx="394">
                  <c:v>1.6392817796610171</c:v>
                </c:pt>
                <c:pt idx="395">
                  <c:v>1.6389300847457628</c:v>
                </c:pt>
                <c:pt idx="396">
                  <c:v>1.6385911016949153</c:v>
                </c:pt>
                <c:pt idx="397">
                  <c:v>1.6383148305084747</c:v>
                </c:pt>
                <c:pt idx="398">
                  <c:v>1.6380025423728815</c:v>
                </c:pt>
                <c:pt idx="399">
                  <c:v>1.6376177966101695</c:v>
                </c:pt>
                <c:pt idx="400">
                  <c:v>1.6372483050847459</c:v>
                </c:pt>
                <c:pt idx="401">
                  <c:v>1.6369427966101697</c:v>
                </c:pt>
                <c:pt idx="402">
                  <c:v>1.6368487288135594</c:v>
                </c:pt>
                <c:pt idx="403">
                  <c:v>1.6369680084745764</c:v>
                </c:pt>
                <c:pt idx="404">
                  <c:v>1.6373012711864408</c:v>
                </c:pt>
                <c:pt idx="405">
                  <c:v>1.6376080508474578</c:v>
                </c:pt>
                <c:pt idx="406">
                  <c:v>1.6379940677966103</c:v>
                </c:pt>
                <c:pt idx="407">
                  <c:v>1.638425</c:v>
                </c:pt>
                <c:pt idx="408">
                  <c:v>1.6389394067796612</c:v>
                </c:pt>
                <c:pt idx="409">
                  <c:v>1.6394987288135594</c:v>
                </c:pt>
                <c:pt idx="410">
                  <c:v>1.6400364406779662</c:v>
                </c:pt>
                <c:pt idx="411">
                  <c:v>1.6405421610169493</c:v>
                </c:pt>
                <c:pt idx="412">
                  <c:v>1.6409044491525424</c:v>
                </c:pt>
                <c:pt idx="413">
                  <c:v>1.6411879237288136</c:v>
                </c:pt>
                <c:pt idx="414">
                  <c:v>1.6413548728813558</c:v>
                </c:pt>
                <c:pt idx="415">
                  <c:v>1.6415256355932204</c:v>
                </c:pt>
                <c:pt idx="416">
                  <c:v>1.6417093220338983</c:v>
                </c:pt>
                <c:pt idx="417">
                  <c:v>1.6417877118644069</c:v>
                </c:pt>
                <c:pt idx="418">
                  <c:v>1.6417531779661019</c:v>
                </c:pt>
                <c:pt idx="419">
                  <c:v>1.6417000000000002</c:v>
                </c:pt>
                <c:pt idx="420">
                  <c:v>1.6417175847457628</c:v>
                </c:pt>
                <c:pt idx="421">
                  <c:v>1.641748093220339</c:v>
                </c:pt>
                <c:pt idx="422">
                  <c:v>1.6418432203389832</c:v>
                </c:pt>
                <c:pt idx="423">
                  <c:v>1.6419669491525426</c:v>
                </c:pt>
                <c:pt idx="424">
                  <c:v>1.6421461864406781</c:v>
                </c:pt>
                <c:pt idx="425">
                  <c:v>1.6423703389830508</c:v>
                </c:pt>
                <c:pt idx="426">
                  <c:v>1.6425487288135594</c:v>
                </c:pt>
                <c:pt idx="427">
                  <c:v>1.642791313559322</c:v>
                </c:pt>
                <c:pt idx="428">
                  <c:v>1.6431328389830511</c:v>
                </c:pt>
                <c:pt idx="429">
                  <c:v>1.6434718220338984</c:v>
                </c:pt>
                <c:pt idx="430">
                  <c:v>1.6437406779661017</c:v>
                </c:pt>
                <c:pt idx="431">
                  <c:v>1.6440250000000001</c:v>
                </c:pt>
                <c:pt idx="432">
                  <c:v>1.6442936440677967</c:v>
                </c:pt>
                <c:pt idx="433">
                  <c:v>1.6445618644067796</c:v>
                </c:pt>
                <c:pt idx="434">
                  <c:v>1.6447942796610171</c:v>
                </c:pt>
                <c:pt idx="435">
                  <c:v>1.6449974576271187</c:v>
                </c:pt>
                <c:pt idx="436">
                  <c:v>1.6452275423728815</c:v>
                </c:pt>
                <c:pt idx="437">
                  <c:v>1.645492372881356</c:v>
                </c:pt>
                <c:pt idx="438">
                  <c:v>1.6457216101694916</c:v>
                </c:pt>
                <c:pt idx="439">
                  <c:v>1.6459343220338984</c:v>
                </c:pt>
                <c:pt idx="440">
                  <c:v>1.6461976694915255</c:v>
                </c:pt>
                <c:pt idx="441">
                  <c:v>1.646456779661017</c:v>
                </c:pt>
                <c:pt idx="442">
                  <c:v>1.6466942796610169</c:v>
                </c:pt>
                <c:pt idx="443">
                  <c:v>1.6468853813559323</c:v>
                </c:pt>
                <c:pt idx="444">
                  <c:v>1.6470822033898305</c:v>
                </c:pt>
                <c:pt idx="445">
                  <c:v>1.6473326271186441</c:v>
                </c:pt>
                <c:pt idx="446">
                  <c:v>1.6475336864406782</c:v>
                </c:pt>
                <c:pt idx="447">
                  <c:v>1.6476402542372883</c:v>
                </c:pt>
                <c:pt idx="448">
                  <c:v>1.6477207627118646</c:v>
                </c:pt>
                <c:pt idx="449">
                  <c:v>1.6478338983050849</c:v>
                </c:pt>
                <c:pt idx="450">
                  <c:v>1.6478881355932204</c:v>
                </c:pt>
                <c:pt idx="451">
                  <c:v>1.6478618644067797</c:v>
                </c:pt>
                <c:pt idx="452">
                  <c:v>1.6478847457627119</c:v>
                </c:pt>
                <c:pt idx="453">
                  <c:v>1.6480101694915255</c:v>
                </c:pt>
                <c:pt idx="454">
                  <c:v>1.6481622881355933</c:v>
                </c:pt>
                <c:pt idx="455">
                  <c:v>1.6481756355932204</c:v>
                </c:pt>
                <c:pt idx="456">
                  <c:v>1.648295338983051</c:v>
                </c:pt>
                <c:pt idx="457">
                  <c:v>1.6484639830508476</c:v>
                </c:pt>
                <c:pt idx="458">
                  <c:v>1.6486334745762714</c:v>
                </c:pt>
                <c:pt idx="459">
                  <c:v>1.6488006355932205</c:v>
                </c:pt>
                <c:pt idx="460">
                  <c:v>1.6489930084745763</c:v>
                </c:pt>
                <c:pt idx="461">
                  <c:v>1.6492652542372881</c:v>
                </c:pt>
                <c:pt idx="462">
                  <c:v>1.6495461864406782</c:v>
                </c:pt>
                <c:pt idx="463">
                  <c:v>1.6497745762711864</c:v>
                </c:pt>
                <c:pt idx="464">
                  <c:v>1.6499631355932205</c:v>
                </c:pt>
                <c:pt idx="465">
                  <c:v>1.6501868644067799</c:v>
                </c:pt>
                <c:pt idx="466">
                  <c:v>1.6503661016949154</c:v>
                </c:pt>
                <c:pt idx="467">
                  <c:v>1.6505292372881357</c:v>
                </c:pt>
                <c:pt idx="468">
                  <c:v>1.6507004237288136</c:v>
                </c:pt>
                <c:pt idx="469">
                  <c:v>1.6508343220338983</c:v>
                </c:pt>
                <c:pt idx="470">
                  <c:v>1.6509769067796611</c:v>
                </c:pt>
                <c:pt idx="471">
                  <c:v>1.6511042372881355</c:v>
                </c:pt>
                <c:pt idx="472">
                  <c:v>1.6512171610169493</c:v>
                </c:pt>
                <c:pt idx="473">
                  <c:v>1.6513612288135595</c:v>
                </c:pt>
                <c:pt idx="474">
                  <c:v>1.6515427966101697</c:v>
                </c:pt>
                <c:pt idx="475">
                  <c:v>1.6517347457627118</c:v>
                </c:pt>
                <c:pt idx="476">
                  <c:v>1.6519008474576273</c:v>
                </c:pt>
                <c:pt idx="477">
                  <c:v>1.652086652542373</c:v>
                </c:pt>
                <c:pt idx="478">
                  <c:v>1.6522652542372882</c:v>
                </c:pt>
                <c:pt idx="479">
                  <c:v>1.6525122881355934</c:v>
                </c:pt>
                <c:pt idx="480">
                  <c:v>1.6527576271186442</c:v>
                </c:pt>
                <c:pt idx="481">
                  <c:v>1.6529811440677966</c:v>
                </c:pt>
                <c:pt idx="482">
                  <c:v>1.653179872881356</c:v>
                </c:pt>
                <c:pt idx="483">
                  <c:v>1.6533983050847458</c:v>
                </c:pt>
                <c:pt idx="484">
                  <c:v>1.6536516949152542</c:v>
                </c:pt>
                <c:pt idx="485">
                  <c:v>1.6539114406779662</c:v>
                </c:pt>
                <c:pt idx="486">
                  <c:v>1.6541593220338984</c:v>
                </c:pt>
                <c:pt idx="487">
                  <c:v>1.6543875000000001</c:v>
                </c:pt>
                <c:pt idx="488">
                  <c:v>1.6546478813559322</c:v>
                </c:pt>
                <c:pt idx="489">
                  <c:v>1.6548762711864409</c:v>
                </c:pt>
                <c:pt idx="490">
                  <c:v>1.6550858050847459</c:v>
                </c:pt>
                <c:pt idx="491">
                  <c:v>1.6552915254237288</c:v>
                </c:pt>
                <c:pt idx="492">
                  <c:v>1.6554885593220341</c:v>
                </c:pt>
              </c:numCache>
            </c:numRef>
          </c:yVal>
          <c:smooth val="1"/>
        </c:ser>
        <c:ser>
          <c:idx val="0"/>
          <c:order val="0"/>
          <c:marker>
            <c:symbol val="none"/>
          </c:marker>
          <c:xVal>
            <c:numRef>
              <c:f>#REF!</c:f>
              <c:numCache>
                <c:formatCode>General</c:formatCode>
                <c:ptCount val="701"/>
                <c:pt idx="0">
                  <c:v>36.251100000000001</c:v>
                </c:pt>
                <c:pt idx="1">
                  <c:v>36.3125</c:v>
                </c:pt>
                <c:pt idx="2">
                  <c:v>36.370759999999997</c:v>
                </c:pt>
                <c:pt idx="3">
                  <c:v>36.427100000000003</c:v>
                </c:pt>
                <c:pt idx="4">
                  <c:v>36.48339</c:v>
                </c:pt>
                <c:pt idx="5">
                  <c:v>36.541559999999997</c:v>
                </c:pt>
                <c:pt idx="6">
                  <c:v>36.603180000000002</c:v>
                </c:pt>
                <c:pt idx="7">
                  <c:v>36.669179999999997</c:v>
                </c:pt>
                <c:pt idx="8">
                  <c:v>36.739800000000002</c:v>
                </c:pt>
                <c:pt idx="9">
                  <c:v>36.814839999999997</c:v>
                </c:pt>
                <c:pt idx="10">
                  <c:v>36.893949999999997</c:v>
                </c:pt>
                <c:pt idx="11">
                  <c:v>36.976669999999999</c:v>
                </c:pt>
                <c:pt idx="12">
                  <c:v>37.062559999999998</c:v>
                </c:pt>
                <c:pt idx="13">
                  <c:v>37.151229999999998</c:v>
                </c:pt>
                <c:pt idx="14">
                  <c:v>37.242179999999998</c:v>
                </c:pt>
                <c:pt idx="15">
                  <c:v>37.335000000000001</c:v>
                </c:pt>
                <c:pt idx="16">
                  <c:v>37.429200000000002</c:v>
                </c:pt>
                <c:pt idx="17">
                  <c:v>37.524439999999998</c:v>
                </c:pt>
                <c:pt idx="18">
                  <c:v>37.620480000000001</c:v>
                </c:pt>
                <c:pt idx="19">
                  <c:v>37.717120000000001</c:v>
                </c:pt>
                <c:pt idx="20">
                  <c:v>37.814259999999997</c:v>
                </c:pt>
                <c:pt idx="21">
                  <c:v>37.911830000000002</c:v>
                </c:pt>
                <c:pt idx="22">
                  <c:v>38.009709999999998</c:v>
                </c:pt>
                <c:pt idx="23">
                  <c:v>38.107849999999999</c:v>
                </c:pt>
                <c:pt idx="24">
                  <c:v>38.206189999999999</c:v>
                </c:pt>
                <c:pt idx="25">
                  <c:v>38.304760000000002</c:v>
                </c:pt>
                <c:pt idx="26">
                  <c:v>38.403660000000002</c:v>
                </c:pt>
                <c:pt idx="27">
                  <c:v>38.502969999999998</c:v>
                </c:pt>
                <c:pt idx="28">
                  <c:v>38.602690000000003</c:v>
                </c:pt>
                <c:pt idx="29">
                  <c:v>38.702800000000003</c:v>
                </c:pt>
                <c:pt idx="30">
                  <c:v>38.803139999999999</c:v>
                </c:pt>
                <c:pt idx="31">
                  <c:v>38.903500000000001</c:v>
                </c:pt>
                <c:pt idx="32">
                  <c:v>39.00376</c:v>
                </c:pt>
                <c:pt idx="33">
                  <c:v>39.103819999999999</c:v>
                </c:pt>
                <c:pt idx="34">
                  <c:v>39.203719999999997</c:v>
                </c:pt>
                <c:pt idx="35">
                  <c:v>39.303510000000003</c:v>
                </c:pt>
                <c:pt idx="36">
                  <c:v>39.40325</c:v>
                </c:pt>
                <c:pt idx="37">
                  <c:v>39.502960000000002</c:v>
                </c:pt>
                <c:pt idx="38">
                  <c:v>39.602699999999999</c:v>
                </c:pt>
                <c:pt idx="39">
                  <c:v>39.702440000000003</c:v>
                </c:pt>
                <c:pt idx="40">
                  <c:v>39.802210000000002</c:v>
                </c:pt>
                <c:pt idx="41">
                  <c:v>39.90202</c:v>
                </c:pt>
                <c:pt idx="42">
                  <c:v>40.001840000000001</c:v>
                </c:pt>
                <c:pt idx="43">
                  <c:v>40.101660000000003</c:v>
                </c:pt>
                <c:pt idx="44">
                  <c:v>40.201500000000003</c:v>
                </c:pt>
                <c:pt idx="45">
                  <c:v>40.301360000000003</c:v>
                </c:pt>
                <c:pt idx="46">
                  <c:v>40.401249999999997</c:v>
                </c:pt>
                <c:pt idx="47">
                  <c:v>40.501199999999997</c:v>
                </c:pt>
                <c:pt idx="48">
                  <c:v>40.601199999999999</c:v>
                </c:pt>
                <c:pt idx="49">
                  <c:v>40.701239999999999</c:v>
                </c:pt>
                <c:pt idx="50">
                  <c:v>40.801299999999998</c:v>
                </c:pt>
                <c:pt idx="51">
                  <c:v>40.90137</c:v>
                </c:pt>
                <c:pt idx="52">
                  <c:v>41.001440000000002</c:v>
                </c:pt>
                <c:pt idx="53">
                  <c:v>41.101469999999999</c:v>
                </c:pt>
                <c:pt idx="54">
                  <c:v>41.201520000000002</c:v>
                </c:pt>
                <c:pt idx="55">
                  <c:v>41.301549999999999</c:v>
                </c:pt>
                <c:pt idx="56">
                  <c:v>41.401580000000003</c:v>
                </c:pt>
                <c:pt idx="57">
                  <c:v>41.501609999999999</c:v>
                </c:pt>
                <c:pt idx="58">
                  <c:v>41.601680000000002</c:v>
                </c:pt>
                <c:pt idx="59">
                  <c:v>41.70176</c:v>
                </c:pt>
                <c:pt idx="60">
                  <c:v>41.801859999999998</c:v>
                </c:pt>
                <c:pt idx="61">
                  <c:v>41.901949999999999</c:v>
                </c:pt>
                <c:pt idx="62">
                  <c:v>42.002009999999999</c:v>
                </c:pt>
                <c:pt idx="63">
                  <c:v>42.102040000000002</c:v>
                </c:pt>
                <c:pt idx="64">
                  <c:v>42.20205</c:v>
                </c:pt>
                <c:pt idx="65">
                  <c:v>42.302030000000002</c:v>
                </c:pt>
                <c:pt idx="66">
                  <c:v>42.402000000000001</c:v>
                </c:pt>
                <c:pt idx="67">
                  <c:v>42.501959999999997</c:v>
                </c:pt>
                <c:pt idx="68">
                  <c:v>42.601900000000001</c:v>
                </c:pt>
                <c:pt idx="69">
                  <c:v>42.701860000000003</c:v>
                </c:pt>
                <c:pt idx="70">
                  <c:v>42.801819999999999</c:v>
                </c:pt>
                <c:pt idx="71">
                  <c:v>42.901760000000003</c:v>
                </c:pt>
                <c:pt idx="72">
                  <c:v>43.00168</c:v>
                </c:pt>
                <c:pt idx="73">
                  <c:v>43.101579999999998</c:v>
                </c:pt>
                <c:pt idx="74">
                  <c:v>43.201459999999997</c:v>
                </c:pt>
                <c:pt idx="75">
                  <c:v>43.30133</c:v>
                </c:pt>
                <c:pt idx="76">
                  <c:v>43.401220000000002</c:v>
                </c:pt>
                <c:pt idx="77">
                  <c:v>43.50112</c:v>
                </c:pt>
                <c:pt idx="78">
                  <c:v>43.601039999999998</c:v>
                </c:pt>
                <c:pt idx="79">
                  <c:v>43.700980000000001</c:v>
                </c:pt>
                <c:pt idx="80">
                  <c:v>43.800939999999997</c:v>
                </c:pt>
                <c:pt idx="81">
                  <c:v>43.9009</c:v>
                </c:pt>
                <c:pt idx="82">
                  <c:v>44.000860000000003</c:v>
                </c:pt>
                <c:pt idx="83">
                  <c:v>44.100839999999998</c:v>
                </c:pt>
                <c:pt idx="84">
                  <c:v>44.200809999999997</c:v>
                </c:pt>
                <c:pt idx="85">
                  <c:v>44.300780000000003</c:v>
                </c:pt>
                <c:pt idx="86">
                  <c:v>44.400790000000001</c:v>
                </c:pt>
                <c:pt idx="87">
                  <c:v>44.500799999999998</c:v>
                </c:pt>
                <c:pt idx="88">
                  <c:v>44.600839999999998</c:v>
                </c:pt>
                <c:pt idx="89">
                  <c:v>44.700870000000002</c:v>
                </c:pt>
                <c:pt idx="90">
                  <c:v>44.800899999999999</c:v>
                </c:pt>
                <c:pt idx="91">
                  <c:v>44.900919999999999</c:v>
                </c:pt>
                <c:pt idx="92">
                  <c:v>45.00094</c:v>
                </c:pt>
                <c:pt idx="93">
                  <c:v>45.100929999999998</c:v>
                </c:pt>
                <c:pt idx="94">
                  <c:v>45.200879999999998</c:v>
                </c:pt>
                <c:pt idx="95">
                  <c:v>45.300820000000002</c:v>
                </c:pt>
                <c:pt idx="96">
                  <c:v>45.400739999999999</c:v>
                </c:pt>
                <c:pt idx="97">
                  <c:v>45.500660000000003</c:v>
                </c:pt>
                <c:pt idx="98">
                  <c:v>45.600560000000002</c:v>
                </c:pt>
                <c:pt idx="99">
                  <c:v>45.700519999999997</c:v>
                </c:pt>
                <c:pt idx="100">
                  <c:v>45.80048</c:v>
                </c:pt>
                <c:pt idx="101">
                  <c:v>45.900460000000002</c:v>
                </c:pt>
                <c:pt idx="102">
                  <c:v>46.000439999999998</c:v>
                </c:pt>
                <c:pt idx="103">
                  <c:v>46.100409999999997</c:v>
                </c:pt>
                <c:pt idx="104">
                  <c:v>46.200420000000001</c:v>
                </c:pt>
                <c:pt idx="105">
                  <c:v>46.300440000000002</c:v>
                </c:pt>
                <c:pt idx="106">
                  <c:v>46.400469999999999</c:v>
                </c:pt>
                <c:pt idx="107">
                  <c:v>46.500520000000002</c:v>
                </c:pt>
                <c:pt idx="108">
                  <c:v>46.600589999999997</c:v>
                </c:pt>
                <c:pt idx="109">
                  <c:v>46.70064</c:v>
                </c:pt>
                <c:pt idx="110">
                  <c:v>46.800690000000003</c:v>
                </c:pt>
                <c:pt idx="111">
                  <c:v>46.900739999999999</c:v>
                </c:pt>
                <c:pt idx="112">
                  <c:v>47.00076</c:v>
                </c:pt>
                <c:pt idx="113">
                  <c:v>47.10078</c:v>
                </c:pt>
                <c:pt idx="114">
                  <c:v>47.200789999999998</c:v>
                </c:pt>
                <c:pt idx="115">
                  <c:v>47.300800000000002</c:v>
                </c:pt>
                <c:pt idx="116">
                  <c:v>47.400790000000001</c:v>
                </c:pt>
                <c:pt idx="117">
                  <c:v>47.500799999999998</c:v>
                </c:pt>
                <c:pt idx="118">
                  <c:v>47.600819999999999</c:v>
                </c:pt>
                <c:pt idx="119">
                  <c:v>47.700800000000001</c:v>
                </c:pt>
                <c:pt idx="120">
                  <c:v>47.800780000000003</c:v>
                </c:pt>
                <c:pt idx="121">
                  <c:v>47.900779999999997</c:v>
                </c:pt>
                <c:pt idx="122">
                  <c:v>48.00076</c:v>
                </c:pt>
                <c:pt idx="123">
                  <c:v>48.100720000000003</c:v>
                </c:pt>
                <c:pt idx="124">
                  <c:v>48.200679999999998</c:v>
                </c:pt>
                <c:pt idx="125">
                  <c:v>48.300620000000002</c:v>
                </c:pt>
                <c:pt idx="126">
                  <c:v>48.400539999999999</c:v>
                </c:pt>
                <c:pt idx="127">
                  <c:v>48.500480000000003</c:v>
                </c:pt>
                <c:pt idx="128">
                  <c:v>48.6004</c:v>
                </c:pt>
                <c:pt idx="129">
                  <c:v>48.70035</c:v>
                </c:pt>
                <c:pt idx="130">
                  <c:v>48.800330000000002</c:v>
                </c:pt>
                <c:pt idx="131">
                  <c:v>48.900300000000001</c:v>
                </c:pt>
                <c:pt idx="132">
                  <c:v>49.000279999999997</c:v>
                </c:pt>
                <c:pt idx="133">
                  <c:v>49.100259999999999</c:v>
                </c:pt>
                <c:pt idx="134">
                  <c:v>49.200240000000001</c:v>
                </c:pt>
                <c:pt idx="135">
                  <c:v>49.300249999999998</c:v>
                </c:pt>
                <c:pt idx="136">
                  <c:v>49.400269999999999</c:v>
                </c:pt>
                <c:pt idx="137">
                  <c:v>49.500300000000003</c:v>
                </c:pt>
                <c:pt idx="138">
                  <c:v>49.600340000000003</c:v>
                </c:pt>
                <c:pt idx="139">
                  <c:v>49.700380000000003</c:v>
                </c:pt>
                <c:pt idx="140">
                  <c:v>49.800440000000002</c:v>
                </c:pt>
                <c:pt idx="141">
                  <c:v>49.900500000000001</c:v>
                </c:pt>
                <c:pt idx="142">
                  <c:v>50.00056</c:v>
                </c:pt>
                <c:pt idx="143">
                  <c:v>50.100619999999999</c:v>
                </c:pt>
                <c:pt idx="144">
                  <c:v>50.200659999999999</c:v>
                </c:pt>
                <c:pt idx="145">
                  <c:v>50.300660000000001</c:v>
                </c:pt>
                <c:pt idx="146">
                  <c:v>50.400669999999998</c:v>
                </c:pt>
                <c:pt idx="147">
                  <c:v>50.500639999999997</c:v>
                </c:pt>
                <c:pt idx="148">
                  <c:v>50.6006</c:v>
                </c:pt>
                <c:pt idx="149">
                  <c:v>50.700560000000003</c:v>
                </c:pt>
                <c:pt idx="150">
                  <c:v>50.8005</c:v>
                </c:pt>
                <c:pt idx="151">
                  <c:v>50.900440000000003</c:v>
                </c:pt>
                <c:pt idx="152">
                  <c:v>51.000369999999997</c:v>
                </c:pt>
                <c:pt idx="153">
                  <c:v>51.100279999999998</c:v>
                </c:pt>
                <c:pt idx="154">
                  <c:v>51.200200000000002</c:v>
                </c:pt>
                <c:pt idx="155">
                  <c:v>51.300139999999999</c:v>
                </c:pt>
                <c:pt idx="156">
                  <c:v>51.400089999999999</c:v>
                </c:pt>
                <c:pt idx="157">
                  <c:v>51.500070000000001</c:v>
                </c:pt>
                <c:pt idx="158">
                  <c:v>51.60004</c:v>
                </c:pt>
                <c:pt idx="159">
                  <c:v>51.700040000000001</c:v>
                </c:pt>
                <c:pt idx="160">
                  <c:v>51.800060000000002</c:v>
                </c:pt>
                <c:pt idx="161">
                  <c:v>51.900060000000003</c:v>
                </c:pt>
                <c:pt idx="162">
                  <c:v>52.000079999999997</c:v>
                </c:pt>
                <c:pt idx="163">
                  <c:v>52.100099999999998</c:v>
                </c:pt>
                <c:pt idx="164">
                  <c:v>52.200090000000003</c:v>
                </c:pt>
                <c:pt idx="165">
                  <c:v>52.300080000000001</c:v>
                </c:pt>
                <c:pt idx="166">
                  <c:v>52.400039999999997</c:v>
                </c:pt>
                <c:pt idx="167">
                  <c:v>52.5</c:v>
                </c:pt>
                <c:pt idx="168">
                  <c:v>52.599969999999999</c:v>
                </c:pt>
                <c:pt idx="169">
                  <c:v>52.699939999999998</c:v>
                </c:pt>
                <c:pt idx="170">
                  <c:v>52.799930000000003</c:v>
                </c:pt>
                <c:pt idx="171">
                  <c:v>52.899940000000001</c:v>
                </c:pt>
                <c:pt idx="172">
                  <c:v>52.999949999999998</c:v>
                </c:pt>
                <c:pt idx="173">
                  <c:v>53.09995</c:v>
                </c:pt>
                <c:pt idx="174">
                  <c:v>53.199959999999997</c:v>
                </c:pt>
                <c:pt idx="175">
                  <c:v>53.299979999999998</c:v>
                </c:pt>
                <c:pt idx="176">
                  <c:v>53.4</c:v>
                </c:pt>
                <c:pt idx="177">
                  <c:v>53.500059999999998</c:v>
                </c:pt>
                <c:pt idx="178">
                  <c:v>53.600099999999998</c:v>
                </c:pt>
                <c:pt idx="179">
                  <c:v>53.700200000000002</c:v>
                </c:pt>
                <c:pt idx="180">
                  <c:v>53.800350000000002</c:v>
                </c:pt>
                <c:pt idx="181">
                  <c:v>53.900599999999997</c:v>
                </c:pt>
                <c:pt idx="182">
                  <c:v>54.000979999999998</c:v>
                </c:pt>
                <c:pt idx="183">
                  <c:v>54.10154</c:v>
                </c:pt>
                <c:pt idx="184">
                  <c:v>54.202300000000001</c:v>
                </c:pt>
                <c:pt idx="185">
                  <c:v>54.303240000000002</c:v>
                </c:pt>
                <c:pt idx="186">
                  <c:v>54.404409999999999</c:v>
                </c:pt>
                <c:pt idx="187">
                  <c:v>54.505760000000002</c:v>
                </c:pt>
                <c:pt idx="188">
                  <c:v>54.607300000000002</c:v>
                </c:pt>
                <c:pt idx="189">
                  <c:v>54.708919999999999</c:v>
                </c:pt>
                <c:pt idx="190">
                  <c:v>54.81062</c:v>
                </c:pt>
                <c:pt idx="191">
                  <c:v>54.91225</c:v>
                </c:pt>
                <c:pt idx="192">
                  <c:v>55.013669999999998</c:v>
                </c:pt>
                <c:pt idx="193">
                  <c:v>55.114739999999998</c:v>
                </c:pt>
                <c:pt idx="194">
                  <c:v>55.215389999999999</c:v>
                </c:pt>
                <c:pt idx="195">
                  <c:v>55.315550000000002</c:v>
                </c:pt>
                <c:pt idx="196">
                  <c:v>55.415179999999999</c:v>
                </c:pt>
                <c:pt idx="197">
                  <c:v>55.514279999999999</c:v>
                </c:pt>
                <c:pt idx="198">
                  <c:v>55.612900000000003</c:v>
                </c:pt>
                <c:pt idx="199">
                  <c:v>55.71096</c:v>
                </c:pt>
                <c:pt idx="200">
                  <c:v>55.808599999999998</c:v>
                </c:pt>
                <c:pt idx="201">
                  <c:v>55.905929999999998</c:v>
                </c:pt>
                <c:pt idx="202">
                  <c:v>56.003100000000003</c:v>
                </c:pt>
                <c:pt idx="203">
                  <c:v>56.100299999999997</c:v>
                </c:pt>
                <c:pt idx="204">
                  <c:v>56.19764</c:v>
                </c:pt>
                <c:pt idx="205">
                  <c:v>56.295209999999997</c:v>
                </c:pt>
                <c:pt idx="206">
                  <c:v>56.393120000000003</c:v>
                </c:pt>
                <c:pt idx="207">
                  <c:v>56.491370000000003</c:v>
                </c:pt>
                <c:pt idx="208">
                  <c:v>56.590040000000002</c:v>
                </c:pt>
                <c:pt idx="209">
                  <c:v>56.689070000000001</c:v>
                </c:pt>
                <c:pt idx="210">
                  <c:v>56.788499999999999</c:v>
                </c:pt>
                <c:pt idx="211">
                  <c:v>56.888300000000001</c:v>
                </c:pt>
                <c:pt idx="212">
                  <c:v>56.988399999999999</c:v>
                </c:pt>
                <c:pt idx="213">
                  <c:v>57.088700000000003</c:v>
                </c:pt>
                <c:pt idx="214">
                  <c:v>57.189160000000001</c:v>
                </c:pt>
                <c:pt idx="215">
                  <c:v>57.289700000000003</c:v>
                </c:pt>
                <c:pt idx="216">
                  <c:v>57.390309999999999</c:v>
                </c:pt>
                <c:pt idx="217">
                  <c:v>57.490960000000001</c:v>
                </c:pt>
                <c:pt idx="218">
                  <c:v>57.591560000000001</c:v>
                </c:pt>
                <c:pt idx="219">
                  <c:v>57.69218</c:v>
                </c:pt>
                <c:pt idx="220">
                  <c:v>57.79278</c:v>
                </c:pt>
                <c:pt idx="221">
                  <c:v>57.893340000000002</c:v>
                </c:pt>
                <c:pt idx="222">
                  <c:v>57.993870000000001</c:v>
                </c:pt>
                <c:pt idx="223">
                  <c:v>58.094369999999998</c:v>
                </c:pt>
                <c:pt idx="224">
                  <c:v>58.194879999999998</c:v>
                </c:pt>
                <c:pt idx="225">
                  <c:v>58.295340000000003</c:v>
                </c:pt>
                <c:pt idx="226">
                  <c:v>58.395760000000003</c:v>
                </c:pt>
                <c:pt idx="227">
                  <c:v>58.496200000000002</c:v>
                </c:pt>
                <c:pt idx="228">
                  <c:v>58.596760000000003</c:v>
                </c:pt>
                <c:pt idx="229">
                  <c:v>58.697159999999997</c:v>
                </c:pt>
                <c:pt idx="230">
                  <c:v>58.797539999999998</c:v>
                </c:pt>
                <c:pt idx="231">
                  <c:v>58.897880000000001</c:v>
                </c:pt>
                <c:pt idx="232">
                  <c:v>58.998199999999997</c:v>
                </c:pt>
                <c:pt idx="233">
                  <c:v>59.098480000000002</c:v>
                </c:pt>
                <c:pt idx="234">
                  <c:v>59.198680000000003</c:v>
                </c:pt>
                <c:pt idx="235">
                  <c:v>59.298879999999997</c:v>
                </c:pt>
                <c:pt idx="236">
                  <c:v>59.399070000000002</c:v>
                </c:pt>
                <c:pt idx="237">
                  <c:v>59.499200000000002</c:v>
                </c:pt>
                <c:pt idx="238">
                  <c:v>59.599209999999999</c:v>
                </c:pt>
                <c:pt idx="239">
                  <c:v>59.699300000000001</c:v>
                </c:pt>
                <c:pt idx="240">
                  <c:v>59.799390000000002</c:v>
                </c:pt>
                <c:pt idx="241">
                  <c:v>59.899470000000001</c:v>
                </c:pt>
                <c:pt idx="242">
                  <c:v>59.999499999999998</c:v>
                </c:pt>
                <c:pt idx="243">
                  <c:v>60.099510000000002</c:v>
                </c:pt>
                <c:pt idx="244">
                  <c:v>60.19952</c:v>
                </c:pt>
                <c:pt idx="245">
                  <c:v>60.299509999999998</c:v>
                </c:pt>
                <c:pt idx="246">
                  <c:v>60.39949</c:v>
                </c:pt>
                <c:pt idx="247">
                  <c:v>60.499429999999997</c:v>
                </c:pt>
                <c:pt idx="248">
                  <c:v>60.599359999999997</c:v>
                </c:pt>
                <c:pt idx="249">
                  <c:v>60.699300000000001</c:v>
                </c:pt>
                <c:pt idx="250">
                  <c:v>60.799210000000002</c:v>
                </c:pt>
                <c:pt idx="251">
                  <c:v>60.899140000000003</c:v>
                </c:pt>
                <c:pt idx="252">
                  <c:v>60.999099999999999</c:v>
                </c:pt>
                <c:pt idx="253">
                  <c:v>61.099049999999998</c:v>
                </c:pt>
                <c:pt idx="254">
                  <c:v>61.199010000000001</c:v>
                </c:pt>
                <c:pt idx="255">
                  <c:v>61.298999999999999</c:v>
                </c:pt>
                <c:pt idx="256">
                  <c:v>61.39902</c:v>
                </c:pt>
                <c:pt idx="257">
                  <c:v>61.499070000000003</c:v>
                </c:pt>
                <c:pt idx="258">
                  <c:v>61.599110000000003</c:v>
                </c:pt>
                <c:pt idx="259">
                  <c:v>61.699120000000001</c:v>
                </c:pt>
                <c:pt idx="260">
                  <c:v>61.799140000000001</c:v>
                </c:pt>
                <c:pt idx="261">
                  <c:v>61.899140000000003</c:v>
                </c:pt>
                <c:pt idx="262">
                  <c:v>61.999139999999997</c:v>
                </c:pt>
                <c:pt idx="263">
                  <c:v>62.0991</c:v>
                </c:pt>
                <c:pt idx="264">
                  <c:v>62.199039999999997</c:v>
                </c:pt>
                <c:pt idx="265">
                  <c:v>62.298940000000002</c:v>
                </c:pt>
                <c:pt idx="266">
                  <c:v>62.39884</c:v>
                </c:pt>
                <c:pt idx="267">
                  <c:v>62.498710000000003</c:v>
                </c:pt>
                <c:pt idx="268">
                  <c:v>62.598619999999997</c:v>
                </c:pt>
                <c:pt idx="269">
                  <c:v>62.698529999999998</c:v>
                </c:pt>
                <c:pt idx="270">
                  <c:v>62.798439999999999</c:v>
                </c:pt>
                <c:pt idx="271">
                  <c:v>62.89837</c:v>
                </c:pt>
                <c:pt idx="272">
                  <c:v>62.99832</c:v>
                </c:pt>
                <c:pt idx="273">
                  <c:v>63.098289999999999</c:v>
                </c:pt>
                <c:pt idx="274">
                  <c:v>63.19829</c:v>
                </c:pt>
                <c:pt idx="275">
                  <c:v>63.298259999999999</c:v>
                </c:pt>
                <c:pt idx="276">
                  <c:v>63.398249999999997</c:v>
                </c:pt>
                <c:pt idx="277">
                  <c:v>63.498240000000003</c:v>
                </c:pt>
                <c:pt idx="278">
                  <c:v>63.598219999999998</c:v>
                </c:pt>
                <c:pt idx="279">
                  <c:v>63.6982</c:v>
                </c:pt>
                <c:pt idx="280">
                  <c:v>63.798180000000002</c:v>
                </c:pt>
                <c:pt idx="281">
                  <c:v>63.898180000000004</c:v>
                </c:pt>
                <c:pt idx="282">
                  <c:v>63.998159999999999</c:v>
                </c:pt>
                <c:pt idx="283">
                  <c:v>64.098140000000001</c:v>
                </c:pt>
                <c:pt idx="284">
                  <c:v>64.198149999999998</c:v>
                </c:pt>
                <c:pt idx="285">
                  <c:v>64.298159999999996</c:v>
                </c:pt>
                <c:pt idx="286">
                  <c:v>64.398200000000003</c:v>
                </c:pt>
                <c:pt idx="287">
                  <c:v>64.498220000000003</c:v>
                </c:pt>
                <c:pt idx="288">
                  <c:v>64.598249999999993</c:v>
                </c:pt>
                <c:pt idx="289">
                  <c:v>64.698300000000003</c:v>
                </c:pt>
                <c:pt idx="290">
                  <c:v>64.798339999999996</c:v>
                </c:pt>
                <c:pt idx="291">
                  <c:v>64.89837</c:v>
                </c:pt>
                <c:pt idx="292">
                  <c:v>64.998419999999996</c:v>
                </c:pt>
                <c:pt idx="293">
                  <c:v>65.098479999999995</c:v>
                </c:pt>
                <c:pt idx="294">
                  <c:v>65.198509999999999</c:v>
                </c:pt>
                <c:pt idx="295">
                  <c:v>65.298540000000003</c:v>
                </c:pt>
                <c:pt idx="296">
                  <c:v>65.398560000000003</c:v>
                </c:pt>
                <c:pt idx="297">
                  <c:v>65.498559999999998</c:v>
                </c:pt>
                <c:pt idx="298">
                  <c:v>65.598600000000005</c:v>
                </c:pt>
                <c:pt idx="299">
                  <c:v>65.698660000000004</c:v>
                </c:pt>
                <c:pt idx="300">
                  <c:v>65.798760000000001</c:v>
                </c:pt>
                <c:pt idx="301">
                  <c:v>65.898920000000004</c:v>
                </c:pt>
                <c:pt idx="302">
                  <c:v>65.999210000000005</c:v>
                </c:pt>
                <c:pt idx="303">
                  <c:v>66.099680000000006</c:v>
                </c:pt>
                <c:pt idx="304">
                  <c:v>66.200370000000007</c:v>
                </c:pt>
                <c:pt idx="305">
                  <c:v>66.301259999999999</c:v>
                </c:pt>
                <c:pt idx="306">
                  <c:v>66.4024</c:v>
                </c:pt>
                <c:pt idx="307">
                  <c:v>66.50376</c:v>
                </c:pt>
                <c:pt idx="308">
                  <c:v>66.605350000000001</c:v>
                </c:pt>
                <c:pt idx="309">
                  <c:v>66.707120000000003</c:v>
                </c:pt>
                <c:pt idx="310">
                  <c:v>66.808989999999994</c:v>
                </c:pt>
                <c:pt idx="311">
                  <c:v>66.910910000000001</c:v>
                </c:pt>
                <c:pt idx="312">
                  <c:v>67.012749999999997</c:v>
                </c:pt>
                <c:pt idx="313">
                  <c:v>67.114379999999997</c:v>
                </c:pt>
                <c:pt idx="314">
                  <c:v>67.215699999999998</c:v>
                </c:pt>
                <c:pt idx="315">
                  <c:v>67.316699999999997</c:v>
                </c:pt>
                <c:pt idx="316">
                  <c:v>67.417349999999999</c:v>
                </c:pt>
                <c:pt idx="317">
                  <c:v>67.517619999999994</c:v>
                </c:pt>
                <c:pt idx="318">
                  <c:v>67.617500000000007</c:v>
                </c:pt>
                <c:pt idx="319">
                  <c:v>67.716999999999999</c:v>
                </c:pt>
                <c:pt idx="320">
                  <c:v>67.816140000000004</c:v>
                </c:pt>
                <c:pt idx="321">
                  <c:v>67.914919999999995</c:v>
                </c:pt>
                <c:pt idx="322">
                  <c:v>68.01343</c:v>
                </c:pt>
                <c:pt idx="323">
                  <c:v>68.111699999999999</c:v>
                </c:pt>
                <c:pt idx="324">
                  <c:v>68.209739999999996</c:v>
                </c:pt>
                <c:pt idx="325">
                  <c:v>68.307569999999998</c:v>
                </c:pt>
                <c:pt idx="326">
                  <c:v>68.40522</c:v>
                </c:pt>
                <c:pt idx="327">
                  <c:v>68.502740000000003</c:v>
                </c:pt>
                <c:pt idx="328">
                  <c:v>68.600200000000001</c:v>
                </c:pt>
                <c:pt idx="329">
                  <c:v>68.697540000000004</c:v>
                </c:pt>
                <c:pt idx="330">
                  <c:v>68.794889999999995</c:v>
                </c:pt>
                <c:pt idx="331">
                  <c:v>68.892309999999995</c:v>
                </c:pt>
                <c:pt idx="332">
                  <c:v>68.989890000000003</c:v>
                </c:pt>
                <c:pt idx="333">
                  <c:v>69.087699999999998</c:v>
                </c:pt>
                <c:pt idx="334">
                  <c:v>69.185839999999999</c:v>
                </c:pt>
                <c:pt idx="335">
                  <c:v>69.284360000000007</c:v>
                </c:pt>
                <c:pt idx="336">
                  <c:v>69.383279999999999</c:v>
                </c:pt>
                <c:pt idx="337">
                  <c:v>69.482560000000007</c:v>
                </c:pt>
                <c:pt idx="338">
                  <c:v>69.5822</c:v>
                </c:pt>
                <c:pt idx="339">
                  <c:v>69.682220000000001</c:v>
                </c:pt>
                <c:pt idx="340">
                  <c:v>69.782560000000004</c:v>
                </c:pt>
                <c:pt idx="341">
                  <c:v>69.883150000000001</c:v>
                </c:pt>
                <c:pt idx="342">
                  <c:v>69.983919999999998</c:v>
                </c:pt>
                <c:pt idx="343">
                  <c:v>70.084819999999993</c:v>
                </c:pt>
                <c:pt idx="344">
                  <c:v>70.1858</c:v>
                </c:pt>
                <c:pt idx="345">
                  <c:v>70.286779999999993</c:v>
                </c:pt>
                <c:pt idx="346">
                  <c:v>70.38776</c:v>
                </c:pt>
                <c:pt idx="347">
                  <c:v>70.488680000000002</c:v>
                </c:pt>
                <c:pt idx="348">
                  <c:v>70.589560000000006</c:v>
                </c:pt>
                <c:pt idx="349">
                  <c:v>70.690359999999998</c:v>
                </c:pt>
                <c:pt idx="350">
                  <c:v>70.791129999999995</c:v>
                </c:pt>
                <c:pt idx="351">
                  <c:v>70.891810000000007</c:v>
                </c:pt>
                <c:pt idx="352">
                  <c:v>70.992459999999994</c:v>
                </c:pt>
                <c:pt idx="353">
                  <c:v>71.093050000000005</c:v>
                </c:pt>
                <c:pt idx="354">
                  <c:v>71.193600000000004</c:v>
                </c:pt>
                <c:pt idx="355">
                  <c:v>71.294060000000002</c:v>
                </c:pt>
                <c:pt idx="356">
                  <c:v>71.394440000000003</c:v>
                </c:pt>
                <c:pt idx="357">
                  <c:v>71.494820000000004</c:v>
                </c:pt>
                <c:pt idx="358">
                  <c:v>71.595150000000004</c:v>
                </c:pt>
                <c:pt idx="359">
                  <c:v>71.695459999999997</c:v>
                </c:pt>
                <c:pt idx="360">
                  <c:v>71.795749999999998</c:v>
                </c:pt>
                <c:pt idx="361">
                  <c:v>71.896000000000001</c:v>
                </c:pt>
                <c:pt idx="362">
                  <c:v>71.996210000000005</c:v>
                </c:pt>
                <c:pt idx="363">
                  <c:v>72.096419999999995</c:v>
                </c:pt>
                <c:pt idx="364">
                  <c:v>72.19659</c:v>
                </c:pt>
                <c:pt idx="365">
                  <c:v>72.296779999999998</c:v>
                </c:pt>
                <c:pt idx="366">
                  <c:v>72.397000000000006</c:v>
                </c:pt>
                <c:pt idx="367">
                  <c:v>72.49718</c:v>
                </c:pt>
                <c:pt idx="368">
                  <c:v>72.597399999999993</c:v>
                </c:pt>
                <c:pt idx="369">
                  <c:v>72.697609999999997</c:v>
                </c:pt>
                <c:pt idx="370">
                  <c:v>72.797799999999995</c:v>
                </c:pt>
                <c:pt idx="371">
                  <c:v>72.897999999999996</c:v>
                </c:pt>
                <c:pt idx="372">
                  <c:v>72.998159999999999</c:v>
                </c:pt>
                <c:pt idx="373">
                  <c:v>73.098320000000001</c:v>
                </c:pt>
                <c:pt idx="374">
                  <c:v>73.198490000000007</c:v>
                </c:pt>
                <c:pt idx="375">
                  <c:v>73.298590000000004</c:v>
                </c:pt>
                <c:pt idx="376">
                  <c:v>73.398679999999999</c:v>
                </c:pt>
                <c:pt idx="377">
                  <c:v>73.498739999999998</c:v>
                </c:pt>
                <c:pt idx="378">
                  <c:v>73.598759999999999</c:v>
                </c:pt>
                <c:pt idx="379">
                  <c:v>73.698800000000006</c:v>
                </c:pt>
                <c:pt idx="380">
                  <c:v>73.798820000000006</c:v>
                </c:pt>
                <c:pt idx="381">
                  <c:v>73.898840000000007</c:v>
                </c:pt>
                <c:pt idx="382">
                  <c:v>73.998850000000004</c:v>
                </c:pt>
                <c:pt idx="383">
                  <c:v>74.098870000000005</c:v>
                </c:pt>
                <c:pt idx="384">
                  <c:v>74.198869999999999</c:v>
                </c:pt>
                <c:pt idx="385">
                  <c:v>74.298879999999997</c:v>
                </c:pt>
                <c:pt idx="386">
                  <c:v>74.398889999999994</c:v>
                </c:pt>
                <c:pt idx="387">
                  <c:v>74.498900000000006</c:v>
                </c:pt>
                <c:pt idx="388">
                  <c:v>74.598889999999997</c:v>
                </c:pt>
                <c:pt idx="389">
                  <c:v>74.698869999999999</c:v>
                </c:pt>
                <c:pt idx="390">
                  <c:v>74.798839999999998</c:v>
                </c:pt>
                <c:pt idx="391">
                  <c:v>74.898790000000005</c:v>
                </c:pt>
                <c:pt idx="392">
                  <c:v>74.998739999999998</c:v>
                </c:pt>
                <c:pt idx="393">
                  <c:v>75.098659999999995</c:v>
                </c:pt>
                <c:pt idx="394">
                  <c:v>75.198580000000007</c:v>
                </c:pt>
                <c:pt idx="395">
                  <c:v>75.298479999999998</c:v>
                </c:pt>
                <c:pt idx="396">
                  <c:v>75.39837</c:v>
                </c:pt>
                <c:pt idx="397">
                  <c:v>75.498249999999999</c:v>
                </c:pt>
                <c:pt idx="398">
                  <c:v>75.598150000000004</c:v>
                </c:pt>
                <c:pt idx="399">
                  <c:v>75.698040000000006</c:v>
                </c:pt>
                <c:pt idx="400">
                  <c:v>75.797939999999997</c:v>
                </c:pt>
                <c:pt idx="401">
                  <c:v>75.897819999999996</c:v>
                </c:pt>
                <c:pt idx="402">
                  <c:v>75.99776</c:v>
                </c:pt>
                <c:pt idx="403">
                  <c:v>76.097679999999997</c:v>
                </c:pt>
                <c:pt idx="404">
                  <c:v>76.197609999999997</c:v>
                </c:pt>
                <c:pt idx="405">
                  <c:v>76.297569999999993</c:v>
                </c:pt>
                <c:pt idx="406">
                  <c:v>76.397530000000003</c:v>
                </c:pt>
                <c:pt idx="407">
                  <c:v>76.497500000000002</c:v>
                </c:pt>
                <c:pt idx="408">
                  <c:v>76.597499999999997</c:v>
                </c:pt>
                <c:pt idx="409">
                  <c:v>76.697509999999994</c:v>
                </c:pt>
                <c:pt idx="410">
                  <c:v>76.797510000000003</c:v>
                </c:pt>
                <c:pt idx="411">
                  <c:v>76.897530000000003</c:v>
                </c:pt>
                <c:pt idx="412">
                  <c:v>76.997529999999998</c:v>
                </c:pt>
                <c:pt idx="413">
                  <c:v>77.09751</c:v>
                </c:pt>
                <c:pt idx="414">
                  <c:v>77.197509999999994</c:v>
                </c:pt>
                <c:pt idx="415">
                  <c:v>77.297510000000003</c:v>
                </c:pt>
                <c:pt idx="416">
                  <c:v>77.397509999999997</c:v>
                </c:pt>
                <c:pt idx="417">
                  <c:v>77.497529999999998</c:v>
                </c:pt>
                <c:pt idx="418">
                  <c:v>77.597530000000006</c:v>
                </c:pt>
                <c:pt idx="419">
                  <c:v>77.697509999999994</c:v>
                </c:pt>
                <c:pt idx="420">
                  <c:v>77.797510000000003</c:v>
                </c:pt>
                <c:pt idx="421">
                  <c:v>77.897499999999994</c:v>
                </c:pt>
                <c:pt idx="422">
                  <c:v>77.997550000000004</c:v>
                </c:pt>
                <c:pt idx="423">
                  <c:v>78.0976</c:v>
                </c:pt>
                <c:pt idx="424">
                  <c:v>78.197649999999996</c:v>
                </c:pt>
                <c:pt idx="425">
                  <c:v>78.297700000000006</c:v>
                </c:pt>
                <c:pt idx="426">
                  <c:v>78.397750000000002</c:v>
                </c:pt>
                <c:pt idx="427">
                  <c:v>78.497810000000001</c:v>
                </c:pt>
                <c:pt idx="428">
                  <c:v>78.597880000000004</c:v>
                </c:pt>
                <c:pt idx="429">
                  <c:v>78.697969999999998</c:v>
                </c:pt>
                <c:pt idx="430">
                  <c:v>78.798050000000003</c:v>
                </c:pt>
                <c:pt idx="431">
                  <c:v>78.898120000000006</c:v>
                </c:pt>
                <c:pt idx="432">
                  <c:v>78.998199999999997</c:v>
                </c:pt>
                <c:pt idx="433">
                  <c:v>79.098240000000004</c:v>
                </c:pt>
                <c:pt idx="434">
                  <c:v>79.198279999999997</c:v>
                </c:pt>
                <c:pt idx="435">
                  <c:v>79.298310000000001</c:v>
                </c:pt>
                <c:pt idx="436">
                  <c:v>79.398349999999994</c:v>
                </c:pt>
                <c:pt idx="437">
                  <c:v>79.498390000000001</c:v>
                </c:pt>
                <c:pt idx="438">
                  <c:v>79.598410000000001</c:v>
                </c:pt>
                <c:pt idx="439">
                  <c:v>79.698440000000005</c:v>
                </c:pt>
                <c:pt idx="440">
                  <c:v>79.798450000000003</c:v>
                </c:pt>
                <c:pt idx="441">
                  <c:v>79.898439999999994</c:v>
                </c:pt>
                <c:pt idx="442">
                  <c:v>79.998500000000007</c:v>
                </c:pt>
                <c:pt idx="443">
                  <c:v>80.098500000000001</c:v>
                </c:pt>
                <c:pt idx="444">
                  <c:v>80.198520000000002</c:v>
                </c:pt>
                <c:pt idx="445">
                  <c:v>80.298559999999995</c:v>
                </c:pt>
                <c:pt idx="446">
                  <c:v>80.398560000000003</c:v>
                </c:pt>
                <c:pt idx="447">
                  <c:v>80.498530000000002</c:v>
                </c:pt>
                <c:pt idx="448">
                  <c:v>80.598529999999997</c:v>
                </c:pt>
                <c:pt idx="449">
                  <c:v>80.698509999999999</c:v>
                </c:pt>
                <c:pt idx="450">
                  <c:v>80.798500000000004</c:v>
                </c:pt>
                <c:pt idx="451">
                  <c:v>80.898489999999995</c:v>
                </c:pt>
                <c:pt idx="452">
                  <c:v>80.998419999999996</c:v>
                </c:pt>
                <c:pt idx="453">
                  <c:v>81.09836</c:v>
                </c:pt>
                <c:pt idx="454">
                  <c:v>81.198260000000005</c:v>
                </c:pt>
                <c:pt idx="455">
                  <c:v>81.298190000000005</c:v>
                </c:pt>
                <c:pt idx="456">
                  <c:v>81.398099999999999</c:v>
                </c:pt>
                <c:pt idx="457">
                  <c:v>81.498000000000005</c:v>
                </c:pt>
                <c:pt idx="458">
                  <c:v>81.597899999999996</c:v>
                </c:pt>
                <c:pt idx="459">
                  <c:v>81.697779999999995</c:v>
                </c:pt>
                <c:pt idx="460">
                  <c:v>81.79768</c:v>
                </c:pt>
                <c:pt idx="461">
                  <c:v>81.897589999999994</c:v>
                </c:pt>
                <c:pt idx="462">
                  <c:v>81.997529999999998</c:v>
                </c:pt>
                <c:pt idx="463">
                  <c:v>82.097489999999993</c:v>
                </c:pt>
                <c:pt idx="464">
                  <c:v>82.197500000000005</c:v>
                </c:pt>
                <c:pt idx="465">
                  <c:v>82.297640000000001</c:v>
                </c:pt>
                <c:pt idx="466">
                  <c:v>82.397940000000006</c:v>
                </c:pt>
                <c:pt idx="467">
                  <c:v>82.498440000000002</c:v>
                </c:pt>
                <c:pt idx="468">
                  <c:v>82.599149999999995</c:v>
                </c:pt>
                <c:pt idx="469">
                  <c:v>82.700069999999997</c:v>
                </c:pt>
                <c:pt idx="470">
                  <c:v>82.801240000000007</c:v>
                </c:pt>
                <c:pt idx="471">
                  <c:v>82.902600000000007</c:v>
                </c:pt>
                <c:pt idx="472">
                  <c:v>83.004159999999999</c:v>
                </c:pt>
                <c:pt idx="473">
                  <c:v>83.105890000000002</c:v>
                </c:pt>
                <c:pt idx="474">
                  <c:v>83.207700000000003</c:v>
                </c:pt>
                <c:pt idx="475">
                  <c:v>83.309460000000001</c:v>
                </c:pt>
                <c:pt idx="476">
                  <c:v>83.411109999999994</c:v>
                </c:pt>
                <c:pt idx="477">
                  <c:v>83.512569999999997</c:v>
                </c:pt>
                <c:pt idx="478">
                  <c:v>83.613749999999996</c:v>
                </c:pt>
                <c:pt idx="479">
                  <c:v>83.714659999999995</c:v>
                </c:pt>
                <c:pt idx="480">
                  <c:v>83.815240000000003</c:v>
                </c:pt>
                <c:pt idx="481">
                  <c:v>83.915509999999998</c:v>
                </c:pt>
                <c:pt idx="482">
                  <c:v>84.015479999999997</c:v>
                </c:pt>
                <c:pt idx="483">
                  <c:v>84.115139999999997</c:v>
                </c:pt>
                <c:pt idx="484">
                  <c:v>84.214470000000006</c:v>
                </c:pt>
                <c:pt idx="485">
                  <c:v>84.313580000000002</c:v>
                </c:pt>
                <c:pt idx="486">
                  <c:v>84.412360000000007</c:v>
                </c:pt>
                <c:pt idx="487">
                  <c:v>84.51088</c:v>
                </c:pt>
                <c:pt idx="488">
                  <c:v>84.609179999999995</c:v>
                </c:pt>
                <c:pt idx="489">
                  <c:v>84.707250000000002</c:v>
                </c:pt>
                <c:pt idx="490">
                  <c:v>84.805009999999996</c:v>
                </c:pt>
                <c:pt idx="491">
                  <c:v>84.902619999999999</c:v>
                </c:pt>
                <c:pt idx="492">
                  <c:v>85.000060000000005</c:v>
                </c:pt>
                <c:pt idx="493">
                  <c:v>85.097359999999995</c:v>
                </c:pt>
                <c:pt idx="494">
                  <c:v>85.194680000000005</c:v>
                </c:pt>
                <c:pt idx="495">
                  <c:v>85.292079999999999</c:v>
                </c:pt>
                <c:pt idx="496">
                  <c:v>85.389690000000002</c:v>
                </c:pt>
                <c:pt idx="497">
                  <c:v>85.487620000000007</c:v>
                </c:pt>
                <c:pt idx="498">
                  <c:v>85.585849999999994</c:v>
                </c:pt>
                <c:pt idx="499">
                  <c:v>85.684460000000001</c:v>
                </c:pt>
                <c:pt idx="500">
                  <c:v>85.783529999999999</c:v>
                </c:pt>
                <c:pt idx="501">
                  <c:v>85.883009999999999</c:v>
                </c:pt>
                <c:pt idx="502">
                  <c:v>85.982879999999994</c:v>
                </c:pt>
                <c:pt idx="503">
                  <c:v>86.08305</c:v>
                </c:pt>
                <c:pt idx="504">
                  <c:v>86.183520000000001</c:v>
                </c:pt>
                <c:pt idx="505">
                  <c:v>86.284239999999997</c:v>
                </c:pt>
                <c:pt idx="506">
                  <c:v>86.385059999999996</c:v>
                </c:pt>
                <c:pt idx="507">
                  <c:v>86.485979999999998</c:v>
                </c:pt>
                <c:pt idx="508">
                  <c:v>86.586920000000006</c:v>
                </c:pt>
                <c:pt idx="509">
                  <c:v>86.687860000000001</c:v>
                </c:pt>
                <c:pt idx="510">
                  <c:v>86.788759999999996</c:v>
                </c:pt>
                <c:pt idx="511">
                  <c:v>86.889650000000003</c:v>
                </c:pt>
                <c:pt idx="512">
                  <c:v>86.990470000000002</c:v>
                </c:pt>
                <c:pt idx="513">
                  <c:v>87.091200000000001</c:v>
                </c:pt>
                <c:pt idx="514">
                  <c:v>87.191909999999993</c:v>
                </c:pt>
                <c:pt idx="515">
                  <c:v>87.292540000000002</c:v>
                </c:pt>
                <c:pt idx="516">
                  <c:v>87.393060000000006</c:v>
                </c:pt>
                <c:pt idx="517">
                  <c:v>87.493560000000002</c:v>
                </c:pt>
                <c:pt idx="518">
                  <c:v>87.593919999999997</c:v>
                </c:pt>
                <c:pt idx="519">
                  <c:v>87.694339999999997</c:v>
                </c:pt>
                <c:pt idx="520">
                  <c:v>87.794719999999998</c:v>
                </c:pt>
                <c:pt idx="521">
                  <c:v>87.895039999999995</c:v>
                </c:pt>
                <c:pt idx="522">
                  <c:v>87.995320000000007</c:v>
                </c:pt>
                <c:pt idx="523">
                  <c:v>88.095590000000001</c:v>
                </c:pt>
                <c:pt idx="524">
                  <c:v>88.195819999999998</c:v>
                </c:pt>
                <c:pt idx="525">
                  <c:v>88.296059999999997</c:v>
                </c:pt>
                <c:pt idx="526">
                  <c:v>88.396289999999993</c:v>
                </c:pt>
                <c:pt idx="527">
                  <c:v>88.496520000000004</c:v>
                </c:pt>
                <c:pt idx="528">
                  <c:v>88.596760000000003</c:v>
                </c:pt>
                <c:pt idx="529">
                  <c:v>88.696960000000004</c:v>
                </c:pt>
                <c:pt idx="530">
                  <c:v>88.797120000000007</c:v>
                </c:pt>
                <c:pt idx="531">
                  <c:v>88.897310000000004</c:v>
                </c:pt>
                <c:pt idx="532">
                  <c:v>88.997489999999999</c:v>
                </c:pt>
                <c:pt idx="533">
                  <c:v>89.097620000000006</c:v>
                </c:pt>
                <c:pt idx="534">
                  <c:v>89.197760000000002</c:v>
                </c:pt>
                <c:pt idx="535">
                  <c:v>89.297880000000006</c:v>
                </c:pt>
                <c:pt idx="536">
                  <c:v>89.397999999999996</c:v>
                </c:pt>
                <c:pt idx="537">
                  <c:v>89.498109999999997</c:v>
                </c:pt>
                <c:pt idx="538">
                  <c:v>89.598190000000002</c:v>
                </c:pt>
                <c:pt idx="539">
                  <c:v>89.698220000000006</c:v>
                </c:pt>
                <c:pt idx="540">
                  <c:v>89.798259999999999</c:v>
                </c:pt>
                <c:pt idx="541">
                  <c:v>89.89828</c:v>
                </c:pt>
                <c:pt idx="542">
                  <c:v>89.998260000000002</c:v>
                </c:pt>
                <c:pt idx="543">
                  <c:v>90.098259999999996</c:v>
                </c:pt>
                <c:pt idx="544">
                  <c:v>90.198239999999998</c:v>
                </c:pt>
                <c:pt idx="545">
                  <c:v>90.298220000000001</c:v>
                </c:pt>
                <c:pt idx="546">
                  <c:v>90.398200000000003</c:v>
                </c:pt>
                <c:pt idx="547">
                  <c:v>90.498180000000005</c:v>
                </c:pt>
                <c:pt idx="548">
                  <c:v>90.598159999999993</c:v>
                </c:pt>
                <c:pt idx="549">
                  <c:v>90.698160000000001</c:v>
                </c:pt>
                <c:pt idx="550">
                  <c:v>90.798159999999996</c:v>
                </c:pt>
                <c:pt idx="551">
                  <c:v>90.898160000000004</c:v>
                </c:pt>
                <c:pt idx="552">
                  <c:v>90.998159999999999</c:v>
                </c:pt>
                <c:pt idx="553">
                  <c:v>91.098140000000001</c:v>
                </c:pt>
                <c:pt idx="554">
                  <c:v>91.198120000000003</c:v>
                </c:pt>
                <c:pt idx="555">
                  <c:v>91.298090000000002</c:v>
                </c:pt>
                <c:pt idx="556">
                  <c:v>91.398060000000001</c:v>
                </c:pt>
                <c:pt idx="557">
                  <c:v>91.49803</c:v>
                </c:pt>
                <c:pt idx="558">
                  <c:v>91.597949999999997</c:v>
                </c:pt>
                <c:pt idx="559">
                  <c:v>91.697879999999998</c:v>
                </c:pt>
                <c:pt idx="560">
                  <c:v>91.797809999999998</c:v>
                </c:pt>
                <c:pt idx="561">
                  <c:v>91.897720000000007</c:v>
                </c:pt>
                <c:pt idx="562">
                  <c:v>91.997649999999993</c:v>
                </c:pt>
                <c:pt idx="563">
                  <c:v>92.097579999999994</c:v>
                </c:pt>
                <c:pt idx="564">
                  <c:v>92.197509999999994</c:v>
                </c:pt>
                <c:pt idx="565">
                  <c:v>92.297489999999996</c:v>
                </c:pt>
                <c:pt idx="566">
                  <c:v>92.397440000000003</c:v>
                </c:pt>
                <c:pt idx="567">
                  <c:v>92.497410000000002</c:v>
                </c:pt>
                <c:pt idx="568">
                  <c:v>92.597409999999996</c:v>
                </c:pt>
                <c:pt idx="569">
                  <c:v>92.697419999999994</c:v>
                </c:pt>
                <c:pt idx="570">
                  <c:v>92.797489999999996</c:v>
                </c:pt>
                <c:pt idx="571">
                  <c:v>92.897620000000003</c:v>
                </c:pt>
                <c:pt idx="572">
                  <c:v>92.997860000000003</c:v>
                </c:pt>
                <c:pt idx="573">
                  <c:v>93.098240000000004</c:v>
                </c:pt>
                <c:pt idx="574">
                  <c:v>93.198800000000006</c:v>
                </c:pt>
                <c:pt idx="575">
                  <c:v>93.299549999999996</c:v>
                </c:pt>
                <c:pt idx="576">
                  <c:v>93.400509999999997</c:v>
                </c:pt>
                <c:pt idx="577">
                  <c:v>93.501679999999993</c:v>
                </c:pt>
                <c:pt idx="578">
                  <c:v>93.603039999999993</c:v>
                </c:pt>
                <c:pt idx="579">
                  <c:v>93.704610000000002</c:v>
                </c:pt>
                <c:pt idx="580">
                  <c:v>93.806359999999998</c:v>
                </c:pt>
                <c:pt idx="581">
                  <c:v>93.908159999999995</c:v>
                </c:pt>
                <c:pt idx="582">
                  <c:v>94.009969999999996</c:v>
                </c:pt>
                <c:pt idx="583">
                  <c:v>94.111620000000002</c:v>
                </c:pt>
                <c:pt idx="584">
                  <c:v>94.213059999999999</c:v>
                </c:pt>
                <c:pt idx="585">
                  <c:v>94.314260000000004</c:v>
                </c:pt>
                <c:pt idx="586">
                  <c:v>94.41516</c:v>
                </c:pt>
                <c:pt idx="587">
                  <c:v>94.515709999999999</c:v>
                </c:pt>
                <c:pt idx="588">
                  <c:v>94.615949999999998</c:v>
                </c:pt>
                <c:pt idx="589">
                  <c:v>94.715909999999994</c:v>
                </c:pt>
                <c:pt idx="590">
                  <c:v>94.815460000000002</c:v>
                </c:pt>
                <c:pt idx="591">
                  <c:v>94.914779999999993</c:v>
                </c:pt>
                <c:pt idx="592">
                  <c:v>95.013819999999996</c:v>
                </c:pt>
                <c:pt idx="593">
                  <c:v>95.112679999999997</c:v>
                </c:pt>
                <c:pt idx="594">
                  <c:v>95.211340000000007</c:v>
                </c:pt>
                <c:pt idx="595">
                  <c:v>95.309839999999994</c:v>
                </c:pt>
                <c:pt idx="596">
                  <c:v>95.408159999999995</c:v>
                </c:pt>
                <c:pt idx="597">
                  <c:v>95.506259999999997</c:v>
                </c:pt>
                <c:pt idx="598">
                  <c:v>95.604240000000004</c:v>
                </c:pt>
                <c:pt idx="599">
                  <c:v>95.701989999999995</c:v>
                </c:pt>
                <c:pt idx="600">
                  <c:v>95.79965</c:v>
                </c:pt>
                <c:pt idx="601">
                  <c:v>95.897180000000006</c:v>
                </c:pt>
                <c:pt idx="602">
                  <c:v>95.994649999999993</c:v>
                </c:pt>
                <c:pt idx="603">
                  <c:v>96.092190000000002</c:v>
                </c:pt>
                <c:pt idx="604">
                  <c:v>96.189880000000002</c:v>
                </c:pt>
                <c:pt idx="605">
                  <c:v>96.287779999999998</c:v>
                </c:pt>
                <c:pt idx="606">
                  <c:v>96.385940000000005</c:v>
                </c:pt>
                <c:pt idx="607">
                  <c:v>96.484440000000006</c:v>
                </c:pt>
                <c:pt idx="608">
                  <c:v>96.583299999999994</c:v>
                </c:pt>
                <c:pt idx="609">
                  <c:v>96.682540000000003</c:v>
                </c:pt>
                <c:pt idx="610">
                  <c:v>96.782150000000001</c:v>
                </c:pt>
                <c:pt idx="611">
                  <c:v>96.88212</c:v>
                </c:pt>
                <c:pt idx="612">
                  <c:v>96.982420000000005</c:v>
                </c:pt>
                <c:pt idx="613">
                  <c:v>97.08296</c:v>
                </c:pt>
                <c:pt idx="614">
                  <c:v>97.183750000000003</c:v>
                </c:pt>
                <c:pt idx="615">
                  <c:v>97.284779999999998</c:v>
                </c:pt>
                <c:pt idx="616">
                  <c:v>97.386020000000002</c:v>
                </c:pt>
                <c:pt idx="617">
                  <c:v>97.48751</c:v>
                </c:pt>
                <c:pt idx="618">
                  <c:v>97.589179999999999</c:v>
                </c:pt>
                <c:pt idx="619">
                  <c:v>97.691079999999999</c:v>
                </c:pt>
                <c:pt idx="620">
                  <c:v>97.793109999999999</c:v>
                </c:pt>
                <c:pt idx="621">
                  <c:v>97.895359999999997</c:v>
                </c:pt>
                <c:pt idx="622">
                  <c:v>97.99776</c:v>
                </c:pt>
                <c:pt idx="623">
                  <c:v>98.100250000000003</c:v>
                </c:pt>
                <c:pt idx="624">
                  <c:v>98.202740000000006</c:v>
                </c:pt>
                <c:pt idx="625">
                  <c:v>98.305220000000006</c:v>
                </c:pt>
                <c:pt idx="626">
                  <c:v>98.407409999999999</c:v>
                </c:pt>
                <c:pt idx="627">
                  <c:v>98.509410000000003</c:v>
                </c:pt>
                <c:pt idx="628">
                  <c:v>98.611080000000001</c:v>
                </c:pt>
                <c:pt idx="629">
                  <c:v>98.712379999999996</c:v>
                </c:pt>
                <c:pt idx="630">
                  <c:v>98.813299999999998</c:v>
                </c:pt>
                <c:pt idx="631">
                  <c:v>98.913820000000001</c:v>
                </c:pt>
                <c:pt idx="632">
                  <c:v>99.013990000000007</c:v>
                </c:pt>
                <c:pt idx="633">
                  <c:v>99.113810000000001</c:v>
                </c:pt>
                <c:pt idx="634">
                  <c:v>99.213279999999997</c:v>
                </c:pt>
                <c:pt idx="635">
                  <c:v>99.3125</c:v>
                </c:pt>
                <c:pt idx="636">
                  <c:v>99.411500000000004</c:v>
                </c:pt>
                <c:pt idx="637">
                  <c:v>99.510310000000004</c:v>
                </c:pt>
                <c:pt idx="638">
                  <c:v>99.608909999999995</c:v>
                </c:pt>
                <c:pt idx="639">
                  <c:v>99.707359999999994</c:v>
                </c:pt>
                <c:pt idx="640">
                  <c:v>99.805629999999994</c:v>
                </c:pt>
                <c:pt idx="641">
                  <c:v>99.903710000000004</c:v>
                </c:pt>
                <c:pt idx="642">
                  <c:v>100.0017</c:v>
                </c:pt>
                <c:pt idx="643">
                  <c:v>100.09950000000001</c:v>
                </c:pt>
                <c:pt idx="644">
                  <c:v>100.1973</c:v>
                </c:pt>
                <c:pt idx="645">
                  <c:v>100.2949</c:v>
                </c:pt>
                <c:pt idx="646">
                  <c:v>100.3927</c:v>
                </c:pt>
                <c:pt idx="647">
                  <c:v>100.49039999999999</c:v>
                </c:pt>
                <c:pt idx="648">
                  <c:v>100.5883</c:v>
                </c:pt>
                <c:pt idx="649">
                  <c:v>100.68640000000001</c:v>
                </c:pt>
                <c:pt idx="650">
                  <c:v>100.7848</c:v>
                </c:pt>
                <c:pt idx="651">
                  <c:v>100.8836</c:v>
                </c:pt>
                <c:pt idx="652">
                  <c:v>100.98269999999999</c:v>
                </c:pt>
                <c:pt idx="653">
                  <c:v>101.0822</c:v>
                </c:pt>
                <c:pt idx="654">
                  <c:v>101.182</c:v>
                </c:pt>
                <c:pt idx="655">
                  <c:v>101.2821</c:v>
                </c:pt>
                <c:pt idx="656">
                  <c:v>101.38249999999999</c:v>
                </c:pt>
                <c:pt idx="657">
                  <c:v>101.4832</c:v>
                </c:pt>
                <c:pt idx="658">
                  <c:v>101.584</c:v>
                </c:pt>
                <c:pt idx="659">
                  <c:v>101.685</c:v>
                </c:pt>
                <c:pt idx="660">
                  <c:v>101.786</c:v>
                </c:pt>
                <c:pt idx="661">
                  <c:v>101.887</c:v>
                </c:pt>
                <c:pt idx="662">
                  <c:v>101.988</c:v>
                </c:pt>
                <c:pt idx="663">
                  <c:v>102.089</c:v>
                </c:pt>
                <c:pt idx="664">
                  <c:v>102.18989999999999</c:v>
                </c:pt>
                <c:pt idx="665">
                  <c:v>102.2908</c:v>
                </c:pt>
                <c:pt idx="666">
                  <c:v>102.3916</c:v>
                </c:pt>
                <c:pt idx="667">
                  <c:v>102.4923</c:v>
                </c:pt>
                <c:pt idx="668">
                  <c:v>102.593</c:v>
                </c:pt>
                <c:pt idx="669">
                  <c:v>102.6936</c:v>
                </c:pt>
                <c:pt idx="670">
                  <c:v>102.7941</c:v>
                </c:pt>
                <c:pt idx="671">
                  <c:v>102.8946</c:v>
                </c:pt>
                <c:pt idx="672">
                  <c:v>102.99509999999999</c:v>
                </c:pt>
                <c:pt idx="673">
                  <c:v>103.0955</c:v>
                </c:pt>
                <c:pt idx="674">
                  <c:v>103.19580000000001</c:v>
                </c:pt>
                <c:pt idx="675">
                  <c:v>103.2961</c:v>
                </c:pt>
                <c:pt idx="676">
                  <c:v>103.3964</c:v>
                </c:pt>
                <c:pt idx="677">
                  <c:v>103.4966</c:v>
                </c:pt>
                <c:pt idx="678">
                  <c:v>103.5968</c:v>
                </c:pt>
                <c:pt idx="679">
                  <c:v>103.697</c:v>
                </c:pt>
                <c:pt idx="680">
                  <c:v>103.7972</c:v>
                </c:pt>
                <c:pt idx="681">
                  <c:v>103.8974</c:v>
                </c:pt>
                <c:pt idx="682">
                  <c:v>103.9975</c:v>
                </c:pt>
                <c:pt idx="683">
                  <c:v>104.0976</c:v>
                </c:pt>
                <c:pt idx="684">
                  <c:v>104.1977</c:v>
                </c:pt>
                <c:pt idx="685">
                  <c:v>104.2978</c:v>
                </c:pt>
                <c:pt idx="686">
                  <c:v>104.3978</c:v>
                </c:pt>
                <c:pt idx="687">
                  <c:v>104.4979</c:v>
                </c:pt>
                <c:pt idx="688">
                  <c:v>104.5979</c:v>
                </c:pt>
                <c:pt idx="689">
                  <c:v>104.69799999999999</c:v>
                </c:pt>
                <c:pt idx="690">
                  <c:v>104.798</c:v>
                </c:pt>
                <c:pt idx="691">
                  <c:v>104.8981</c:v>
                </c:pt>
                <c:pt idx="692">
                  <c:v>104.9982</c:v>
                </c:pt>
                <c:pt idx="693">
                  <c:v>105.0984</c:v>
                </c:pt>
                <c:pt idx="694">
                  <c:v>105.19880000000001</c:v>
                </c:pt>
                <c:pt idx="695">
                  <c:v>105.29940000000001</c:v>
                </c:pt>
                <c:pt idx="696">
                  <c:v>105.4002</c:v>
                </c:pt>
                <c:pt idx="697">
                  <c:v>105.50109999999999</c:v>
                </c:pt>
                <c:pt idx="698">
                  <c:v>105.6022</c:v>
                </c:pt>
                <c:pt idx="699">
                  <c:v>105.70359999999999</c:v>
                </c:pt>
                <c:pt idx="700">
                  <c:v>105.8051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701"/>
                <c:pt idx="0">
                  <c:v>0.99276296296296296</c:v>
                </c:pt>
                <c:pt idx="1">
                  <c:v>0.98967388888888885</c:v>
                </c:pt>
                <c:pt idx="2">
                  <c:v>0.98432425925925915</c:v>
                </c:pt>
                <c:pt idx="3">
                  <c:v>0.98419555555555549</c:v>
                </c:pt>
                <c:pt idx="4">
                  <c:v>0.98816481481481488</c:v>
                </c:pt>
                <c:pt idx="5">
                  <c:v>0.98915888888888892</c:v>
                </c:pt>
                <c:pt idx="6">
                  <c:v>0.98518518518518516</c:v>
                </c:pt>
                <c:pt idx="7">
                  <c:v>0.98122629629629621</c:v>
                </c:pt>
                <c:pt idx="8">
                  <c:v>0.98184148148148143</c:v>
                </c:pt>
                <c:pt idx="9">
                  <c:v>0.98624481481481474</c:v>
                </c:pt>
                <c:pt idx="10">
                  <c:v>0.99080018518518509</c:v>
                </c:pt>
                <c:pt idx="11">
                  <c:v>0.99350407407407404</c:v>
                </c:pt>
                <c:pt idx="12">
                  <c:v>0.99463796296296281</c:v>
                </c:pt>
                <c:pt idx="13">
                  <c:v>0.99511611111111098</c:v>
                </c:pt>
                <c:pt idx="14">
                  <c:v>0.99556129629629631</c:v>
                </c:pt>
                <c:pt idx="15">
                  <c:v>0.99636370370370364</c:v>
                </c:pt>
                <c:pt idx="16">
                  <c:v>0.99766185185185186</c:v>
                </c:pt>
                <c:pt idx="17">
                  <c:v>0.99900444444444447</c:v>
                </c:pt>
                <c:pt idx="18">
                  <c:v>0.99964703703703706</c:v>
                </c:pt>
                <c:pt idx="19">
                  <c:v>0.99958462962962968</c:v>
                </c:pt>
                <c:pt idx="20">
                  <c:v>0.9993885185185184</c:v>
                </c:pt>
                <c:pt idx="21">
                  <c:v>0.99945407407407405</c:v>
                </c:pt>
                <c:pt idx="22">
                  <c:v>0.99982999999999989</c:v>
                </c:pt>
                <c:pt idx="23">
                  <c:v>1.000518888888889</c:v>
                </c:pt>
                <c:pt idx="24">
                  <c:v>1.001587037037037</c:v>
                </c:pt>
                <c:pt idx="25">
                  <c:v>1.0027922222222223</c:v>
                </c:pt>
                <c:pt idx="26">
                  <c:v>1.0036538888888888</c:v>
                </c:pt>
                <c:pt idx="27">
                  <c:v>1.0041548148148147</c:v>
                </c:pt>
                <c:pt idx="28">
                  <c:v>1.0048412962962963</c:v>
                </c:pt>
                <c:pt idx="29">
                  <c:v>1.0060090740740739</c:v>
                </c:pt>
                <c:pt idx="30">
                  <c:v>1.0072537037037037</c:v>
                </c:pt>
                <c:pt idx="31">
                  <c:v>1.008016111111111</c:v>
                </c:pt>
                <c:pt idx="32">
                  <c:v>1.008416111111111</c:v>
                </c:pt>
                <c:pt idx="33">
                  <c:v>1.0090314814814814</c:v>
                </c:pt>
                <c:pt idx="34">
                  <c:v>1.01006</c:v>
                </c:pt>
                <c:pt idx="35">
                  <c:v>1.0111490740740741</c:v>
                </c:pt>
                <c:pt idx="36">
                  <c:v>1.011972962962963</c:v>
                </c:pt>
                <c:pt idx="37">
                  <c:v>1.0125942592592592</c:v>
                </c:pt>
                <c:pt idx="38">
                  <c:v>1.0132118518518518</c:v>
                </c:pt>
                <c:pt idx="39">
                  <c:v>1.0139722222222223</c:v>
                </c:pt>
                <c:pt idx="40">
                  <c:v>1.0147674074074073</c:v>
                </c:pt>
                <c:pt idx="41">
                  <c:v>1.0154666666666667</c:v>
                </c:pt>
                <c:pt idx="42">
                  <c:v>1.0161114814814816</c:v>
                </c:pt>
                <c:pt idx="43">
                  <c:v>1.0168074074074074</c:v>
                </c:pt>
                <c:pt idx="44">
                  <c:v>1.0175749999999999</c:v>
                </c:pt>
                <c:pt idx="45">
                  <c:v>1.018324074074074</c:v>
                </c:pt>
                <c:pt idx="46">
                  <c:v>1.0190003703703703</c:v>
                </c:pt>
                <c:pt idx="47">
                  <c:v>1.0196683333333334</c:v>
                </c:pt>
                <c:pt idx="48">
                  <c:v>1.0203966666666666</c:v>
                </c:pt>
                <c:pt idx="49">
                  <c:v>1.0211774074074074</c:v>
                </c:pt>
                <c:pt idx="50">
                  <c:v>1.0219833333333332</c:v>
                </c:pt>
                <c:pt idx="51">
                  <c:v>1.0227992592592592</c:v>
                </c:pt>
                <c:pt idx="52">
                  <c:v>1.0235633333333334</c:v>
                </c:pt>
                <c:pt idx="53">
                  <c:v>1.0242738888888889</c:v>
                </c:pt>
                <c:pt idx="54">
                  <c:v>1.0249751851851852</c:v>
                </c:pt>
                <c:pt idx="55">
                  <c:v>1.0257074074074073</c:v>
                </c:pt>
                <c:pt idx="56">
                  <c:v>1.0263964814814814</c:v>
                </c:pt>
                <c:pt idx="57">
                  <c:v>1.0269879629629628</c:v>
                </c:pt>
                <c:pt idx="58">
                  <c:v>1.027544074074074</c:v>
                </c:pt>
                <c:pt idx="59">
                  <c:v>1.0281387037037035</c:v>
                </c:pt>
                <c:pt idx="60">
                  <c:v>1.0287194444444443</c:v>
                </c:pt>
                <c:pt idx="61">
                  <c:v>1.0292192592592591</c:v>
                </c:pt>
                <c:pt idx="62">
                  <c:v>1.0297037037037036</c:v>
                </c:pt>
                <c:pt idx="63">
                  <c:v>1.0302277777777777</c:v>
                </c:pt>
                <c:pt idx="64">
                  <c:v>1.0308200000000001</c:v>
                </c:pt>
                <c:pt idx="65">
                  <c:v>1.0314292592592591</c:v>
                </c:pt>
                <c:pt idx="66">
                  <c:v>1.032057037037037</c:v>
                </c:pt>
                <c:pt idx="67">
                  <c:v>1.0327007407407407</c:v>
                </c:pt>
                <c:pt idx="68">
                  <c:v>1.0333985185185186</c:v>
                </c:pt>
                <c:pt idx="69">
                  <c:v>1.0341375925925924</c:v>
                </c:pt>
                <c:pt idx="70">
                  <c:v>1.0348955555555555</c:v>
                </c:pt>
                <c:pt idx="71">
                  <c:v>1.0356611111111111</c:v>
                </c:pt>
                <c:pt idx="72">
                  <c:v>1.0364388888888889</c:v>
                </c:pt>
                <c:pt idx="73">
                  <c:v>1.0373135185185183</c:v>
                </c:pt>
                <c:pt idx="74">
                  <c:v>1.0382625925925926</c:v>
                </c:pt>
                <c:pt idx="75">
                  <c:v>1.0392348148148147</c:v>
                </c:pt>
                <c:pt idx="76">
                  <c:v>1.0401538888888888</c:v>
                </c:pt>
                <c:pt idx="77">
                  <c:v>1.0410029629629629</c:v>
                </c:pt>
                <c:pt idx="78">
                  <c:v>1.0418249999999998</c:v>
                </c:pt>
                <c:pt idx="79">
                  <c:v>1.0426596296296295</c:v>
                </c:pt>
                <c:pt idx="80">
                  <c:v>1.0434859259259259</c:v>
                </c:pt>
                <c:pt idx="81">
                  <c:v>1.0442983333333333</c:v>
                </c:pt>
                <c:pt idx="82">
                  <c:v>1.0450699999999999</c:v>
                </c:pt>
                <c:pt idx="83">
                  <c:v>1.0457614814814813</c:v>
                </c:pt>
                <c:pt idx="84">
                  <c:v>1.046427037037037</c:v>
                </c:pt>
                <c:pt idx="85">
                  <c:v>1.0470405555555555</c:v>
                </c:pt>
                <c:pt idx="86">
                  <c:v>1.0476374074074073</c:v>
                </c:pt>
                <c:pt idx="87">
                  <c:v>1.0483135185185184</c:v>
                </c:pt>
                <c:pt idx="88">
                  <c:v>1.0491042592592592</c:v>
                </c:pt>
                <c:pt idx="89">
                  <c:v>1.0498985185185183</c:v>
                </c:pt>
                <c:pt idx="90">
                  <c:v>1.0506872222222221</c:v>
                </c:pt>
                <c:pt idx="91">
                  <c:v>1.0514414814814814</c:v>
                </c:pt>
                <c:pt idx="92">
                  <c:v>1.0522122222222221</c:v>
                </c:pt>
                <c:pt idx="93">
                  <c:v>1.0530888888888887</c:v>
                </c:pt>
                <c:pt idx="94">
                  <c:v>1.0540262962962961</c:v>
                </c:pt>
                <c:pt idx="95">
                  <c:v>1.0550077777777778</c:v>
                </c:pt>
                <c:pt idx="96">
                  <c:v>1.0559749999999999</c:v>
                </c:pt>
                <c:pt idx="97">
                  <c:v>1.0569183333333334</c:v>
                </c:pt>
                <c:pt idx="98">
                  <c:v>1.0578422222222221</c:v>
                </c:pt>
                <c:pt idx="99">
                  <c:v>1.0588238888888888</c:v>
                </c:pt>
                <c:pt idx="100">
                  <c:v>1.0598125925925925</c:v>
                </c:pt>
                <c:pt idx="101">
                  <c:v>1.0608146296296295</c:v>
                </c:pt>
                <c:pt idx="102">
                  <c:v>1.061817037037037</c:v>
                </c:pt>
                <c:pt idx="103">
                  <c:v>1.0628011111111111</c:v>
                </c:pt>
                <c:pt idx="104">
                  <c:v>1.0637659259259258</c:v>
                </c:pt>
                <c:pt idx="105">
                  <c:v>1.0647062962962961</c:v>
                </c:pt>
                <c:pt idx="106">
                  <c:v>1.0656633333333332</c:v>
                </c:pt>
                <c:pt idx="107">
                  <c:v>1.0666092592592591</c:v>
                </c:pt>
                <c:pt idx="108">
                  <c:v>1.0675418518518518</c:v>
                </c:pt>
                <c:pt idx="109">
                  <c:v>1.0684681481481479</c:v>
                </c:pt>
                <c:pt idx="110">
                  <c:v>1.069415185185185</c:v>
                </c:pt>
                <c:pt idx="111">
                  <c:v>1.0703427777777776</c:v>
                </c:pt>
                <c:pt idx="112">
                  <c:v>1.0712662962962962</c:v>
                </c:pt>
                <c:pt idx="113">
                  <c:v>1.0721874074074074</c:v>
                </c:pt>
                <c:pt idx="114">
                  <c:v>1.073120185185185</c:v>
                </c:pt>
                <c:pt idx="115">
                  <c:v>1.0740798148148147</c:v>
                </c:pt>
                <c:pt idx="116">
                  <c:v>1.0750298148148147</c:v>
                </c:pt>
                <c:pt idx="117">
                  <c:v>1.0759972222222223</c:v>
                </c:pt>
                <c:pt idx="118">
                  <c:v>1.0769811111111112</c:v>
                </c:pt>
                <c:pt idx="119">
                  <c:v>1.0779944444444445</c:v>
                </c:pt>
                <c:pt idx="120">
                  <c:v>1.0790303703703703</c:v>
                </c:pt>
                <c:pt idx="121">
                  <c:v>1.0800796296296296</c:v>
                </c:pt>
                <c:pt idx="122">
                  <c:v>1.0811075925925926</c:v>
                </c:pt>
                <c:pt idx="123">
                  <c:v>1.082144074074074</c:v>
                </c:pt>
                <c:pt idx="124">
                  <c:v>1.0832359259259259</c:v>
                </c:pt>
                <c:pt idx="125">
                  <c:v>1.084322037037037</c:v>
                </c:pt>
                <c:pt idx="126">
                  <c:v>1.085412962962963</c:v>
                </c:pt>
                <c:pt idx="127">
                  <c:v>1.0864703703703702</c:v>
                </c:pt>
                <c:pt idx="128">
                  <c:v>1.0875579629629628</c:v>
                </c:pt>
                <c:pt idx="129">
                  <c:v>1.0886312962962963</c:v>
                </c:pt>
                <c:pt idx="130">
                  <c:v>1.0896922222222221</c:v>
                </c:pt>
                <c:pt idx="131">
                  <c:v>1.0907157407407406</c:v>
                </c:pt>
                <c:pt idx="132">
                  <c:v>1.091755185185185</c:v>
                </c:pt>
                <c:pt idx="133">
                  <c:v>1.0928255555555555</c:v>
                </c:pt>
                <c:pt idx="134">
                  <c:v>1.0938620370370371</c:v>
                </c:pt>
                <c:pt idx="135">
                  <c:v>1.0948985185185185</c:v>
                </c:pt>
                <c:pt idx="136">
                  <c:v>1.095925925925926</c:v>
                </c:pt>
                <c:pt idx="137">
                  <c:v>1.0969722222222222</c:v>
                </c:pt>
                <c:pt idx="138">
                  <c:v>1.0979642592592593</c:v>
                </c:pt>
                <c:pt idx="139">
                  <c:v>1.0989898148148147</c:v>
                </c:pt>
                <c:pt idx="140">
                  <c:v>1.1000548148148148</c:v>
                </c:pt>
                <c:pt idx="141">
                  <c:v>1.1011140740740741</c:v>
                </c:pt>
                <c:pt idx="142">
                  <c:v>1.1021351851851851</c:v>
                </c:pt>
                <c:pt idx="143">
                  <c:v>1.1031148148148147</c:v>
                </c:pt>
                <c:pt idx="144">
                  <c:v>1.1041274074074074</c:v>
                </c:pt>
                <c:pt idx="145">
                  <c:v>1.1051433333333334</c:v>
                </c:pt>
                <c:pt idx="146">
                  <c:v>1.106171851851852</c:v>
                </c:pt>
                <c:pt idx="147">
                  <c:v>1.1071903703703703</c:v>
                </c:pt>
                <c:pt idx="148">
                  <c:v>1.1082720370370369</c:v>
                </c:pt>
                <c:pt idx="149">
                  <c:v>1.1093407407407407</c:v>
                </c:pt>
                <c:pt idx="150">
                  <c:v>1.1103614814814815</c:v>
                </c:pt>
                <c:pt idx="151">
                  <c:v>1.1113985185185185</c:v>
                </c:pt>
                <c:pt idx="152">
                  <c:v>1.1125072222222223</c:v>
                </c:pt>
                <c:pt idx="153">
                  <c:v>1.1136796296296296</c:v>
                </c:pt>
                <c:pt idx="154">
                  <c:v>1.114859074074074</c:v>
                </c:pt>
                <c:pt idx="155">
                  <c:v>1.1160546296296296</c:v>
                </c:pt>
                <c:pt idx="156">
                  <c:v>1.1172287037037036</c:v>
                </c:pt>
                <c:pt idx="157">
                  <c:v>1.118422962962963</c:v>
                </c:pt>
                <c:pt idx="158">
                  <c:v>1.1196109259259259</c:v>
                </c:pt>
                <c:pt idx="159">
                  <c:v>1.1208512962962962</c:v>
                </c:pt>
                <c:pt idx="160">
                  <c:v>1.1221088888888888</c:v>
                </c:pt>
                <c:pt idx="161">
                  <c:v>1.1234029629629629</c:v>
                </c:pt>
                <c:pt idx="162">
                  <c:v>1.1246644444444445</c:v>
                </c:pt>
                <c:pt idx="163">
                  <c:v>1.1258772222222222</c:v>
                </c:pt>
                <c:pt idx="164">
                  <c:v>1.1270992592592592</c:v>
                </c:pt>
                <c:pt idx="165">
                  <c:v>1.1283466666666666</c:v>
                </c:pt>
                <c:pt idx="166">
                  <c:v>1.1296212962962962</c:v>
                </c:pt>
                <c:pt idx="167">
                  <c:v>1.1308929629629629</c:v>
                </c:pt>
                <c:pt idx="168">
                  <c:v>1.1321679629629628</c:v>
                </c:pt>
                <c:pt idx="169">
                  <c:v>1.1334316666666666</c:v>
                </c:pt>
                <c:pt idx="170">
                  <c:v>1.1347237037037037</c:v>
                </c:pt>
                <c:pt idx="171">
                  <c:v>1.1359653703703703</c:v>
                </c:pt>
                <c:pt idx="172">
                  <c:v>1.1372196296296295</c:v>
                </c:pt>
                <c:pt idx="173">
                  <c:v>1.1385729629629628</c:v>
                </c:pt>
                <c:pt idx="174">
                  <c:v>1.139942222222222</c:v>
                </c:pt>
                <c:pt idx="175">
                  <c:v>1.1413177777777777</c:v>
                </c:pt>
                <c:pt idx="176">
                  <c:v>1.1427325925925924</c:v>
                </c:pt>
                <c:pt idx="177">
                  <c:v>1.1442085185185185</c:v>
                </c:pt>
                <c:pt idx="178">
                  <c:v>1.1456625925925925</c:v>
                </c:pt>
                <c:pt idx="179">
                  <c:v>1.1470559259259259</c:v>
                </c:pt>
                <c:pt idx="180">
                  <c:v>1.1483907407407408</c:v>
                </c:pt>
                <c:pt idx="181">
                  <c:v>1.149874074074074</c:v>
                </c:pt>
                <c:pt idx="182">
                  <c:v>1.1514779629629628</c:v>
                </c:pt>
                <c:pt idx="183">
                  <c:v>1.1530440740740739</c:v>
                </c:pt>
                <c:pt idx="184">
                  <c:v>1.1545281481481482</c:v>
                </c:pt>
                <c:pt idx="185">
                  <c:v>1.1559033333333333</c:v>
                </c:pt>
                <c:pt idx="186">
                  <c:v>1.1571938888888886</c:v>
                </c:pt>
                <c:pt idx="187">
                  <c:v>1.1584927777777778</c:v>
                </c:pt>
                <c:pt idx="188">
                  <c:v>1.1600059259259259</c:v>
                </c:pt>
                <c:pt idx="189">
                  <c:v>1.1617440740740741</c:v>
                </c:pt>
                <c:pt idx="190">
                  <c:v>1.163659074074074</c:v>
                </c:pt>
                <c:pt idx="191">
                  <c:v>1.1654155555555554</c:v>
                </c:pt>
                <c:pt idx="192">
                  <c:v>1.1669262962962963</c:v>
                </c:pt>
                <c:pt idx="193">
                  <c:v>1.1684085185185185</c:v>
                </c:pt>
                <c:pt idx="194">
                  <c:v>1.1701051851851851</c:v>
                </c:pt>
                <c:pt idx="195">
                  <c:v>1.1721137037037037</c:v>
                </c:pt>
                <c:pt idx="196">
                  <c:v>1.1742668518518518</c:v>
                </c:pt>
                <c:pt idx="197">
                  <c:v>1.1763148148148148</c:v>
                </c:pt>
                <c:pt idx="198">
                  <c:v>1.1780438888888887</c:v>
                </c:pt>
                <c:pt idx="199">
                  <c:v>1.1794662962962963</c:v>
                </c:pt>
                <c:pt idx="200">
                  <c:v>1.1806231481481482</c:v>
                </c:pt>
                <c:pt idx="201">
                  <c:v>1.1818724074074074</c:v>
                </c:pt>
                <c:pt idx="202">
                  <c:v>1.1834927777777777</c:v>
                </c:pt>
                <c:pt idx="203">
                  <c:v>1.1853144444444443</c:v>
                </c:pt>
                <c:pt idx="204">
                  <c:v>1.1869653703703704</c:v>
                </c:pt>
                <c:pt idx="205">
                  <c:v>1.1882762962962963</c:v>
                </c:pt>
                <c:pt idx="206">
                  <c:v>1.1894833333333332</c:v>
                </c:pt>
                <c:pt idx="207">
                  <c:v>1.1908714814814814</c:v>
                </c:pt>
                <c:pt idx="208">
                  <c:v>1.1925433333333333</c:v>
                </c:pt>
                <c:pt idx="209">
                  <c:v>1.1944696296296295</c:v>
                </c:pt>
                <c:pt idx="210">
                  <c:v>1.1965857407407408</c:v>
                </c:pt>
                <c:pt idx="211">
                  <c:v>1.1986881481481479</c:v>
                </c:pt>
                <c:pt idx="212">
                  <c:v>1.2005959259259258</c:v>
                </c:pt>
                <c:pt idx="213">
                  <c:v>1.2023688888888888</c:v>
                </c:pt>
                <c:pt idx="214">
                  <c:v>1.2042027777777777</c:v>
                </c:pt>
                <c:pt idx="215">
                  <c:v>1.2062074074074072</c:v>
                </c:pt>
                <c:pt idx="216">
                  <c:v>1.2082885185185186</c:v>
                </c:pt>
                <c:pt idx="217">
                  <c:v>1.2103435185185183</c:v>
                </c:pt>
                <c:pt idx="218">
                  <c:v>1.2123120370370368</c:v>
                </c:pt>
                <c:pt idx="219">
                  <c:v>1.2142137037037035</c:v>
                </c:pt>
                <c:pt idx="220">
                  <c:v>1.2160907407407406</c:v>
                </c:pt>
                <c:pt idx="221">
                  <c:v>1.2180062962962961</c:v>
                </c:pt>
                <c:pt idx="222">
                  <c:v>1.22</c:v>
                </c:pt>
                <c:pt idx="223">
                  <c:v>1.2220307407407407</c:v>
                </c:pt>
                <c:pt idx="224">
                  <c:v>1.2240579629629629</c:v>
                </c:pt>
                <c:pt idx="225">
                  <c:v>1.2260324074074072</c:v>
                </c:pt>
                <c:pt idx="226">
                  <c:v>1.228019074074074</c:v>
                </c:pt>
                <c:pt idx="227">
                  <c:v>1.230112962962963</c:v>
                </c:pt>
                <c:pt idx="228">
                  <c:v>1.2323351851851851</c:v>
                </c:pt>
                <c:pt idx="229">
                  <c:v>1.2344733333333333</c:v>
                </c:pt>
                <c:pt idx="230">
                  <c:v>1.2366066666666666</c:v>
                </c:pt>
                <c:pt idx="231">
                  <c:v>1.2387372222222222</c:v>
                </c:pt>
                <c:pt idx="232">
                  <c:v>1.2408844444444445</c:v>
                </c:pt>
                <c:pt idx="233">
                  <c:v>1.2430255555555554</c:v>
                </c:pt>
                <c:pt idx="234">
                  <c:v>1.2451853703703704</c:v>
                </c:pt>
                <c:pt idx="235">
                  <c:v>1.2473775925925925</c:v>
                </c:pt>
                <c:pt idx="236">
                  <c:v>1.2495787037037036</c:v>
                </c:pt>
                <c:pt idx="237">
                  <c:v>1.2517074074074073</c:v>
                </c:pt>
                <c:pt idx="238">
                  <c:v>1.253735</c:v>
                </c:pt>
                <c:pt idx="239">
                  <c:v>1.2558407407407406</c:v>
                </c:pt>
                <c:pt idx="240">
                  <c:v>1.2579588888888888</c:v>
                </c:pt>
                <c:pt idx="241">
                  <c:v>1.2601294444444444</c:v>
                </c:pt>
                <c:pt idx="242">
                  <c:v>1.2623696296296296</c:v>
                </c:pt>
                <c:pt idx="243">
                  <c:v>1.2647064814814815</c:v>
                </c:pt>
                <c:pt idx="244">
                  <c:v>1.2670777777777777</c:v>
                </c:pt>
                <c:pt idx="245">
                  <c:v>1.2694859259259259</c:v>
                </c:pt>
                <c:pt idx="246">
                  <c:v>1.2719483333333332</c:v>
                </c:pt>
                <c:pt idx="247">
                  <c:v>1.274389074074074</c:v>
                </c:pt>
                <c:pt idx="248">
                  <c:v>1.2768192592592591</c:v>
                </c:pt>
                <c:pt idx="249">
                  <c:v>1.2792603703703704</c:v>
                </c:pt>
                <c:pt idx="250">
                  <c:v>1.2817214814814815</c:v>
                </c:pt>
                <c:pt idx="251">
                  <c:v>1.2842062962962961</c:v>
                </c:pt>
                <c:pt idx="252">
                  <c:v>1.2866794444444445</c:v>
                </c:pt>
                <c:pt idx="253">
                  <c:v>1.2891003703703703</c:v>
                </c:pt>
                <c:pt idx="254">
                  <c:v>1.2914729629629629</c:v>
                </c:pt>
                <c:pt idx="255">
                  <c:v>1.2938416666666666</c:v>
                </c:pt>
                <c:pt idx="256">
                  <c:v>1.296214074074074</c:v>
                </c:pt>
                <c:pt idx="257">
                  <c:v>1.2986962962962962</c:v>
                </c:pt>
                <c:pt idx="258">
                  <c:v>1.301225925925926</c:v>
                </c:pt>
                <c:pt idx="259">
                  <c:v>1.3037811111111111</c:v>
                </c:pt>
                <c:pt idx="260">
                  <c:v>1.3063420370370369</c:v>
                </c:pt>
                <c:pt idx="261">
                  <c:v>1.3089142592592593</c:v>
                </c:pt>
                <c:pt idx="262">
                  <c:v>1.3115077777777777</c:v>
                </c:pt>
                <c:pt idx="263">
                  <c:v>1.3141055555555554</c:v>
                </c:pt>
                <c:pt idx="264">
                  <c:v>1.316729259259259</c:v>
                </c:pt>
                <c:pt idx="265">
                  <c:v>1.319361111111111</c:v>
                </c:pt>
                <c:pt idx="266">
                  <c:v>1.3219877777777778</c:v>
                </c:pt>
                <c:pt idx="267">
                  <c:v>1.3245472222222223</c:v>
                </c:pt>
                <c:pt idx="268">
                  <c:v>1.3270879629629628</c:v>
                </c:pt>
                <c:pt idx="269">
                  <c:v>1.3295681481481481</c:v>
                </c:pt>
                <c:pt idx="270">
                  <c:v>1.3321175925925925</c:v>
                </c:pt>
                <c:pt idx="271">
                  <c:v>1.3346770370370369</c:v>
                </c:pt>
                <c:pt idx="272">
                  <c:v>1.3371701851851852</c:v>
                </c:pt>
                <c:pt idx="273">
                  <c:v>1.3396203703703704</c:v>
                </c:pt>
                <c:pt idx="274">
                  <c:v>1.3421074074074073</c:v>
                </c:pt>
                <c:pt idx="275">
                  <c:v>1.3446575925925925</c:v>
                </c:pt>
                <c:pt idx="276">
                  <c:v>1.3471899999999999</c:v>
                </c:pt>
                <c:pt idx="277">
                  <c:v>1.3496309259259258</c:v>
                </c:pt>
                <c:pt idx="278">
                  <c:v>1.3519583333333334</c:v>
                </c:pt>
                <c:pt idx="279">
                  <c:v>1.3544355555555554</c:v>
                </c:pt>
                <c:pt idx="280">
                  <c:v>1.3568883333333333</c:v>
                </c:pt>
                <c:pt idx="281">
                  <c:v>1.3593438888888887</c:v>
                </c:pt>
                <c:pt idx="282">
                  <c:v>1.3617801851851852</c:v>
                </c:pt>
                <c:pt idx="283">
                  <c:v>1.364198148148148</c:v>
                </c:pt>
                <c:pt idx="284">
                  <c:v>1.3665770370370369</c:v>
                </c:pt>
                <c:pt idx="285">
                  <c:v>1.3688898148148148</c:v>
                </c:pt>
                <c:pt idx="286">
                  <c:v>1.371254074074074</c:v>
                </c:pt>
                <c:pt idx="287">
                  <c:v>1.3737266666666665</c:v>
                </c:pt>
                <c:pt idx="288">
                  <c:v>1.3762657407407408</c:v>
                </c:pt>
                <c:pt idx="289">
                  <c:v>1.3786746296296295</c:v>
                </c:pt>
                <c:pt idx="290">
                  <c:v>1.3810842592592592</c:v>
                </c:pt>
                <c:pt idx="291">
                  <c:v>1.3835218518518517</c:v>
                </c:pt>
                <c:pt idx="292">
                  <c:v>1.3859677777777777</c:v>
                </c:pt>
                <c:pt idx="293">
                  <c:v>1.388392222222222</c:v>
                </c:pt>
                <c:pt idx="294">
                  <c:v>1.390808148148148</c:v>
                </c:pt>
                <c:pt idx="295">
                  <c:v>1.3932505555555554</c:v>
                </c:pt>
                <c:pt idx="296">
                  <c:v>1.3956785185185185</c:v>
                </c:pt>
                <c:pt idx="297">
                  <c:v>1.3980685185185184</c:v>
                </c:pt>
                <c:pt idx="298">
                  <c:v>1.4004275925925924</c:v>
                </c:pt>
                <c:pt idx="299">
                  <c:v>1.4027035185185184</c:v>
                </c:pt>
                <c:pt idx="300">
                  <c:v>1.4048862962962962</c:v>
                </c:pt>
                <c:pt idx="301">
                  <c:v>1.4070937037037037</c:v>
                </c:pt>
                <c:pt idx="302">
                  <c:v>1.4094351851851852</c:v>
                </c:pt>
                <c:pt idx="303">
                  <c:v>1.4118166666666665</c:v>
                </c:pt>
                <c:pt idx="304">
                  <c:v>1.4140781481481479</c:v>
                </c:pt>
                <c:pt idx="305">
                  <c:v>1.4162185185185183</c:v>
                </c:pt>
                <c:pt idx="306">
                  <c:v>1.4182918518518517</c:v>
                </c:pt>
                <c:pt idx="307">
                  <c:v>1.4203627777777779</c:v>
                </c:pt>
                <c:pt idx="308">
                  <c:v>1.4225487037037037</c:v>
                </c:pt>
                <c:pt idx="309">
                  <c:v>1.42502</c:v>
                </c:pt>
                <c:pt idx="310">
                  <c:v>1.4277262962962962</c:v>
                </c:pt>
                <c:pt idx="311">
                  <c:v>1.430275</c:v>
                </c:pt>
                <c:pt idx="312">
                  <c:v>1.4323988888888888</c:v>
                </c:pt>
                <c:pt idx="313">
                  <c:v>1.4343900000000001</c:v>
                </c:pt>
                <c:pt idx="314">
                  <c:v>1.4365974074074073</c:v>
                </c:pt>
                <c:pt idx="315">
                  <c:v>1.439014074074074</c:v>
                </c:pt>
                <c:pt idx="316">
                  <c:v>1.4413774074074073</c:v>
                </c:pt>
                <c:pt idx="317">
                  <c:v>1.443584074074074</c:v>
                </c:pt>
                <c:pt idx="318">
                  <c:v>1.4455877777777777</c:v>
                </c:pt>
                <c:pt idx="319">
                  <c:v>1.4474312962962963</c:v>
                </c:pt>
                <c:pt idx="320">
                  <c:v>1.4491814814814814</c:v>
                </c:pt>
                <c:pt idx="321">
                  <c:v>1.450962222222222</c:v>
                </c:pt>
                <c:pt idx="322">
                  <c:v>1.45285</c:v>
                </c:pt>
                <c:pt idx="323">
                  <c:v>1.4547946296296295</c:v>
                </c:pt>
                <c:pt idx="324">
                  <c:v>1.4567648148148147</c:v>
                </c:pt>
                <c:pt idx="325">
                  <c:v>1.4587807407407407</c:v>
                </c:pt>
                <c:pt idx="326">
                  <c:v>1.4608033333333332</c:v>
                </c:pt>
                <c:pt idx="327">
                  <c:v>1.4626970370370369</c:v>
                </c:pt>
                <c:pt idx="328">
                  <c:v>1.4644755555555555</c:v>
                </c:pt>
                <c:pt idx="329">
                  <c:v>1.4661774074074074</c:v>
                </c:pt>
                <c:pt idx="330">
                  <c:v>1.4677024074074074</c:v>
                </c:pt>
                <c:pt idx="331">
                  <c:v>1.4692583333333333</c:v>
                </c:pt>
                <c:pt idx="332">
                  <c:v>1.4710209259259259</c:v>
                </c:pt>
                <c:pt idx="333">
                  <c:v>1.4727992592592591</c:v>
                </c:pt>
                <c:pt idx="334">
                  <c:v>1.4743249999999999</c:v>
                </c:pt>
                <c:pt idx="335">
                  <c:v>1.4755498148148147</c:v>
                </c:pt>
                <c:pt idx="336">
                  <c:v>1.4767344444444443</c:v>
                </c:pt>
                <c:pt idx="337">
                  <c:v>1.4781579629629629</c:v>
                </c:pt>
                <c:pt idx="338">
                  <c:v>1.4798324074074072</c:v>
                </c:pt>
                <c:pt idx="339">
                  <c:v>1.4816199999999999</c:v>
                </c:pt>
                <c:pt idx="340">
                  <c:v>1.4835353703703704</c:v>
                </c:pt>
                <c:pt idx="341">
                  <c:v>1.4853240740740739</c:v>
                </c:pt>
                <c:pt idx="342">
                  <c:v>1.4868701851851851</c:v>
                </c:pt>
                <c:pt idx="343">
                  <c:v>1.4883018518518518</c:v>
                </c:pt>
                <c:pt idx="344">
                  <c:v>1.4898348148148148</c:v>
                </c:pt>
                <c:pt idx="345">
                  <c:v>1.4915020370370371</c:v>
                </c:pt>
                <c:pt idx="346">
                  <c:v>1.493141111111111</c:v>
                </c:pt>
                <c:pt idx="347">
                  <c:v>1.4946251851851851</c:v>
                </c:pt>
                <c:pt idx="348">
                  <c:v>1.4959164814814814</c:v>
                </c:pt>
                <c:pt idx="349">
                  <c:v>1.4971909259259257</c:v>
                </c:pt>
                <c:pt idx="350">
                  <c:v>1.4984461111111109</c:v>
                </c:pt>
                <c:pt idx="351">
                  <c:v>1.499689074074074</c:v>
                </c:pt>
                <c:pt idx="352">
                  <c:v>1.500901111111111</c:v>
                </c:pt>
                <c:pt idx="353">
                  <c:v>1.5021296296296294</c:v>
                </c:pt>
                <c:pt idx="354">
                  <c:v>1.5033629629629628</c:v>
                </c:pt>
                <c:pt idx="355">
                  <c:v>1.5045740740740741</c:v>
                </c:pt>
                <c:pt idx="356">
                  <c:v>1.5057740740740742</c:v>
                </c:pt>
                <c:pt idx="357">
                  <c:v>1.5068874074074075</c:v>
                </c:pt>
                <c:pt idx="358">
                  <c:v>1.5079681481481479</c:v>
                </c:pt>
                <c:pt idx="359">
                  <c:v>1.5090220370370369</c:v>
                </c:pt>
                <c:pt idx="360">
                  <c:v>1.510083148148148</c:v>
                </c:pt>
                <c:pt idx="361">
                  <c:v>1.5110762962962963</c:v>
                </c:pt>
                <c:pt idx="362">
                  <c:v>1.5120316666666664</c:v>
                </c:pt>
                <c:pt idx="363">
                  <c:v>1.5129570370370371</c:v>
                </c:pt>
                <c:pt idx="364">
                  <c:v>1.5138664814814815</c:v>
                </c:pt>
                <c:pt idx="365">
                  <c:v>1.5147544444444445</c:v>
                </c:pt>
                <c:pt idx="366">
                  <c:v>1.5155411111111112</c:v>
                </c:pt>
                <c:pt idx="367">
                  <c:v>1.5163338888888886</c:v>
                </c:pt>
                <c:pt idx="368">
                  <c:v>1.5172274074074072</c:v>
                </c:pt>
                <c:pt idx="369">
                  <c:v>1.5181096296296295</c:v>
                </c:pt>
                <c:pt idx="370">
                  <c:v>1.5189112962962963</c:v>
                </c:pt>
                <c:pt idx="371">
                  <c:v>1.519760185185185</c:v>
                </c:pt>
                <c:pt idx="372">
                  <c:v>1.5205664814814814</c:v>
                </c:pt>
                <c:pt idx="373">
                  <c:v>1.5213214814814813</c:v>
                </c:pt>
                <c:pt idx="374">
                  <c:v>1.522086296296296</c:v>
                </c:pt>
                <c:pt idx="375">
                  <c:v>1.52285</c:v>
                </c:pt>
                <c:pt idx="376">
                  <c:v>1.5236364814814813</c:v>
                </c:pt>
                <c:pt idx="377">
                  <c:v>1.5244416666666665</c:v>
                </c:pt>
                <c:pt idx="378">
                  <c:v>1.5252637037037036</c:v>
                </c:pt>
                <c:pt idx="379">
                  <c:v>1.5259962962962963</c:v>
                </c:pt>
                <c:pt idx="380">
                  <c:v>1.5267451851851852</c:v>
                </c:pt>
                <c:pt idx="381">
                  <c:v>1.5274177777777778</c:v>
                </c:pt>
                <c:pt idx="382">
                  <c:v>1.528094074074074</c:v>
                </c:pt>
                <c:pt idx="383">
                  <c:v>1.5287985185185182</c:v>
                </c:pt>
                <c:pt idx="384">
                  <c:v>1.52952</c:v>
                </c:pt>
                <c:pt idx="385">
                  <c:v>1.5302231481481479</c:v>
                </c:pt>
                <c:pt idx="386">
                  <c:v>1.5308853703703702</c:v>
                </c:pt>
                <c:pt idx="387">
                  <c:v>1.5314629629629628</c:v>
                </c:pt>
                <c:pt idx="388">
                  <c:v>1.5318970370370371</c:v>
                </c:pt>
                <c:pt idx="389">
                  <c:v>1.5324331481481479</c:v>
                </c:pt>
                <c:pt idx="390">
                  <c:v>1.532955185185185</c:v>
                </c:pt>
                <c:pt idx="391">
                  <c:v>1.5334662962962962</c:v>
                </c:pt>
                <c:pt idx="392">
                  <c:v>1.5339768518518515</c:v>
                </c:pt>
                <c:pt idx="393">
                  <c:v>1.5344848148148147</c:v>
                </c:pt>
                <c:pt idx="394">
                  <c:v>1.5350185185185183</c:v>
                </c:pt>
                <c:pt idx="395">
                  <c:v>1.5355481481481479</c:v>
                </c:pt>
                <c:pt idx="396">
                  <c:v>1.5360874074074073</c:v>
                </c:pt>
                <c:pt idx="397">
                  <c:v>1.536561851851852</c:v>
                </c:pt>
                <c:pt idx="398">
                  <c:v>1.5369851851851852</c:v>
                </c:pt>
                <c:pt idx="399">
                  <c:v>1.5374292592592591</c:v>
                </c:pt>
                <c:pt idx="400">
                  <c:v>1.5378768518518517</c:v>
                </c:pt>
                <c:pt idx="401">
                  <c:v>1.5382853703703703</c:v>
                </c:pt>
                <c:pt idx="402">
                  <c:v>1.5386277777777777</c:v>
                </c:pt>
                <c:pt idx="403">
                  <c:v>1.5389711111111111</c:v>
                </c:pt>
                <c:pt idx="404">
                  <c:v>1.539247037037037</c:v>
                </c:pt>
                <c:pt idx="405">
                  <c:v>1.5394905555555556</c:v>
                </c:pt>
                <c:pt idx="406">
                  <c:v>1.5397212962962963</c:v>
                </c:pt>
                <c:pt idx="407">
                  <c:v>1.5400392592592591</c:v>
                </c:pt>
                <c:pt idx="408">
                  <c:v>1.5405814814814816</c:v>
                </c:pt>
                <c:pt idx="409">
                  <c:v>1.541001111111111</c:v>
                </c:pt>
                <c:pt idx="410">
                  <c:v>1.5413801851851852</c:v>
                </c:pt>
                <c:pt idx="411">
                  <c:v>1.5417355555555554</c:v>
                </c:pt>
                <c:pt idx="412">
                  <c:v>1.5421231481481481</c:v>
                </c:pt>
                <c:pt idx="413">
                  <c:v>1.5425535185185184</c:v>
                </c:pt>
                <c:pt idx="414">
                  <c:v>1.5430331481481481</c:v>
                </c:pt>
                <c:pt idx="415">
                  <c:v>1.5435096296296293</c:v>
                </c:pt>
                <c:pt idx="416">
                  <c:v>1.5439451851851851</c:v>
                </c:pt>
                <c:pt idx="417">
                  <c:v>1.5443472222222221</c:v>
                </c:pt>
                <c:pt idx="418">
                  <c:v>1.5446129629629628</c:v>
                </c:pt>
                <c:pt idx="419">
                  <c:v>1.5449055555555553</c:v>
                </c:pt>
                <c:pt idx="420">
                  <c:v>1.5451825925925924</c:v>
                </c:pt>
                <c:pt idx="421">
                  <c:v>1.5454907407407406</c:v>
                </c:pt>
                <c:pt idx="422">
                  <c:v>1.5458079629629629</c:v>
                </c:pt>
                <c:pt idx="423">
                  <c:v>1.5460940740740738</c:v>
                </c:pt>
                <c:pt idx="424">
                  <c:v>1.5463435185185186</c:v>
                </c:pt>
                <c:pt idx="425">
                  <c:v>1.5466018518518516</c:v>
                </c:pt>
                <c:pt idx="426">
                  <c:v>1.5468829629629628</c:v>
                </c:pt>
                <c:pt idx="427">
                  <c:v>1.5471574074074073</c:v>
                </c:pt>
                <c:pt idx="428">
                  <c:v>1.5474853703703702</c:v>
                </c:pt>
                <c:pt idx="429">
                  <c:v>1.5478374074074073</c:v>
                </c:pt>
                <c:pt idx="430">
                  <c:v>1.5482092592592591</c:v>
                </c:pt>
                <c:pt idx="431">
                  <c:v>1.5485351851851852</c:v>
                </c:pt>
                <c:pt idx="432">
                  <c:v>1.5488416666666665</c:v>
                </c:pt>
                <c:pt idx="433">
                  <c:v>1.5491731481481479</c:v>
                </c:pt>
                <c:pt idx="434">
                  <c:v>1.549544074074074</c:v>
                </c:pt>
                <c:pt idx="435">
                  <c:v>1.5498972222222223</c:v>
                </c:pt>
                <c:pt idx="436">
                  <c:v>1.5501924074074072</c:v>
                </c:pt>
                <c:pt idx="437">
                  <c:v>1.5505170370370369</c:v>
                </c:pt>
                <c:pt idx="438">
                  <c:v>1.5508355555555553</c:v>
                </c:pt>
                <c:pt idx="439">
                  <c:v>1.5511653703703703</c:v>
                </c:pt>
                <c:pt idx="440">
                  <c:v>1.5514816666666664</c:v>
                </c:pt>
                <c:pt idx="441">
                  <c:v>1.5518172222222222</c:v>
                </c:pt>
                <c:pt idx="442">
                  <c:v>1.552138148148148</c:v>
                </c:pt>
                <c:pt idx="443">
                  <c:v>1.5523887037037036</c:v>
                </c:pt>
                <c:pt idx="444">
                  <c:v>1.552578888888889</c:v>
                </c:pt>
                <c:pt idx="445">
                  <c:v>1.5528020370370368</c:v>
                </c:pt>
                <c:pt idx="446">
                  <c:v>1.553061111111111</c:v>
                </c:pt>
                <c:pt idx="447">
                  <c:v>1.5533094444444444</c:v>
                </c:pt>
                <c:pt idx="448">
                  <c:v>1.5535696296296297</c:v>
                </c:pt>
                <c:pt idx="449">
                  <c:v>1.5538455555555553</c:v>
                </c:pt>
                <c:pt idx="450">
                  <c:v>1.5541470370370369</c:v>
                </c:pt>
                <c:pt idx="451">
                  <c:v>1.5543946296296296</c:v>
                </c:pt>
                <c:pt idx="452">
                  <c:v>1.5546559259259258</c:v>
                </c:pt>
                <c:pt idx="453">
                  <c:v>1.5549785185185183</c:v>
                </c:pt>
                <c:pt idx="454">
                  <c:v>1.5553572222222223</c:v>
                </c:pt>
                <c:pt idx="455">
                  <c:v>1.5557196296296294</c:v>
                </c:pt>
                <c:pt idx="456">
                  <c:v>1.5560699999999998</c:v>
                </c:pt>
                <c:pt idx="457">
                  <c:v>1.5563879629629629</c:v>
                </c:pt>
                <c:pt idx="458">
                  <c:v>1.556654074074074</c:v>
                </c:pt>
                <c:pt idx="459">
                  <c:v>1.5568709259259257</c:v>
                </c:pt>
                <c:pt idx="460">
                  <c:v>1.557007037037037</c:v>
                </c:pt>
                <c:pt idx="461">
                  <c:v>1.5571366666666666</c:v>
                </c:pt>
                <c:pt idx="462">
                  <c:v>1.5572494444444445</c:v>
                </c:pt>
                <c:pt idx="463">
                  <c:v>1.557439074074074</c:v>
                </c:pt>
                <c:pt idx="464">
                  <c:v>1.5577431481481481</c:v>
                </c:pt>
                <c:pt idx="465">
                  <c:v>1.5580162962962962</c:v>
                </c:pt>
                <c:pt idx="466">
                  <c:v>1.5580850000000002</c:v>
                </c:pt>
                <c:pt idx="467">
                  <c:v>1.5580333333333332</c:v>
                </c:pt>
                <c:pt idx="468">
                  <c:v>1.5580425925925925</c:v>
                </c:pt>
                <c:pt idx="469">
                  <c:v>1.5582099999999999</c:v>
                </c:pt>
                <c:pt idx="470">
                  <c:v>1.5584924074074071</c:v>
                </c:pt>
                <c:pt idx="471">
                  <c:v>1.5588335185185183</c:v>
                </c:pt>
                <c:pt idx="472">
                  <c:v>1.5591292592592592</c:v>
                </c:pt>
                <c:pt idx="473">
                  <c:v>1.5591812962962963</c:v>
                </c:pt>
                <c:pt idx="474">
                  <c:v>1.5589862962962961</c:v>
                </c:pt>
                <c:pt idx="475">
                  <c:v>1.558885925925926</c:v>
                </c:pt>
                <c:pt idx="476">
                  <c:v>1.5591637037037038</c:v>
                </c:pt>
                <c:pt idx="477">
                  <c:v>1.5596775925925925</c:v>
                </c:pt>
                <c:pt idx="478">
                  <c:v>1.5600753703703703</c:v>
                </c:pt>
                <c:pt idx="479">
                  <c:v>1.560281111111111</c:v>
                </c:pt>
                <c:pt idx="480">
                  <c:v>1.560476111111111</c:v>
                </c:pt>
                <c:pt idx="481">
                  <c:v>1.5607601851851851</c:v>
                </c:pt>
                <c:pt idx="482">
                  <c:v>1.5611764814814815</c:v>
                </c:pt>
                <c:pt idx="483">
                  <c:v>1.5617224074074074</c:v>
                </c:pt>
                <c:pt idx="484">
                  <c:v>1.5623177777777775</c:v>
                </c:pt>
                <c:pt idx="485">
                  <c:v>1.5629248148148145</c:v>
                </c:pt>
                <c:pt idx="486">
                  <c:v>1.5634655555555554</c:v>
                </c:pt>
                <c:pt idx="487">
                  <c:v>1.5639175925925923</c:v>
                </c:pt>
                <c:pt idx="488">
                  <c:v>1.5643096296296295</c:v>
                </c:pt>
                <c:pt idx="489">
                  <c:v>1.5646525925925925</c:v>
                </c:pt>
                <c:pt idx="490">
                  <c:v>1.5647985185185183</c:v>
                </c:pt>
                <c:pt idx="491">
                  <c:v>1.5648240740740738</c:v>
                </c:pt>
                <c:pt idx="492">
                  <c:v>1.5648859259259258</c:v>
                </c:pt>
                <c:pt idx="493">
                  <c:v>1.5651424074074074</c:v>
                </c:pt>
                <c:pt idx="494">
                  <c:v>1.565544074074074</c:v>
                </c:pt>
                <c:pt idx="495">
                  <c:v>1.5658046296296295</c:v>
                </c:pt>
                <c:pt idx="496">
                  <c:v>1.5658218518518516</c:v>
                </c:pt>
                <c:pt idx="497">
                  <c:v>1.5657625925925927</c:v>
                </c:pt>
                <c:pt idx="498">
                  <c:v>1.5659177777777777</c:v>
                </c:pt>
                <c:pt idx="499">
                  <c:v>1.5663396296296295</c:v>
                </c:pt>
                <c:pt idx="500">
                  <c:v>1.5669866666666667</c:v>
                </c:pt>
                <c:pt idx="501">
                  <c:v>1.5676329629629628</c:v>
                </c:pt>
                <c:pt idx="502">
                  <c:v>1.5680590740740739</c:v>
                </c:pt>
                <c:pt idx="503">
                  <c:v>1.5682303703703702</c:v>
                </c:pt>
                <c:pt idx="504">
                  <c:v>1.5682914814814812</c:v>
                </c:pt>
                <c:pt idx="505">
                  <c:v>1.5683831481481481</c:v>
                </c:pt>
                <c:pt idx="506">
                  <c:v>1.5686285185185185</c:v>
                </c:pt>
                <c:pt idx="507">
                  <c:v>1.5689816666666665</c:v>
                </c:pt>
                <c:pt idx="508">
                  <c:v>1.5693057407407407</c:v>
                </c:pt>
                <c:pt idx="509">
                  <c:v>1.5694449999999998</c:v>
                </c:pt>
                <c:pt idx="510">
                  <c:v>1.5695037037037036</c:v>
                </c:pt>
                <c:pt idx="511">
                  <c:v>1.5695812962962963</c:v>
                </c:pt>
                <c:pt idx="512">
                  <c:v>1.5697655555555556</c:v>
                </c:pt>
                <c:pt idx="513">
                  <c:v>1.5700738888888888</c:v>
                </c:pt>
                <c:pt idx="514">
                  <c:v>1.5703981481481482</c:v>
                </c:pt>
                <c:pt idx="515">
                  <c:v>1.5707775925925924</c:v>
                </c:pt>
                <c:pt idx="516">
                  <c:v>1.5711331481481481</c:v>
                </c:pt>
                <c:pt idx="517">
                  <c:v>1.571401111111111</c:v>
                </c:pt>
                <c:pt idx="518">
                  <c:v>1.5715811111111109</c:v>
                </c:pt>
                <c:pt idx="519">
                  <c:v>1.5718288888888887</c:v>
                </c:pt>
                <c:pt idx="520">
                  <c:v>1.5720935185185183</c:v>
                </c:pt>
                <c:pt idx="521">
                  <c:v>1.5723207407407407</c:v>
                </c:pt>
                <c:pt idx="522">
                  <c:v>1.5725359259259259</c:v>
                </c:pt>
                <c:pt idx="523">
                  <c:v>1.5726853703703705</c:v>
                </c:pt>
                <c:pt idx="524">
                  <c:v>1.5728125925925924</c:v>
                </c:pt>
                <c:pt idx="525">
                  <c:v>1.5729177777777776</c:v>
                </c:pt>
                <c:pt idx="526">
                  <c:v>1.5730107407407408</c:v>
                </c:pt>
                <c:pt idx="527">
                  <c:v>1.5731053703703701</c:v>
                </c:pt>
                <c:pt idx="528">
                  <c:v>1.5732099999999998</c:v>
                </c:pt>
                <c:pt idx="529">
                  <c:v>1.5733259259259258</c:v>
                </c:pt>
                <c:pt idx="530">
                  <c:v>1.5734372222222222</c:v>
                </c:pt>
                <c:pt idx="531">
                  <c:v>1.5735655555555554</c:v>
                </c:pt>
                <c:pt idx="532">
                  <c:v>1.5736866666666667</c:v>
                </c:pt>
                <c:pt idx="533">
                  <c:v>1.5738355555555554</c:v>
                </c:pt>
                <c:pt idx="534">
                  <c:v>1.5740318518518517</c:v>
                </c:pt>
                <c:pt idx="535">
                  <c:v>1.574208148148148</c:v>
                </c:pt>
                <c:pt idx="536">
                  <c:v>1.5743918518518518</c:v>
                </c:pt>
                <c:pt idx="537">
                  <c:v>1.5746325925925926</c:v>
                </c:pt>
                <c:pt idx="538">
                  <c:v>1.5749061111111111</c:v>
                </c:pt>
                <c:pt idx="539">
                  <c:v>1.5751472222222223</c:v>
                </c:pt>
                <c:pt idx="540">
                  <c:v>1.5753587037037038</c:v>
                </c:pt>
                <c:pt idx="541">
                  <c:v>1.575593148148148</c:v>
                </c:pt>
                <c:pt idx="542">
                  <c:v>1.5758566666666667</c:v>
                </c:pt>
                <c:pt idx="543">
                  <c:v>1.5761853703703701</c:v>
                </c:pt>
                <c:pt idx="544">
                  <c:v>1.576567037037037</c:v>
                </c:pt>
                <c:pt idx="545">
                  <c:v>1.5770094444444442</c:v>
                </c:pt>
                <c:pt idx="546">
                  <c:v>1.5773899999999998</c:v>
                </c:pt>
                <c:pt idx="547">
                  <c:v>1.5776655555555554</c:v>
                </c:pt>
                <c:pt idx="548">
                  <c:v>1.5779007407407406</c:v>
                </c:pt>
                <c:pt idx="549">
                  <c:v>1.5781324074074072</c:v>
                </c:pt>
                <c:pt idx="550">
                  <c:v>1.5783914814814812</c:v>
                </c:pt>
                <c:pt idx="551">
                  <c:v>1.5786335185185183</c:v>
                </c:pt>
                <c:pt idx="552">
                  <c:v>1.5788177777777777</c:v>
                </c:pt>
                <c:pt idx="553">
                  <c:v>1.5788761111111109</c:v>
                </c:pt>
                <c:pt idx="554">
                  <c:v>1.5788120370370369</c:v>
                </c:pt>
                <c:pt idx="555">
                  <c:v>1.578654814814815</c:v>
                </c:pt>
                <c:pt idx="556">
                  <c:v>1.5785655555555556</c:v>
                </c:pt>
                <c:pt idx="557">
                  <c:v>1.5786140740740739</c:v>
                </c:pt>
                <c:pt idx="558">
                  <c:v>1.5786992592592592</c:v>
                </c:pt>
                <c:pt idx="559">
                  <c:v>1.5787979629629627</c:v>
                </c:pt>
                <c:pt idx="560">
                  <c:v>1.5788916666666664</c:v>
                </c:pt>
                <c:pt idx="561">
                  <c:v>1.5789855555555554</c:v>
                </c:pt>
                <c:pt idx="562">
                  <c:v>1.5791111111111111</c:v>
                </c:pt>
                <c:pt idx="563">
                  <c:v>1.5793225925925924</c:v>
                </c:pt>
                <c:pt idx="564">
                  <c:v>1.579639814814815</c:v>
                </c:pt>
                <c:pt idx="565">
                  <c:v>1.58003537037037</c:v>
                </c:pt>
                <c:pt idx="566">
                  <c:v>1.5804501851851851</c:v>
                </c:pt>
                <c:pt idx="567">
                  <c:v>1.5807849999999999</c:v>
                </c:pt>
                <c:pt idx="568">
                  <c:v>1.5810735185185183</c:v>
                </c:pt>
                <c:pt idx="569">
                  <c:v>1.5812183333333334</c:v>
                </c:pt>
                <c:pt idx="570">
                  <c:v>1.5812498148148146</c:v>
                </c:pt>
                <c:pt idx="571">
                  <c:v>1.5813396296296296</c:v>
                </c:pt>
                <c:pt idx="572">
                  <c:v>1.5816009259259258</c:v>
                </c:pt>
                <c:pt idx="573">
                  <c:v>1.5818540740740739</c:v>
                </c:pt>
                <c:pt idx="574">
                  <c:v>1.5819327777777776</c:v>
                </c:pt>
                <c:pt idx="575">
                  <c:v>1.5819053703703703</c:v>
                </c:pt>
                <c:pt idx="576">
                  <c:v>1.5818307407407406</c:v>
                </c:pt>
                <c:pt idx="577">
                  <c:v>1.5818316666666665</c:v>
                </c:pt>
                <c:pt idx="578">
                  <c:v>1.5819881481481479</c:v>
                </c:pt>
                <c:pt idx="579">
                  <c:v>1.5824696296296297</c:v>
                </c:pt>
                <c:pt idx="580">
                  <c:v>1.5832372222222222</c:v>
                </c:pt>
                <c:pt idx="581">
                  <c:v>1.5838987037037036</c:v>
                </c:pt>
                <c:pt idx="582">
                  <c:v>1.5842035185185184</c:v>
                </c:pt>
                <c:pt idx="583">
                  <c:v>1.5844453703703705</c:v>
                </c:pt>
                <c:pt idx="584">
                  <c:v>1.5849461111111112</c:v>
                </c:pt>
                <c:pt idx="585">
                  <c:v>1.5856655555555557</c:v>
                </c:pt>
                <c:pt idx="586">
                  <c:v>1.5864075925925925</c:v>
                </c:pt>
                <c:pt idx="587">
                  <c:v>1.5869446296296297</c:v>
                </c:pt>
                <c:pt idx="588">
                  <c:v>1.5872207407407406</c:v>
                </c:pt>
                <c:pt idx="589">
                  <c:v>1.5872766666666664</c:v>
                </c:pt>
                <c:pt idx="590">
                  <c:v>1.5871966666666666</c:v>
                </c:pt>
                <c:pt idx="591">
                  <c:v>1.5872066666666667</c:v>
                </c:pt>
                <c:pt idx="592">
                  <c:v>1.5874187037037035</c:v>
                </c:pt>
                <c:pt idx="593">
                  <c:v>1.5876481481481479</c:v>
                </c:pt>
                <c:pt idx="594">
                  <c:v>1.5877066666666664</c:v>
                </c:pt>
                <c:pt idx="595">
                  <c:v>1.5876650000000001</c:v>
                </c:pt>
                <c:pt idx="596">
                  <c:v>1.5877031481481478</c:v>
                </c:pt>
                <c:pt idx="597">
                  <c:v>1.5879424074074073</c:v>
                </c:pt>
                <c:pt idx="598">
                  <c:v>1.5882899999999998</c:v>
                </c:pt>
                <c:pt idx="599">
                  <c:v>1.5884885185185185</c:v>
                </c:pt>
                <c:pt idx="600">
                  <c:v>1.5885133333333334</c:v>
                </c:pt>
                <c:pt idx="601">
                  <c:v>1.5885090740740739</c:v>
                </c:pt>
                <c:pt idx="602">
                  <c:v>1.5886422222222223</c:v>
                </c:pt>
                <c:pt idx="603">
                  <c:v>1.5889337037037037</c:v>
                </c:pt>
                <c:pt idx="604">
                  <c:v>1.5892633333333333</c:v>
                </c:pt>
                <c:pt idx="605">
                  <c:v>1.589483148148148</c:v>
                </c:pt>
                <c:pt idx="606">
                  <c:v>1.5895414814814814</c:v>
                </c:pt>
                <c:pt idx="607">
                  <c:v>1.589531296296296</c:v>
                </c:pt>
                <c:pt idx="608">
                  <c:v>1.589628888888889</c:v>
                </c:pt>
                <c:pt idx="609">
                  <c:v>1.5900329629629628</c:v>
                </c:pt>
                <c:pt idx="610">
                  <c:v>1.5905974074074074</c:v>
                </c:pt>
                <c:pt idx="611">
                  <c:v>1.5910442592592593</c:v>
                </c:pt>
                <c:pt idx="612">
                  <c:v>1.5912500000000001</c:v>
                </c:pt>
                <c:pt idx="613">
                  <c:v>1.5913887037037036</c:v>
                </c:pt>
                <c:pt idx="614">
                  <c:v>1.5916194444444443</c:v>
                </c:pt>
                <c:pt idx="615">
                  <c:v>1.5918598148148146</c:v>
                </c:pt>
                <c:pt idx="616">
                  <c:v>1.5920194444444442</c:v>
                </c:pt>
                <c:pt idx="617">
                  <c:v>1.5921262962962961</c:v>
                </c:pt>
                <c:pt idx="618">
                  <c:v>1.5922207407407405</c:v>
                </c:pt>
                <c:pt idx="619">
                  <c:v>1.592287037037037</c:v>
                </c:pt>
                <c:pt idx="620">
                  <c:v>1.5924277777777776</c:v>
                </c:pt>
                <c:pt idx="621">
                  <c:v>1.592726296296296</c:v>
                </c:pt>
                <c:pt idx="622">
                  <c:v>1.593086111111111</c:v>
                </c:pt>
                <c:pt idx="623">
                  <c:v>1.5932570370370369</c:v>
                </c:pt>
                <c:pt idx="624">
                  <c:v>1.5932048148148148</c:v>
                </c:pt>
                <c:pt idx="625">
                  <c:v>1.5932377777777778</c:v>
                </c:pt>
                <c:pt idx="626">
                  <c:v>1.5936249999999998</c:v>
                </c:pt>
                <c:pt idx="627">
                  <c:v>1.5941953703703704</c:v>
                </c:pt>
                <c:pt idx="628">
                  <c:v>1.5946703703703702</c:v>
                </c:pt>
                <c:pt idx="629">
                  <c:v>1.5949346296296296</c:v>
                </c:pt>
                <c:pt idx="630">
                  <c:v>1.595065</c:v>
                </c:pt>
                <c:pt idx="631">
                  <c:v>1.5952001851851851</c:v>
                </c:pt>
                <c:pt idx="632">
                  <c:v>1.595442962962963</c:v>
                </c:pt>
                <c:pt idx="633">
                  <c:v>1.5958499999999998</c:v>
                </c:pt>
                <c:pt idx="634">
                  <c:v>1.5963587037037035</c:v>
                </c:pt>
                <c:pt idx="635">
                  <c:v>1.596761296296296</c:v>
                </c:pt>
                <c:pt idx="636">
                  <c:v>1.5969100000000001</c:v>
                </c:pt>
                <c:pt idx="637">
                  <c:v>1.596969259259259</c:v>
                </c:pt>
                <c:pt idx="638">
                  <c:v>1.5971062962962961</c:v>
                </c:pt>
                <c:pt idx="639">
                  <c:v>1.5972455555555554</c:v>
                </c:pt>
                <c:pt idx="640">
                  <c:v>1.5972453703703704</c:v>
                </c:pt>
                <c:pt idx="641">
                  <c:v>1.5971261111111108</c:v>
                </c:pt>
                <c:pt idx="642">
                  <c:v>1.5970355555555553</c:v>
                </c:pt>
                <c:pt idx="643">
                  <c:v>1.5970668518518518</c:v>
                </c:pt>
                <c:pt idx="644">
                  <c:v>1.5972562962962964</c:v>
                </c:pt>
                <c:pt idx="645">
                  <c:v>1.5976377777777775</c:v>
                </c:pt>
                <c:pt idx="646">
                  <c:v>1.5981016666666665</c:v>
                </c:pt>
                <c:pt idx="647">
                  <c:v>1.5984361111111112</c:v>
                </c:pt>
                <c:pt idx="648">
                  <c:v>1.5986187037037036</c:v>
                </c:pt>
                <c:pt idx="649">
                  <c:v>1.5989685185185185</c:v>
                </c:pt>
                <c:pt idx="650">
                  <c:v>1.5996238888888887</c:v>
                </c:pt>
                <c:pt idx="651">
                  <c:v>1.6003918518518516</c:v>
                </c:pt>
                <c:pt idx="652">
                  <c:v>1.6010127777777776</c:v>
                </c:pt>
                <c:pt idx="653">
                  <c:v>1.6013570370370369</c:v>
                </c:pt>
                <c:pt idx="654">
                  <c:v>1.601447962962963</c:v>
                </c:pt>
                <c:pt idx="655">
                  <c:v>1.601375185185185</c:v>
                </c:pt>
                <c:pt idx="656">
                  <c:v>1.6013094444444445</c:v>
                </c:pt>
                <c:pt idx="657">
                  <c:v>1.6014353703703701</c:v>
                </c:pt>
                <c:pt idx="658">
                  <c:v>1.6017118518518516</c:v>
                </c:pt>
                <c:pt idx="659">
                  <c:v>1.6019181481481481</c:v>
                </c:pt>
                <c:pt idx="660">
                  <c:v>1.6019712962962964</c:v>
                </c:pt>
                <c:pt idx="661">
                  <c:v>1.6019837037037037</c:v>
                </c:pt>
                <c:pt idx="662">
                  <c:v>1.6020807407407407</c:v>
                </c:pt>
                <c:pt idx="663">
                  <c:v>1.6022974074074072</c:v>
                </c:pt>
                <c:pt idx="664">
                  <c:v>1.6026414814814813</c:v>
                </c:pt>
                <c:pt idx="665">
                  <c:v>1.6030368518518519</c:v>
                </c:pt>
                <c:pt idx="666">
                  <c:v>1.6034040740740738</c:v>
                </c:pt>
                <c:pt idx="667">
                  <c:v>1.6037053703703703</c:v>
                </c:pt>
                <c:pt idx="668">
                  <c:v>1.6039757407407407</c:v>
                </c:pt>
                <c:pt idx="669">
                  <c:v>1.6042120370370367</c:v>
                </c:pt>
                <c:pt idx="670">
                  <c:v>1.604508148148148</c:v>
                </c:pt>
                <c:pt idx="671">
                  <c:v>1.6047768518518517</c:v>
                </c:pt>
                <c:pt idx="672">
                  <c:v>1.6049616666666666</c:v>
                </c:pt>
                <c:pt idx="673">
                  <c:v>1.6051390740740741</c:v>
                </c:pt>
                <c:pt idx="674">
                  <c:v>1.6052979629629629</c:v>
                </c:pt>
                <c:pt idx="675">
                  <c:v>1.6054557407407406</c:v>
                </c:pt>
                <c:pt idx="676">
                  <c:v>1.6055974074074073</c:v>
                </c:pt>
                <c:pt idx="677">
                  <c:v>1.6057164814814813</c:v>
                </c:pt>
                <c:pt idx="678">
                  <c:v>1.6058451851851852</c:v>
                </c:pt>
                <c:pt idx="679">
                  <c:v>1.6059787037037037</c:v>
                </c:pt>
                <c:pt idx="680">
                  <c:v>1.6060237037037035</c:v>
                </c:pt>
                <c:pt idx="681">
                  <c:v>1.6060896296296294</c:v>
                </c:pt>
                <c:pt idx="682">
                  <c:v>1.6062209259259259</c:v>
                </c:pt>
                <c:pt idx="683">
                  <c:v>1.6063877777777775</c:v>
                </c:pt>
                <c:pt idx="684">
                  <c:v>1.6065762962962962</c:v>
                </c:pt>
                <c:pt idx="685">
                  <c:v>1.606772962962963</c:v>
                </c:pt>
                <c:pt idx="686">
                  <c:v>1.6069551851851849</c:v>
                </c:pt>
                <c:pt idx="687">
                  <c:v>1.6070892592592589</c:v>
                </c:pt>
                <c:pt idx="688">
                  <c:v>1.6071714814814813</c:v>
                </c:pt>
                <c:pt idx="689">
                  <c:v>1.6071974074074071</c:v>
                </c:pt>
                <c:pt idx="690">
                  <c:v>1.6071637037037036</c:v>
                </c:pt>
                <c:pt idx="691">
                  <c:v>1.6070803703703702</c:v>
                </c:pt>
                <c:pt idx="692">
                  <c:v>1.6070688888888889</c:v>
                </c:pt>
                <c:pt idx="693">
                  <c:v>1.6071225925925925</c:v>
                </c:pt>
                <c:pt idx="694">
                  <c:v>1.6071074074074074</c:v>
                </c:pt>
                <c:pt idx="695">
                  <c:v>1.6069459259259258</c:v>
                </c:pt>
                <c:pt idx="696">
                  <c:v>1.606783333333333</c:v>
                </c:pt>
                <c:pt idx="697">
                  <c:v>1.6067474074074075</c:v>
                </c:pt>
                <c:pt idx="698">
                  <c:v>1.6068748148148146</c:v>
                </c:pt>
                <c:pt idx="699">
                  <c:v>1.6072409259259257</c:v>
                </c:pt>
                <c:pt idx="700">
                  <c:v>1.6078774074074071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389632"/>
        <c:axId val="248391168"/>
      </c:scatterChart>
      <c:valAx>
        <c:axId val="24838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8391168"/>
        <c:crosses val="autoZero"/>
        <c:crossBetween val="midCat"/>
      </c:valAx>
      <c:valAx>
        <c:axId val="24839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389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</c:v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Di_Benedetto!$H$3:$H$13</c:f>
              <c:numCache>
                <c:formatCode>General</c:formatCode>
                <c:ptCount val="11"/>
                <c:pt idx="0">
                  <c:v>0</c:v>
                </c:pt>
                <c:pt idx="1">
                  <c:v>4.9000000000000002E-2</c:v>
                </c:pt>
                <c:pt idx="2">
                  <c:v>0.114</c:v>
                </c:pt>
                <c:pt idx="3">
                  <c:v>0.24199999999999999</c:v>
                </c:pt>
                <c:pt idx="4">
                  <c:v>0.439</c:v>
                </c:pt>
                <c:pt idx="5">
                  <c:v>0.64500000000000002</c:v>
                </c:pt>
                <c:pt idx="6">
                  <c:v>0.75</c:v>
                </c:pt>
                <c:pt idx="7">
                  <c:v>0.9</c:v>
                </c:pt>
                <c:pt idx="8">
                  <c:v>0.95</c:v>
                </c:pt>
                <c:pt idx="9">
                  <c:v>0.98</c:v>
                </c:pt>
                <c:pt idx="10">
                  <c:v>1</c:v>
                </c:pt>
              </c:numCache>
            </c:numRef>
          </c:xVal>
          <c:yVal>
            <c:numRef>
              <c:f>Di_Benedetto!$I$3:$I$13</c:f>
              <c:numCache>
                <c:formatCode>General</c:formatCode>
                <c:ptCount val="11"/>
                <c:pt idx="0">
                  <c:v>-54.576666666666661</c:v>
                </c:pt>
                <c:pt idx="1">
                  <c:v>-51.144394273026023</c:v>
                </c:pt>
                <c:pt idx="2">
                  <c:v>-46.302017823230429</c:v>
                </c:pt>
                <c:pt idx="3">
                  <c:v>-35.661413893712577</c:v>
                </c:pt>
                <c:pt idx="4">
                  <c:v>-15.661115140390571</c:v>
                </c:pt>
                <c:pt idx="5">
                  <c:v>11.927492858681084</c:v>
                </c:pt>
                <c:pt idx="6">
                  <c:v>29.767081244141913</c:v>
                </c:pt>
                <c:pt idx="7">
                  <c:v>61.700926785780347</c:v>
                </c:pt>
                <c:pt idx="8">
                  <c:v>74.568376181668043</c:v>
                </c:pt>
                <c:pt idx="9">
                  <c:v>82.954581742542928</c:v>
                </c:pt>
                <c:pt idx="10">
                  <c:v>88.853333333333339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657408"/>
        <c:axId val="248659328"/>
      </c:scatterChart>
      <c:scatterChart>
        <c:scatterStyle val="lineMarker"/>
        <c:varyColors val="0"/>
        <c:ser>
          <c:idx val="0"/>
          <c:order val="1"/>
          <c:tx>
            <c:v>Experimental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Di_Benedetto!$AC$2:$AC$15</c:f>
                <c:numCache>
                  <c:formatCode>General</c:formatCode>
                  <c:ptCount val="14"/>
                  <c:pt idx="0">
                    <c:v>1.5707818293943818</c:v>
                  </c:pt>
                  <c:pt idx="1">
                    <c:v>0.33865748019036573</c:v>
                  </c:pt>
                  <c:pt idx="2">
                    <c:v>1.7861130983227242</c:v>
                  </c:pt>
                  <c:pt idx="3">
                    <c:v>3.0317303456753657</c:v>
                  </c:pt>
                  <c:pt idx="4">
                    <c:v>0.38270963754087345</c:v>
                  </c:pt>
                  <c:pt idx="5">
                    <c:v>1.5151090903151296</c:v>
                  </c:pt>
                  <c:pt idx="6">
                    <c:v>1.3123346456686351</c:v>
                  </c:pt>
                  <c:pt idx="7">
                    <c:v>0.70710678118654757</c:v>
                  </c:pt>
                  <c:pt idx="8">
                    <c:v>0.62360956446232352</c:v>
                  </c:pt>
                  <c:pt idx="9">
                    <c:v>0.62360956446232352</c:v>
                  </c:pt>
                  <c:pt idx="10">
                    <c:v>1.4570594436131372</c:v>
                  </c:pt>
                  <c:pt idx="11">
                    <c:v>3.4528068292332832</c:v>
                  </c:pt>
                  <c:pt idx="12">
                    <c:v>0.84983658559879749</c:v>
                  </c:pt>
                  <c:pt idx="13">
                    <c:v>0.81649658092772603</c:v>
                  </c:pt>
                </c:numCache>
              </c:numRef>
            </c:plus>
            <c:minus>
              <c:numRef>
                <c:f>Di_Benedetto!$AC$2:$AC$15</c:f>
                <c:numCache>
                  <c:formatCode>General</c:formatCode>
                  <c:ptCount val="14"/>
                  <c:pt idx="0">
                    <c:v>1.5707818293943818</c:v>
                  </c:pt>
                  <c:pt idx="1">
                    <c:v>0.33865748019036573</c:v>
                  </c:pt>
                  <c:pt idx="2">
                    <c:v>1.7861130983227242</c:v>
                  </c:pt>
                  <c:pt idx="3">
                    <c:v>3.0317303456753657</c:v>
                  </c:pt>
                  <c:pt idx="4">
                    <c:v>0.38270963754087345</c:v>
                  </c:pt>
                  <c:pt idx="5">
                    <c:v>1.5151090903151296</c:v>
                  </c:pt>
                  <c:pt idx="6">
                    <c:v>1.3123346456686351</c:v>
                  </c:pt>
                  <c:pt idx="7">
                    <c:v>0.70710678118654757</c:v>
                  </c:pt>
                  <c:pt idx="8">
                    <c:v>0.62360956446232352</c:v>
                  </c:pt>
                  <c:pt idx="9">
                    <c:v>0.62360956446232352</c:v>
                  </c:pt>
                  <c:pt idx="10">
                    <c:v>1.4570594436131372</c:v>
                  </c:pt>
                  <c:pt idx="11">
                    <c:v>3.4528068292332832</c:v>
                  </c:pt>
                  <c:pt idx="12">
                    <c:v>0.84983658559879749</c:v>
                  </c:pt>
                  <c:pt idx="13">
                    <c:v>0.81649658092772603</c:v>
                  </c:pt>
                </c:numCache>
              </c:numRef>
            </c:minus>
          </c:errBars>
          <c:xVal>
            <c:numRef>
              <c:f>Di_Benedetto!$H$3:$H$13</c:f>
              <c:numCache>
                <c:formatCode>General</c:formatCode>
                <c:ptCount val="11"/>
                <c:pt idx="0">
                  <c:v>0</c:v>
                </c:pt>
                <c:pt idx="1">
                  <c:v>4.9000000000000002E-2</c:v>
                </c:pt>
                <c:pt idx="2">
                  <c:v>0.114</c:v>
                </c:pt>
                <c:pt idx="3">
                  <c:v>0.24199999999999999</c:v>
                </c:pt>
                <c:pt idx="4">
                  <c:v>0.439</c:v>
                </c:pt>
                <c:pt idx="5">
                  <c:v>0.64500000000000002</c:v>
                </c:pt>
                <c:pt idx="6">
                  <c:v>0.75</c:v>
                </c:pt>
                <c:pt idx="7">
                  <c:v>0.9</c:v>
                </c:pt>
                <c:pt idx="8">
                  <c:v>0.95</c:v>
                </c:pt>
                <c:pt idx="9">
                  <c:v>0.98</c:v>
                </c:pt>
                <c:pt idx="10">
                  <c:v>1</c:v>
                </c:pt>
              </c:numCache>
            </c:numRef>
          </c:xVal>
          <c:yVal>
            <c:numRef>
              <c:f>Di_Benedetto!$J$3:$J$13</c:f>
              <c:numCache>
                <c:formatCode>General</c:formatCode>
                <c:ptCount val="11"/>
                <c:pt idx="0">
                  <c:v>-54.576666666666661</c:v>
                </c:pt>
                <c:pt idx="1">
                  <c:v>-48.633333333333326</c:v>
                </c:pt>
                <c:pt idx="2">
                  <c:v>-43.21</c:v>
                </c:pt>
                <c:pt idx="3">
                  <c:v>-30.083333333333332</c:v>
                </c:pt>
                <c:pt idx="4">
                  <c:v>-12.530000000000001</c:v>
                </c:pt>
                <c:pt idx="5">
                  <c:v>14.733333333333334</c:v>
                </c:pt>
                <c:pt idx="6">
                  <c:v>35.833333333333336</c:v>
                </c:pt>
                <c:pt idx="7">
                  <c:v>57.5</c:v>
                </c:pt>
                <c:pt idx="8">
                  <c:v>68.666666666666671</c:v>
                </c:pt>
                <c:pt idx="9">
                  <c:v>80.333333333333329</c:v>
                </c:pt>
                <c:pt idx="10">
                  <c:v>88.853333333333339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657408"/>
        <c:axId val="248659328"/>
      </c:scatterChart>
      <c:valAx>
        <c:axId val="248657408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18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8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Degree of cure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48659328"/>
        <c:crossesAt val="-54"/>
        <c:crossBetween val="midCat"/>
      </c:valAx>
      <c:valAx>
        <c:axId val="248659328"/>
        <c:scaling>
          <c:orientation val="minMax"/>
          <c:max val="90"/>
          <c:min val="-5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8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Glass transition temperature (°C)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48657408"/>
        <c:crossesAt val="-54"/>
        <c:crossBetween val="midCat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1395649385000956"/>
          <c:y val="2.4226648587611248E-2"/>
          <c:w val="0.36568997561143685"/>
          <c:h val="0.12820339559501023"/>
        </c:manualLayout>
      </c:layout>
      <c:overlay val="1"/>
      <c:txPr>
        <a:bodyPr/>
        <a:lstStyle/>
        <a:p>
          <a:pPr>
            <a:defRPr sz="18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</c:v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Di_Benedetto!$H$3:$H$13</c:f>
              <c:numCache>
                <c:formatCode>General</c:formatCode>
                <c:ptCount val="11"/>
                <c:pt idx="0">
                  <c:v>0</c:v>
                </c:pt>
                <c:pt idx="1">
                  <c:v>4.9000000000000002E-2</c:v>
                </c:pt>
                <c:pt idx="2">
                  <c:v>0.114</c:v>
                </c:pt>
                <c:pt idx="3">
                  <c:v>0.24199999999999999</c:v>
                </c:pt>
                <c:pt idx="4">
                  <c:v>0.439</c:v>
                </c:pt>
                <c:pt idx="5">
                  <c:v>0.64500000000000002</c:v>
                </c:pt>
                <c:pt idx="6">
                  <c:v>0.75</c:v>
                </c:pt>
                <c:pt idx="7">
                  <c:v>0.9</c:v>
                </c:pt>
                <c:pt idx="8">
                  <c:v>0.95</c:v>
                </c:pt>
                <c:pt idx="9">
                  <c:v>0.98</c:v>
                </c:pt>
                <c:pt idx="10">
                  <c:v>1</c:v>
                </c:pt>
              </c:numCache>
            </c:numRef>
          </c:xVal>
          <c:yVal>
            <c:numRef>
              <c:f>Di_Benedetto!$I$3:$I$13</c:f>
              <c:numCache>
                <c:formatCode>General</c:formatCode>
                <c:ptCount val="11"/>
                <c:pt idx="0">
                  <c:v>-54.576666666666661</c:v>
                </c:pt>
                <c:pt idx="1">
                  <c:v>-51.144394273026023</c:v>
                </c:pt>
                <c:pt idx="2">
                  <c:v>-46.302017823230429</c:v>
                </c:pt>
                <c:pt idx="3">
                  <c:v>-35.661413893712577</c:v>
                </c:pt>
                <c:pt idx="4">
                  <c:v>-15.661115140390571</c:v>
                </c:pt>
                <c:pt idx="5">
                  <c:v>11.927492858681084</c:v>
                </c:pt>
                <c:pt idx="6">
                  <c:v>29.767081244141913</c:v>
                </c:pt>
                <c:pt idx="7">
                  <c:v>61.700926785780347</c:v>
                </c:pt>
                <c:pt idx="8">
                  <c:v>74.568376181668043</c:v>
                </c:pt>
                <c:pt idx="9">
                  <c:v>82.954581742542928</c:v>
                </c:pt>
                <c:pt idx="10">
                  <c:v>88.853333333333339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742656"/>
        <c:axId val="248744960"/>
      </c:scatterChart>
      <c:scatterChart>
        <c:scatterStyle val="lineMarker"/>
        <c:varyColors val="0"/>
        <c:ser>
          <c:idx val="0"/>
          <c:order val="1"/>
          <c:tx>
            <c:v>Experimental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Di_Benedetto!$AC$2:$AC$15</c:f>
                <c:numCache>
                  <c:formatCode>General</c:formatCode>
                  <c:ptCount val="14"/>
                  <c:pt idx="0">
                    <c:v>1.5707818293943818</c:v>
                  </c:pt>
                  <c:pt idx="1">
                    <c:v>0.33865748019036573</c:v>
                  </c:pt>
                  <c:pt idx="2">
                    <c:v>1.7861130983227242</c:v>
                  </c:pt>
                  <c:pt idx="3">
                    <c:v>3.0317303456753657</c:v>
                  </c:pt>
                  <c:pt idx="4">
                    <c:v>0.38270963754087345</c:v>
                  </c:pt>
                  <c:pt idx="5">
                    <c:v>1.5151090903151296</c:v>
                  </c:pt>
                  <c:pt idx="6">
                    <c:v>1.3123346456686351</c:v>
                  </c:pt>
                  <c:pt idx="7">
                    <c:v>0.70710678118654757</c:v>
                  </c:pt>
                  <c:pt idx="8">
                    <c:v>0.62360956446232352</c:v>
                  </c:pt>
                  <c:pt idx="9">
                    <c:v>0.62360956446232352</c:v>
                  </c:pt>
                  <c:pt idx="10">
                    <c:v>1.4570594436131372</c:v>
                  </c:pt>
                  <c:pt idx="11">
                    <c:v>3.4528068292332832</c:v>
                  </c:pt>
                  <c:pt idx="12">
                    <c:v>0.84983658559879749</c:v>
                  </c:pt>
                  <c:pt idx="13">
                    <c:v>0.81649658092772603</c:v>
                  </c:pt>
                </c:numCache>
              </c:numRef>
            </c:plus>
            <c:minus>
              <c:numRef>
                <c:f>Di_Benedetto!$AC$2:$AC$15</c:f>
                <c:numCache>
                  <c:formatCode>General</c:formatCode>
                  <c:ptCount val="14"/>
                  <c:pt idx="0">
                    <c:v>1.5707818293943818</c:v>
                  </c:pt>
                  <c:pt idx="1">
                    <c:v>0.33865748019036573</c:v>
                  </c:pt>
                  <c:pt idx="2">
                    <c:v>1.7861130983227242</c:v>
                  </c:pt>
                  <c:pt idx="3">
                    <c:v>3.0317303456753657</c:v>
                  </c:pt>
                  <c:pt idx="4">
                    <c:v>0.38270963754087345</c:v>
                  </c:pt>
                  <c:pt idx="5">
                    <c:v>1.5151090903151296</c:v>
                  </c:pt>
                  <c:pt idx="6">
                    <c:v>1.3123346456686351</c:v>
                  </c:pt>
                  <c:pt idx="7">
                    <c:v>0.70710678118654757</c:v>
                  </c:pt>
                  <c:pt idx="8">
                    <c:v>0.62360956446232352</c:v>
                  </c:pt>
                  <c:pt idx="9">
                    <c:v>0.62360956446232352</c:v>
                  </c:pt>
                  <c:pt idx="10">
                    <c:v>1.4570594436131372</c:v>
                  </c:pt>
                  <c:pt idx="11">
                    <c:v>3.4528068292332832</c:v>
                  </c:pt>
                  <c:pt idx="12">
                    <c:v>0.84983658559879749</c:v>
                  </c:pt>
                  <c:pt idx="13">
                    <c:v>0.81649658092772603</c:v>
                  </c:pt>
                </c:numCache>
              </c:numRef>
            </c:minus>
          </c:errBars>
          <c:xVal>
            <c:numRef>
              <c:f>Di_Benedetto!$H$3:$H$13</c:f>
              <c:numCache>
                <c:formatCode>General</c:formatCode>
                <c:ptCount val="11"/>
                <c:pt idx="0">
                  <c:v>0</c:v>
                </c:pt>
                <c:pt idx="1">
                  <c:v>4.9000000000000002E-2</c:v>
                </c:pt>
                <c:pt idx="2">
                  <c:v>0.114</c:v>
                </c:pt>
                <c:pt idx="3">
                  <c:v>0.24199999999999999</c:v>
                </c:pt>
                <c:pt idx="4">
                  <c:v>0.439</c:v>
                </c:pt>
                <c:pt idx="5">
                  <c:v>0.64500000000000002</c:v>
                </c:pt>
                <c:pt idx="6">
                  <c:v>0.75</c:v>
                </c:pt>
                <c:pt idx="7">
                  <c:v>0.9</c:v>
                </c:pt>
                <c:pt idx="8">
                  <c:v>0.95</c:v>
                </c:pt>
                <c:pt idx="9">
                  <c:v>0.98</c:v>
                </c:pt>
                <c:pt idx="10">
                  <c:v>1</c:v>
                </c:pt>
              </c:numCache>
            </c:numRef>
          </c:xVal>
          <c:yVal>
            <c:numRef>
              <c:f>Di_Benedetto!$J$3:$J$13</c:f>
              <c:numCache>
                <c:formatCode>General</c:formatCode>
                <c:ptCount val="11"/>
                <c:pt idx="0">
                  <c:v>-54.576666666666661</c:v>
                </c:pt>
                <c:pt idx="1">
                  <c:v>-48.633333333333326</c:v>
                </c:pt>
                <c:pt idx="2">
                  <c:v>-43.21</c:v>
                </c:pt>
                <c:pt idx="3">
                  <c:v>-30.083333333333332</c:v>
                </c:pt>
                <c:pt idx="4">
                  <c:v>-12.530000000000001</c:v>
                </c:pt>
                <c:pt idx="5">
                  <c:v>14.733333333333334</c:v>
                </c:pt>
                <c:pt idx="6">
                  <c:v>35.833333333333336</c:v>
                </c:pt>
                <c:pt idx="7">
                  <c:v>57.5</c:v>
                </c:pt>
                <c:pt idx="8">
                  <c:v>68.666666666666671</c:v>
                </c:pt>
                <c:pt idx="9">
                  <c:v>80.333333333333329</c:v>
                </c:pt>
                <c:pt idx="10">
                  <c:v>88.853333333333339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Di_Benedetto!$H$14:$H$17</c:f>
              <c:numCache>
                <c:formatCode>General</c:formatCode>
                <c:ptCount val="4"/>
                <c:pt idx="0">
                  <c:v>0.78</c:v>
                </c:pt>
                <c:pt idx="1">
                  <c:v>0.84499999999999997</c:v>
                </c:pt>
                <c:pt idx="2">
                  <c:v>0.9</c:v>
                </c:pt>
                <c:pt idx="3">
                  <c:v>0.97499999999999998</c:v>
                </c:pt>
              </c:numCache>
            </c:numRef>
          </c:xVal>
          <c:yVal>
            <c:numRef>
              <c:f>Di_Benedetto!$J$14:$J$17</c:f>
              <c:numCache>
                <c:formatCode>General</c:formatCode>
                <c:ptCount val="4"/>
                <c:pt idx="0">
                  <c:v>39.625</c:v>
                </c:pt>
                <c:pt idx="1">
                  <c:v>52.666666666666664</c:v>
                </c:pt>
                <c:pt idx="2">
                  <c:v>66</c:v>
                </c:pt>
                <c:pt idx="3">
                  <c:v>84.234999999999999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742656"/>
        <c:axId val="248744960"/>
      </c:scatterChart>
      <c:valAx>
        <c:axId val="248742656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20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20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Degree of cure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48744960"/>
        <c:crossesAt val="-54"/>
        <c:crossBetween val="midCat"/>
      </c:valAx>
      <c:valAx>
        <c:axId val="248744960"/>
        <c:scaling>
          <c:orientation val="minMax"/>
          <c:max val="90"/>
          <c:min val="-5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20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Glass transition temperature (°C)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48742656"/>
        <c:crossesAt val="-54"/>
        <c:crossBetween val="midCat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15857862211100807"/>
          <c:y val="2.4226584889835798E-2"/>
          <c:w val="0.36568997561143685"/>
          <c:h val="0.1962417984950327"/>
        </c:manualLayout>
      </c:layout>
      <c:overlay val="1"/>
      <c:txPr>
        <a:bodyPr/>
        <a:lstStyle/>
        <a:p>
          <a:pPr>
            <a:defRPr sz="20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74</xdr:row>
      <xdr:rowOff>0</xdr:rowOff>
    </xdr:from>
    <xdr:to>
      <xdr:col>12</xdr:col>
      <xdr:colOff>742950</xdr:colOff>
      <xdr:row>88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1066799</xdr:colOff>
      <xdr:row>85</xdr:row>
      <xdr:rowOff>161925</xdr:rowOff>
    </xdr:from>
    <xdr:to>
      <xdr:col>11</xdr:col>
      <xdr:colOff>57149</xdr:colOff>
      <xdr:row>108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12</xdr:row>
      <xdr:rowOff>171449</xdr:rowOff>
    </xdr:from>
    <xdr:to>
      <xdr:col>10</xdr:col>
      <xdr:colOff>147638</xdr:colOff>
      <xdr:row>38</xdr:row>
      <xdr:rowOff>111919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388145</xdr:colOff>
      <xdr:row>12</xdr:row>
      <xdr:rowOff>92870</xdr:rowOff>
    </xdr:from>
    <xdr:to>
      <xdr:col>19</xdr:col>
      <xdr:colOff>133351</xdr:colOff>
      <xdr:row>38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uncure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655"/>
  <sheetViews>
    <sheetView topLeftCell="A68" workbookViewId="0">
      <selection activeCell="I102" sqref="I102"/>
    </sheetView>
  </sheetViews>
  <sheetFormatPr defaultRowHeight="15" x14ac:dyDescent="0.25"/>
  <cols>
    <col min="1" max="1" width="13.85546875" bestFit="1" customWidth="1"/>
    <col min="2" max="2" width="16.42578125" customWidth="1"/>
    <col min="3" max="3" width="16" customWidth="1"/>
    <col min="4" max="4" width="15.5703125" bestFit="1" customWidth="1"/>
    <col min="5" max="5" width="15.5703125" customWidth="1"/>
    <col min="6" max="6" width="12.7109375" bestFit="1" customWidth="1"/>
    <col min="7" max="9" width="11.7109375" bestFit="1" customWidth="1"/>
    <col min="10" max="11" width="12" bestFit="1" customWidth="1"/>
    <col min="12" max="12" width="10" bestFit="1" customWidth="1"/>
    <col min="13" max="14" width="12" bestFit="1" customWidth="1"/>
    <col min="15" max="15" width="10" bestFit="1" customWidth="1"/>
    <col min="16" max="16" width="9" bestFit="1" customWidth="1"/>
  </cols>
  <sheetData>
    <row r="1" spans="1:7" x14ac:dyDescent="0.25">
      <c r="A1" t="s">
        <v>0</v>
      </c>
    </row>
    <row r="2" spans="1:7" x14ac:dyDescent="0.25">
      <c r="A2" t="s">
        <v>1</v>
      </c>
      <c r="B2">
        <v>2</v>
      </c>
    </row>
    <row r="3" spans="1:7" x14ac:dyDescent="0.25">
      <c r="A3" t="s">
        <v>2</v>
      </c>
      <c r="B3" t="s">
        <v>3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>
        <v>1</v>
      </c>
    </row>
    <row r="6" spans="1:7" x14ac:dyDescent="0.25">
      <c r="A6" t="s">
        <v>7</v>
      </c>
      <c r="B6">
        <v>736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F7" t="s">
        <v>12</v>
      </c>
      <c r="G7">
        <v>122</v>
      </c>
    </row>
    <row r="8" spans="1:7" x14ac:dyDescent="0.25">
      <c r="A8" t="s">
        <v>13</v>
      </c>
      <c r="B8" t="s">
        <v>9</v>
      </c>
      <c r="C8" t="s">
        <v>14</v>
      </c>
      <c r="D8" t="s">
        <v>15</v>
      </c>
      <c r="F8" t="s">
        <v>5</v>
      </c>
      <c r="G8" t="s">
        <v>16</v>
      </c>
    </row>
    <row r="9" spans="1:7" x14ac:dyDescent="0.25">
      <c r="A9" t="s">
        <v>17</v>
      </c>
      <c r="B9" t="s">
        <v>18</v>
      </c>
    </row>
    <row r="10" spans="1:7" x14ac:dyDescent="0.25">
      <c r="A10" t="s">
        <v>19</v>
      </c>
      <c r="B10" t="s">
        <v>20</v>
      </c>
    </row>
    <row r="11" spans="1:7" x14ac:dyDescent="0.25">
      <c r="A11" t="s">
        <v>21</v>
      </c>
      <c r="B11" t="s">
        <v>22</v>
      </c>
      <c r="C11" t="s">
        <v>23</v>
      </c>
    </row>
    <row r="12" spans="1:7" x14ac:dyDescent="0.25">
      <c r="A12" t="s">
        <v>24</v>
      </c>
      <c r="B12" t="s">
        <v>25</v>
      </c>
    </row>
    <row r="13" spans="1:7" x14ac:dyDescent="0.25">
      <c r="A13" t="s">
        <v>26</v>
      </c>
      <c r="B13" t="s">
        <v>27</v>
      </c>
      <c r="C13" t="s">
        <v>28</v>
      </c>
    </row>
    <row r="14" spans="1:7" x14ac:dyDescent="0.25">
      <c r="A14" t="s">
        <v>29</v>
      </c>
      <c r="B14">
        <v>4.58</v>
      </c>
      <c r="C14" t="s">
        <v>30</v>
      </c>
    </row>
    <row r="15" spans="1:7" x14ac:dyDescent="0.25">
      <c r="A15" t="s">
        <v>31</v>
      </c>
      <c r="B15" t="s">
        <v>22</v>
      </c>
      <c r="C15" t="s">
        <v>23</v>
      </c>
    </row>
    <row r="16" spans="1:7" x14ac:dyDescent="0.25">
      <c r="A16" t="s">
        <v>32</v>
      </c>
      <c r="B16" t="s">
        <v>33</v>
      </c>
      <c r="C16" t="s">
        <v>27</v>
      </c>
    </row>
    <row r="17" spans="1:6" x14ac:dyDescent="0.25">
      <c r="A17" t="s">
        <v>34</v>
      </c>
      <c r="B17" t="s">
        <v>35</v>
      </c>
      <c r="C17" t="s">
        <v>36</v>
      </c>
      <c r="D17" t="s">
        <v>37</v>
      </c>
    </row>
    <row r="18" spans="1:6" x14ac:dyDescent="0.25">
      <c r="A18" t="s">
        <v>34</v>
      </c>
      <c r="B18" t="s">
        <v>38</v>
      </c>
      <c r="C18" t="s">
        <v>39</v>
      </c>
      <c r="D18">
        <v>50</v>
      </c>
      <c r="F18" t="s">
        <v>40</v>
      </c>
    </row>
    <row r="19" spans="1:6" x14ac:dyDescent="0.25">
      <c r="A19" t="s">
        <v>34</v>
      </c>
      <c r="B19" t="s">
        <v>41</v>
      </c>
      <c r="C19" t="s">
        <v>42</v>
      </c>
      <c r="D19">
        <v>50</v>
      </c>
      <c r="F19" t="s">
        <v>40</v>
      </c>
    </row>
    <row r="20" spans="1:6" x14ac:dyDescent="0.25">
      <c r="A20" t="s">
        <v>43</v>
      </c>
    </row>
    <row r="21" spans="1:6" x14ac:dyDescent="0.25">
      <c r="A21" t="s">
        <v>44</v>
      </c>
      <c r="B21" t="s">
        <v>45</v>
      </c>
    </row>
    <row r="22" spans="1:6" x14ac:dyDescent="0.25">
      <c r="A22" t="s">
        <v>46</v>
      </c>
      <c r="B22" t="s">
        <v>47</v>
      </c>
    </row>
    <row r="23" spans="1:6" x14ac:dyDescent="0.25">
      <c r="A23" t="s">
        <v>48</v>
      </c>
      <c r="B23">
        <v>1.0378000000000001</v>
      </c>
    </row>
    <row r="24" spans="1:6" x14ac:dyDescent="0.25">
      <c r="A24" t="s">
        <v>49</v>
      </c>
      <c r="B24" t="s">
        <v>23</v>
      </c>
      <c r="C24" t="s">
        <v>50</v>
      </c>
      <c r="D24">
        <v>1.0289999999999999</v>
      </c>
    </row>
    <row r="25" spans="1:6" x14ac:dyDescent="0.25">
      <c r="A25" t="s">
        <v>49</v>
      </c>
      <c r="B25" t="s">
        <v>23</v>
      </c>
      <c r="C25" t="s">
        <v>51</v>
      </c>
      <c r="D25">
        <v>1.0249999999999999</v>
      </c>
    </row>
    <row r="26" spans="1:6" x14ac:dyDescent="0.25">
      <c r="A26" t="s">
        <v>52</v>
      </c>
      <c r="B26">
        <v>-28.0105</v>
      </c>
    </row>
    <row r="27" spans="1:6" x14ac:dyDescent="0.25">
      <c r="A27" t="s">
        <v>53</v>
      </c>
      <c r="B27">
        <v>1</v>
      </c>
      <c r="C27" t="s">
        <v>54</v>
      </c>
      <c r="D27">
        <v>157.02000000000001</v>
      </c>
      <c r="F27">
        <v>156.6</v>
      </c>
    </row>
    <row r="28" spans="1:6" x14ac:dyDescent="0.25">
      <c r="A28" t="s">
        <v>55</v>
      </c>
      <c r="B28">
        <v>-90.009900000000002</v>
      </c>
      <c r="C28">
        <v>-2.2000000000000001E-3</v>
      </c>
      <c r="D28">
        <v>2.1854</v>
      </c>
    </row>
    <row r="29" spans="1:6" x14ac:dyDescent="0.25">
      <c r="A29" t="s">
        <v>56</v>
      </c>
      <c r="B29">
        <v>-90.009900000000002</v>
      </c>
      <c r="C29">
        <v>1.24E-2</v>
      </c>
      <c r="D29">
        <v>0.43880000000000002</v>
      </c>
    </row>
    <row r="30" spans="1:6" x14ac:dyDescent="0.25">
      <c r="A30" t="s">
        <v>57</v>
      </c>
      <c r="B30" t="s">
        <v>58</v>
      </c>
      <c r="C30" t="s">
        <v>59</v>
      </c>
      <c r="D30" t="s">
        <v>60</v>
      </c>
      <c r="F30" t="s">
        <v>61</v>
      </c>
    </row>
    <row r="31" spans="1:6" x14ac:dyDescent="0.25">
      <c r="A31" t="s">
        <v>57</v>
      </c>
      <c r="B31" t="s">
        <v>62</v>
      </c>
      <c r="C31" t="s">
        <v>63</v>
      </c>
    </row>
    <row r="32" spans="1:6" x14ac:dyDescent="0.25">
      <c r="A32" t="s">
        <v>57</v>
      </c>
      <c r="B32" t="s">
        <v>64</v>
      </c>
      <c r="C32" t="s">
        <v>65</v>
      </c>
    </row>
    <row r="33" spans="1:11" x14ac:dyDescent="0.25">
      <c r="A33" t="s">
        <v>66</v>
      </c>
      <c r="B33" t="s">
        <v>36</v>
      </c>
      <c r="C33" s="1">
        <v>42130</v>
      </c>
      <c r="D33" t="s">
        <v>67</v>
      </c>
      <c r="F33" s="2">
        <v>0.75525462962962964</v>
      </c>
    </row>
    <row r="34" spans="1:11" x14ac:dyDescent="0.25">
      <c r="A34" t="s">
        <v>68</v>
      </c>
      <c r="B34">
        <v>-90.01</v>
      </c>
      <c r="C34" t="s">
        <v>69</v>
      </c>
      <c r="D34">
        <v>396.77</v>
      </c>
      <c r="F34" t="s">
        <v>70</v>
      </c>
      <c r="G34" t="s">
        <v>71</v>
      </c>
      <c r="H34">
        <v>19.989999999999998</v>
      </c>
      <c r="I34" t="s">
        <v>72</v>
      </c>
      <c r="J34" t="s">
        <v>73</v>
      </c>
      <c r="K34" t="s">
        <v>74</v>
      </c>
    </row>
    <row r="35" spans="1:11" x14ac:dyDescent="0.25">
      <c r="A35" t="s">
        <v>75</v>
      </c>
      <c r="B35" t="s">
        <v>76</v>
      </c>
      <c r="C35" t="s">
        <v>77</v>
      </c>
      <c r="D35" t="s">
        <v>78</v>
      </c>
      <c r="F35">
        <v>0</v>
      </c>
      <c r="G35" t="s">
        <v>79</v>
      </c>
    </row>
    <row r="36" spans="1:11" x14ac:dyDescent="0.25">
      <c r="A36" t="s">
        <v>75</v>
      </c>
      <c r="B36" t="s">
        <v>76</v>
      </c>
      <c r="C36" t="s">
        <v>80</v>
      </c>
      <c r="D36" t="s">
        <v>78</v>
      </c>
      <c r="F36">
        <v>0</v>
      </c>
      <c r="G36" t="s">
        <v>79</v>
      </c>
    </row>
    <row r="37" spans="1:11" x14ac:dyDescent="0.25">
      <c r="A37" t="s">
        <v>81</v>
      </c>
      <c r="B37">
        <v>0</v>
      </c>
    </row>
    <row r="38" spans="1:11" x14ac:dyDescent="0.25">
      <c r="A38" t="s">
        <v>82</v>
      </c>
      <c r="B38" t="s">
        <v>83</v>
      </c>
      <c r="C38" t="s">
        <v>84</v>
      </c>
      <c r="D38" t="s">
        <v>85</v>
      </c>
    </row>
    <row r="39" spans="1:11" x14ac:dyDescent="0.25">
      <c r="A39" t="s">
        <v>86</v>
      </c>
      <c r="B39" t="s">
        <v>87</v>
      </c>
      <c r="C39" t="s">
        <v>88</v>
      </c>
      <c r="D39" s="1">
        <v>42131</v>
      </c>
      <c r="E39" s="1"/>
      <c r="F39" s="2">
        <v>0.38209490740740742</v>
      </c>
    </row>
    <row r="40" spans="1:11" x14ac:dyDescent="0.25">
      <c r="A40" t="s">
        <v>89</v>
      </c>
      <c r="B40" t="s">
        <v>90</v>
      </c>
      <c r="C40">
        <v>1</v>
      </c>
      <c r="D40" t="s">
        <v>91</v>
      </c>
      <c r="F40" t="s">
        <v>92</v>
      </c>
      <c r="G40" t="s">
        <v>93</v>
      </c>
      <c r="H40">
        <v>6</v>
      </c>
    </row>
    <row r="41" spans="1:11" x14ac:dyDescent="0.25">
      <c r="A41" t="s">
        <v>94</v>
      </c>
      <c r="B41" t="s">
        <v>95</v>
      </c>
    </row>
    <row r="42" spans="1:11" x14ac:dyDescent="0.25">
      <c r="A42" t="s">
        <v>96</v>
      </c>
      <c r="B42" t="s">
        <v>97</v>
      </c>
      <c r="C42">
        <v>-90</v>
      </c>
    </row>
    <row r="43" spans="1:11" x14ac:dyDescent="0.25">
      <c r="A43" t="s">
        <v>98</v>
      </c>
      <c r="B43" t="s">
        <v>73</v>
      </c>
      <c r="C43" t="s">
        <v>99</v>
      </c>
      <c r="D43" t="s">
        <v>100</v>
      </c>
      <c r="F43" t="s">
        <v>101</v>
      </c>
    </row>
    <row r="44" spans="1:11" x14ac:dyDescent="0.25">
      <c r="A44" t="s">
        <v>102</v>
      </c>
      <c r="B44" t="s">
        <v>103</v>
      </c>
    </row>
    <row r="45" spans="1:11" x14ac:dyDescent="0.25">
      <c r="A45" t="s">
        <v>104</v>
      </c>
      <c r="B45" t="s">
        <v>92</v>
      </c>
    </row>
    <row r="46" spans="1:11" x14ac:dyDescent="0.25">
      <c r="A46" t="s">
        <v>105</v>
      </c>
    </row>
    <row r="47" spans="1:11" x14ac:dyDescent="0.25">
      <c r="A47" t="s">
        <v>106</v>
      </c>
      <c r="B47">
        <v>15</v>
      </c>
    </row>
    <row r="48" spans="1:11" x14ac:dyDescent="0.25">
      <c r="A48" t="s">
        <v>107</v>
      </c>
      <c r="B48" t="s">
        <v>67</v>
      </c>
      <c r="C48" t="s">
        <v>108</v>
      </c>
    </row>
    <row r="49" spans="1:6" x14ac:dyDescent="0.25">
      <c r="A49" t="s">
        <v>109</v>
      </c>
      <c r="B49" t="s">
        <v>110</v>
      </c>
      <c r="C49" t="s">
        <v>111</v>
      </c>
    </row>
    <row r="50" spans="1:6" x14ac:dyDescent="0.25">
      <c r="A50" t="s">
        <v>112</v>
      </c>
      <c r="B50" t="s">
        <v>73</v>
      </c>
      <c r="C50" t="s">
        <v>113</v>
      </c>
      <c r="D50" t="s">
        <v>114</v>
      </c>
    </row>
    <row r="51" spans="1:6" x14ac:dyDescent="0.25">
      <c r="A51" t="s">
        <v>115</v>
      </c>
      <c r="B51" t="s">
        <v>116</v>
      </c>
      <c r="C51" t="s">
        <v>117</v>
      </c>
      <c r="D51" t="s">
        <v>114</v>
      </c>
    </row>
    <row r="52" spans="1:6" x14ac:dyDescent="0.25">
      <c r="A52" t="s">
        <v>118</v>
      </c>
      <c r="B52" t="s">
        <v>119</v>
      </c>
      <c r="C52" t="s">
        <v>117</v>
      </c>
      <c r="D52" t="s">
        <v>114</v>
      </c>
    </row>
    <row r="53" spans="1:6" x14ac:dyDescent="0.25">
      <c r="A53" t="s">
        <v>120</v>
      </c>
      <c r="B53" t="s">
        <v>73</v>
      </c>
      <c r="C53" t="s">
        <v>99</v>
      </c>
      <c r="D53" t="s">
        <v>101</v>
      </c>
    </row>
    <row r="54" spans="1:6" x14ac:dyDescent="0.25">
      <c r="A54" t="s">
        <v>121</v>
      </c>
      <c r="B54" t="s">
        <v>116</v>
      </c>
      <c r="C54" t="s">
        <v>73</v>
      </c>
      <c r="D54" t="s">
        <v>99</v>
      </c>
      <c r="F54" t="s">
        <v>101</v>
      </c>
    </row>
    <row r="55" spans="1:6" x14ac:dyDescent="0.25">
      <c r="A55" t="s">
        <v>122</v>
      </c>
      <c r="B55" t="s">
        <v>119</v>
      </c>
      <c r="C55" t="s">
        <v>73</v>
      </c>
      <c r="D55" t="s">
        <v>99</v>
      </c>
      <c r="F55" t="s">
        <v>101</v>
      </c>
    </row>
    <row r="56" spans="1:6" x14ac:dyDescent="0.25">
      <c r="A56" t="s">
        <v>123</v>
      </c>
      <c r="B56" t="s">
        <v>110</v>
      </c>
      <c r="C56" t="s">
        <v>124</v>
      </c>
      <c r="D56" t="s">
        <v>111</v>
      </c>
    </row>
    <row r="57" spans="1:6" x14ac:dyDescent="0.25">
      <c r="A57" t="s">
        <v>125</v>
      </c>
      <c r="B57" t="s">
        <v>73</v>
      </c>
      <c r="C57" t="s">
        <v>99</v>
      </c>
      <c r="D57" t="s">
        <v>124</v>
      </c>
      <c r="F57" t="s">
        <v>101</v>
      </c>
    </row>
    <row r="58" spans="1:6" x14ac:dyDescent="0.25">
      <c r="A58" t="s">
        <v>126</v>
      </c>
      <c r="B58" t="s">
        <v>73</v>
      </c>
      <c r="C58" t="s">
        <v>99</v>
      </c>
      <c r="D58" t="s">
        <v>127</v>
      </c>
      <c r="F58" t="s">
        <v>128</v>
      </c>
    </row>
    <row r="59" spans="1:6" x14ac:dyDescent="0.25">
      <c r="A59" t="s">
        <v>129</v>
      </c>
      <c r="B59" t="s">
        <v>5</v>
      </c>
      <c r="C59" t="s">
        <v>110</v>
      </c>
      <c r="D59" t="s">
        <v>111</v>
      </c>
    </row>
    <row r="60" spans="1:6" x14ac:dyDescent="0.25">
      <c r="A60" t="s">
        <v>130</v>
      </c>
      <c r="B60" t="s">
        <v>5</v>
      </c>
      <c r="C60" t="s">
        <v>73</v>
      </c>
      <c r="D60" t="s">
        <v>99</v>
      </c>
      <c r="F60" t="s">
        <v>101</v>
      </c>
    </row>
    <row r="61" spans="1:6" x14ac:dyDescent="0.25">
      <c r="A61" t="s">
        <v>131</v>
      </c>
      <c r="B61" t="s">
        <v>132</v>
      </c>
      <c r="C61" t="s">
        <v>133</v>
      </c>
      <c r="D61" t="s">
        <v>134</v>
      </c>
      <c r="F61" t="s">
        <v>128</v>
      </c>
    </row>
    <row r="62" spans="1:6" x14ac:dyDescent="0.25">
      <c r="A62" t="s">
        <v>135</v>
      </c>
      <c r="B62" t="s">
        <v>26</v>
      </c>
      <c r="C62" t="s">
        <v>136</v>
      </c>
      <c r="D62" t="s">
        <v>99</v>
      </c>
      <c r="F62" t="s">
        <v>137</v>
      </c>
    </row>
    <row r="63" spans="1:6" x14ac:dyDescent="0.25">
      <c r="A63" t="s">
        <v>88</v>
      </c>
      <c r="B63" s="1">
        <v>42132</v>
      </c>
    </row>
    <row r="64" spans="1:6" x14ac:dyDescent="0.25">
      <c r="A64" t="s">
        <v>67</v>
      </c>
      <c r="B64" s="2">
        <v>0.70899305555555558</v>
      </c>
    </row>
    <row r="65" spans="1:16" x14ac:dyDescent="0.25">
      <c r="A65" t="s">
        <v>138</v>
      </c>
      <c r="B65" s="3">
        <v>4.1666666666666664E-2</v>
      </c>
      <c r="C65" t="s">
        <v>139</v>
      </c>
      <c r="D65" t="s">
        <v>71</v>
      </c>
      <c r="F65">
        <v>-50</v>
      </c>
      <c r="G65" t="s">
        <v>70</v>
      </c>
    </row>
    <row r="66" spans="1:16" x14ac:dyDescent="0.25">
      <c r="A66" t="s">
        <v>138</v>
      </c>
      <c r="B66" s="3">
        <v>8.3333333333333329E-2</v>
      </c>
      <c r="C66" t="s">
        <v>140</v>
      </c>
      <c r="D66" t="s">
        <v>141</v>
      </c>
      <c r="F66">
        <v>1</v>
      </c>
      <c r="G66" t="s">
        <v>70</v>
      </c>
      <c r="H66" t="s">
        <v>142</v>
      </c>
      <c r="I66">
        <v>60</v>
      </c>
      <c r="J66" t="s">
        <v>143</v>
      </c>
    </row>
    <row r="67" spans="1:16" x14ac:dyDescent="0.25">
      <c r="A67" t="s">
        <v>138</v>
      </c>
      <c r="B67" s="3">
        <v>0.125</v>
      </c>
      <c r="C67" t="s">
        <v>144</v>
      </c>
      <c r="D67">
        <v>1</v>
      </c>
      <c r="F67" t="s">
        <v>72</v>
      </c>
      <c r="G67" t="s">
        <v>69</v>
      </c>
      <c r="H67">
        <v>120</v>
      </c>
      <c r="I67" t="s">
        <v>70</v>
      </c>
    </row>
    <row r="68" spans="1:16" x14ac:dyDescent="0.25">
      <c r="A68" t="s">
        <v>145</v>
      </c>
      <c r="B68" t="s">
        <v>146</v>
      </c>
    </row>
    <row r="69" spans="1:16" x14ac:dyDescent="0.25">
      <c r="A69" t="s">
        <v>147</v>
      </c>
    </row>
    <row r="70" spans="1:16" x14ac:dyDescent="0.25">
      <c r="A70">
        <v>9.2166659999999997E-2</v>
      </c>
      <c r="B70">
        <v>-49.967500000000001</v>
      </c>
      <c r="C70">
        <v>0</v>
      </c>
      <c r="D70">
        <v>0</v>
      </c>
      <c r="E70">
        <f>D70/$B$14</f>
        <v>0</v>
      </c>
      <c r="F70">
        <v>0</v>
      </c>
      <c r="G70">
        <v>0</v>
      </c>
      <c r="H70">
        <v>0</v>
      </c>
      <c r="I70">
        <v>0</v>
      </c>
      <c r="J70">
        <v>9.2468810000000002E-3</v>
      </c>
      <c r="K70">
        <v>7.1134220000000003E-3</v>
      </c>
      <c r="L70">
        <v>4.744415</v>
      </c>
      <c r="M70">
        <v>-49.967500000000001</v>
      </c>
      <c r="N70">
        <v>1.11684E-2</v>
      </c>
      <c r="O70">
        <v>5.5763280000000002</v>
      </c>
      <c r="P70">
        <v>50.000100000000003</v>
      </c>
    </row>
    <row r="71" spans="1:16" x14ac:dyDescent="0.25">
      <c r="A71">
        <v>0.1921667</v>
      </c>
      <c r="B71">
        <v>-49.967529999999996</v>
      </c>
      <c r="C71">
        <v>0</v>
      </c>
      <c r="D71">
        <v>0</v>
      </c>
      <c r="E71">
        <f t="shared" ref="E71:E134" si="0">D71/$B$14</f>
        <v>0</v>
      </c>
      <c r="F71">
        <v>0</v>
      </c>
      <c r="G71">
        <v>0</v>
      </c>
      <c r="H71">
        <v>0</v>
      </c>
      <c r="I71">
        <v>0</v>
      </c>
      <c r="J71">
        <v>9.8865810000000002E-3</v>
      </c>
      <c r="K71">
        <v>8.5517490000000008E-3</v>
      </c>
      <c r="L71">
        <v>4.7558369999999996</v>
      </c>
      <c r="M71">
        <v>-49.967500000000001</v>
      </c>
      <c r="N71">
        <v>1.11684E-2</v>
      </c>
      <c r="O71">
        <v>3.9008099999999999</v>
      </c>
      <c r="P71">
        <v>50.000920000000001</v>
      </c>
    </row>
    <row r="72" spans="1:16" x14ac:dyDescent="0.25">
      <c r="A72">
        <v>0.2921667</v>
      </c>
      <c r="B72">
        <v>-49.967610000000001</v>
      </c>
      <c r="C72">
        <v>0</v>
      </c>
      <c r="D72">
        <v>0</v>
      </c>
      <c r="E72">
        <f t="shared" si="0"/>
        <v>0</v>
      </c>
      <c r="F72">
        <v>0</v>
      </c>
      <c r="G72">
        <v>0</v>
      </c>
      <c r="H72">
        <v>0</v>
      </c>
      <c r="I72">
        <v>0</v>
      </c>
      <c r="J72">
        <v>1.013679E-2</v>
      </c>
      <c r="K72">
        <v>9.6695159999999995E-3</v>
      </c>
      <c r="L72">
        <v>4.822152</v>
      </c>
      <c r="M72">
        <v>-49.967500000000001</v>
      </c>
      <c r="N72">
        <v>1.11684E-2</v>
      </c>
      <c r="O72">
        <v>0.54977880000000001</v>
      </c>
      <c r="P72">
        <v>50.037179999999999</v>
      </c>
    </row>
    <row r="73" spans="1:16" x14ac:dyDescent="0.25">
      <c r="A73">
        <v>0.39216669999999998</v>
      </c>
      <c r="B73">
        <v>-49.967759999999998</v>
      </c>
      <c r="C73">
        <v>0</v>
      </c>
      <c r="D73">
        <v>0</v>
      </c>
      <c r="E73">
        <f t="shared" si="0"/>
        <v>0</v>
      </c>
      <c r="F73">
        <v>0</v>
      </c>
      <c r="G73">
        <v>0</v>
      </c>
      <c r="H73">
        <v>0</v>
      </c>
      <c r="I73">
        <v>0</v>
      </c>
      <c r="J73">
        <v>1.060412E-2</v>
      </c>
      <c r="K73">
        <v>1.051445E-2</v>
      </c>
      <c r="L73">
        <v>4.6392800000000003</v>
      </c>
      <c r="M73">
        <v>-49.967500000000001</v>
      </c>
      <c r="N73">
        <v>1.11684E-2</v>
      </c>
      <c r="O73">
        <v>1.1780969999999999</v>
      </c>
      <c r="P73">
        <v>49.995399999999997</v>
      </c>
    </row>
    <row r="74" spans="1:16" x14ac:dyDescent="0.25">
      <c r="A74">
        <v>0.49216670000000001</v>
      </c>
      <c r="B74">
        <v>-49.968000000000004</v>
      </c>
      <c r="C74">
        <v>0</v>
      </c>
      <c r="D74">
        <v>0</v>
      </c>
      <c r="E74">
        <f t="shared" si="0"/>
        <v>0</v>
      </c>
      <c r="F74">
        <v>0</v>
      </c>
      <c r="G74">
        <v>0</v>
      </c>
      <c r="H74">
        <v>0</v>
      </c>
      <c r="I74">
        <v>0</v>
      </c>
      <c r="J74">
        <v>1.305946E-2</v>
      </c>
      <c r="K74">
        <v>1.118797E-2</v>
      </c>
      <c r="L74">
        <v>4.1226390000000004</v>
      </c>
      <c r="M74">
        <v>-49.967500000000001</v>
      </c>
      <c r="N74">
        <v>1.11684E-2</v>
      </c>
      <c r="O74">
        <v>1.806416</v>
      </c>
      <c r="P74">
        <v>50.001249999999999</v>
      </c>
    </row>
    <row r="75" spans="1:16" x14ac:dyDescent="0.25">
      <c r="A75">
        <v>0.59216679999999999</v>
      </c>
      <c r="B75">
        <v>-49.968380000000003</v>
      </c>
      <c r="C75">
        <v>0</v>
      </c>
      <c r="D75">
        <v>0</v>
      </c>
      <c r="E75">
        <f t="shared" si="0"/>
        <v>0</v>
      </c>
      <c r="F75">
        <v>0</v>
      </c>
      <c r="G75">
        <v>0</v>
      </c>
      <c r="H75">
        <v>0</v>
      </c>
      <c r="I75">
        <v>0</v>
      </c>
      <c r="J75">
        <v>1.841839E-2</v>
      </c>
      <c r="K75">
        <v>1.186832E-2</v>
      </c>
      <c r="L75">
        <v>3.7699280000000002</v>
      </c>
      <c r="M75">
        <v>-49.967500000000001</v>
      </c>
      <c r="N75">
        <v>1.11684E-2</v>
      </c>
      <c r="O75">
        <v>2.4347340000000002</v>
      </c>
      <c r="P75">
        <v>49.993980000000001</v>
      </c>
    </row>
    <row r="76" spans="1:16" x14ac:dyDescent="0.25">
      <c r="A76">
        <v>0.69216679999999997</v>
      </c>
      <c r="B76">
        <v>-49.96884</v>
      </c>
      <c r="C76">
        <v>0</v>
      </c>
      <c r="D76">
        <v>0</v>
      </c>
      <c r="E76">
        <f t="shared" si="0"/>
        <v>0</v>
      </c>
      <c r="F76">
        <v>0</v>
      </c>
      <c r="G76">
        <v>0</v>
      </c>
      <c r="H76">
        <v>0</v>
      </c>
      <c r="I76">
        <v>0</v>
      </c>
      <c r="J76">
        <v>2.6412120000000001E-2</v>
      </c>
      <c r="K76">
        <v>1.2689010000000001E-2</v>
      </c>
      <c r="L76">
        <v>3.5021900000000001</v>
      </c>
      <c r="M76">
        <v>-49.967500000000001</v>
      </c>
      <c r="N76">
        <v>1.11684E-2</v>
      </c>
      <c r="O76">
        <v>3.063053</v>
      </c>
      <c r="P76">
        <v>50.005400000000002</v>
      </c>
    </row>
    <row r="77" spans="1:16" x14ac:dyDescent="0.25">
      <c r="A77">
        <v>0.79216679999999995</v>
      </c>
      <c r="B77">
        <v>-49.968800000000002</v>
      </c>
      <c r="C77">
        <v>0</v>
      </c>
      <c r="D77">
        <v>3.3136619999999999</v>
      </c>
      <c r="E77">
        <f t="shared" si="0"/>
        <v>0.72350698689956328</v>
      </c>
      <c r="F77">
        <v>0</v>
      </c>
      <c r="G77">
        <v>-1.1835780000000001E-2</v>
      </c>
      <c r="H77">
        <v>0</v>
      </c>
      <c r="I77">
        <v>0</v>
      </c>
      <c r="J77">
        <v>3.7260599999999998E-2</v>
      </c>
      <c r="K77">
        <v>1.4116999999999999E-2</v>
      </c>
      <c r="L77">
        <v>3.2089690000000002</v>
      </c>
      <c r="M77">
        <v>-49.967500000000001</v>
      </c>
      <c r="N77">
        <v>1.11684E-2</v>
      </c>
      <c r="O77">
        <v>3.6913719999999999</v>
      </c>
      <c r="P77">
        <v>49.993279999999999</v>
      </c>
    </row>
    <row r="78" spans="1:16" x14ac:dyDescent="0.25">
      <c r="A78">
        <v>0.89216680000000004</v>
      </c>
      <c r="B78">
        <v>-49.96698</v>
      </c>
      <c r="C78">
        <v>0</v>
      </c>
      <c r="D78">
        <v>3.1673749999999998</v>
      </c>
      <c r="E78">
        <f t="shared" si="0"/>
        <v>0.6915665938864628</v>
      </c>
      <c r="F78">
        <v>0</v>
      </c>
      <c r="G78">
        <v>-1.3891000000000001E-2</v>
      </c>
      <c r="H78">
        <v>0</v>
      </c>
      <c r="I78">
        <v>0</v>
      </c>
      <c r="J78">
        <v>5.0895740000000002E-2</v>
      </c>
      <c r="K78">
        <v>1.6055300000000002E-2</v>
      </c>
      <c r="L78">
        <v>2.8023410000000002</v>
      </c>
      <c r="M78">
        <v>-49.967500000000001</v>
      </c>
      <c r="N78">
        <v>1.11684E-2</v>
      </c>
      <c r="O78">
        <v>4.3196899999999996</v>
      </c>
      <c r="P78">
        <v>50.006889999999999</v>
      </c>
    </row>
    <row r="79" spans="1:16" x14ac:dyDescent="0.25">
      <c r="A79">
        <v>0.99216660000000001</v>
      </c>
      <c r="B79">
        <v>-49.960720000000002</v>
      </c>
      <c r="C79">
        <v>0</v>
      </c>
      <c r="D79">
        <v>3.2097340000000001</v>
      </c>
      <c r="E79">
        <f t="shared" si="0"/>
        <v>0.70081528384279479</v>
      </c>
      <c r="F79">
        <v>0</v>
      </c>
      <c r="G79">
        <v>-1.711888E-2</v>
      </c>
      <c r="H79">
        <v>0</v>
      </c>
      <c r="I79">
        <v>0</v>
      </c>
      <c r="J79">
        <v>6.4919980000000002E-2</v>
      </c>
      <c r="K79">
        <v>1.892189E-2</v>
      </c>
      <c r="L79">
        <v>2.3559109999999999</v>
      </c>
      <c r="M79">
        <v>-49.967500000000001</v>
      </c>
      <c r="N79">
        <v>1.11684E-2</v>
      </c>
      <c r="O79">
        <v>4.9480089999999999</v>
      </c>
      <c r="P79">
        <v>49.99586</v>
      </c>
    </row>
    <row r="80" spans="1:16" x14ac:dyDescent="0.25">
      <c r="A80">
        <v>1.0921670000000001</v>
      </c>
      <c r="B80">
        <v>-49.946959999999997</v>
      </c>
      <c r="C80">
        <v>0</v>
      </c>
      <c r="D80">
        <v>3.5957400000000002</v>
      </c>
      <c r="E80">
        <f t="shared" si="0"/>
        <v>0.78509606986899561</v>
      </c>
      <c r="F80">
        <v>0</v>
      </c>
      <c r="G80">
        <v>-2.2284120000000001E-2</v>
      </c>
      <c r="H80">
        <v>0</v>
      </c>
      <c r="I80">
        <v>0</v>
      </c>
      <c r="J80">
        <v>8.125288E-2</v>
      </c>
      <c r="K80">
        <v>2.4131179999999999E-2</v>
      </c>
      <c r="L80">
        <v>1.92825</v>
      </c>
      <c r="M80">
        <v>-49.967500000000001</v>
      </c>
      <c r="N80">
        <v>1.11684E-2</v>
      </c>
      <c r="O80">
        <v>5.5763280000000002</v>
      </c>
      <c r="P80">
        <v>49.996479999999998</v>
      </c>
    </row>
    <row r="81" spans="1:16" x14ac:dyDescent="0.25">
      <c r="A81">
        <v>1.192167</v>
      </c>
      <c r="B81">
        <v>-49.922939999999997</v>
      </c>
      <c r="C81">
        <v>0</v>
      </c>
      <c r="D81">
        <v>3.910803</v>
      </c>
      <c r="E81">
        <f t="shared" si="0"/>
        <v>0.85388711790393013</v>
      </c>
      <c r="F81">
        <v>0</v>
      </c>
      <c r="G81">
        <v>-2.9239600000000001E-2</v>
      </c>
      <c r="H81">
        <v>0</v>
      </c>
      <c r="I81">
        <v>0</v>
      </c>
      <c r="J81">
        <v>0.1047254</v>
      </c>
      <c r="K81">
        <v>3.1773469999999998E-2</v>
      </c>
      <c r="L81">
        <v>1.5254129999999999</v>
      </c>
      <c r="M81">
        <v>-49.967500000000001</v>
      </c>
      <c r="N81">
        <v>1.11684E-2</v>
      </c>
      <c r="O81">
        <v>3.9008099999999999</v>
      </c>
      <c r="P81">
        <v>50.003619999999998</v>
      </c>
    </row>
    <row r="82" spans="1:16" x14ac:dyDescent="0.25">
      <c r="A82">
        <v>1.2921670000000001</v>
      </c>
      <c r="B82">
        <v>-49.887320000000003</v>
      </c>
      <c r="C82">
        <v>0</v>
      </c>
      <c r="D82">
        <v>3.8891619999999998</v>
      </c>
      <c r="E82">
        <f t="shared" si="0"/>
        <v>0.84916200873362435</v>
      </c>
      <c r="F82">
        <v>0</v>
      </c>
      <c r="G82">
        <v>-3.723315E-2</v>
      </c>
      <c r="H82">
        <v>0</v>
      </c>
      <c r="I82">
        <v>0</v>
      </c>
      <c r="J82">
        <v>0.13676579999999999</v>
      </c>
      <c r="K82">
        <v>4.0606330000000003E-2</v>
      </c>
      <c r="L82">
        <v>1.086425</v>
      </c>
      <c r="M82">
        <v>-49.973050000000001</v>
      </c>
      <c r="N82">
        <v>7.1245789999999998E-3</v>
      </c>
      <c r="O82">
        <v>0.54977880000000001</v>
      </c>
      <c r="P82">
        <v>50.002540000000003</v>
      </c>
    </row>
    <row r="83" spans="1:16" x14ac:dyDescent="0.25">
      <c r="A83">
        <v>1.3921669999999999</v>
      </c>
      <c r="B83">
        <v>-49.840679999999999</v>
      </c>
      <c r="C83">
        <v>0</v>
      </c>
      <c r="D83">
        <v>3.7151619999999999</v>
      </c>
      <c r="E83">
        <f t="shared" si="0"/>
        <v>0.81117074235807851</v>
      </c>
      <c r="F83">
        <v>0</v>
      </c>
      <c r="G83">
        <v>-4.5086399999999999E-2</v>
      </c>
      <c r="H83">
        <v>0</v>
      </c>
      <c r="I83">
        <v>0</v>
      </c>
      <c r="J83">
        <v>0.17357700000000001</v>
      </c>
      <c r="K83">
        <v>4.9792200000000002E-2</v>
      </c>
      <c r="L83">
        <v>0.77739380000000002</v>
      </c>
      <c r="M83">
        <v>-49.976480000000002</v>
      </c>
      <c r="N83" s="4">
        <v>-1.1902E-3</v>
      </c>
      <c r="O83">
        <v>1.1780969999999999</v>
      </c>
      <c r="P83">
        <v>50.002070000000003</v>
      </c>
    </row>
    <row r="84" spans="1:16" x14ac:dyDescent="0.25">
      <c r="A84">
        <v>1.4921660000000001</v>
      </c>
      <c r="B84">
        <v>-49.785409999999999</v>
      </c>
      <c r="C84">
        <v>0</v>
      </c>
      <c r="D84">
        <v>3.68174</v>
      </c>
      <c r="E84">
        <f t="shared" si="0"/>
        <v>0.80387336244541485</v>
      </c>
      <c r="F84">
        <v>0</v>
      </c>
      <c r="G84">
        <v>-5.1729839999999999E-2</v>
      </c>
      <c r="H84">
        <v>0</v>
      </c>
      <c r="I84">
        <v>0</v>
      </c>
      <c r="J84">
        <v>0.2099905</v>
      </c>
      <c r="K84">
        <v>6.072396E-2</v>
      </c>
      <c r="L84">
        <v>0.72893470000000005</v>
      </c>
      <c r="M84">
        <v>-49.982259999999997</v>
      </c>
      <c r="N84" s="4">
        <v>-7.4038999999999997E-3</v>
      </c>
      <c r="O84">
        <v>1.806416</v>
      </c>
      <c r="P84">
        <v>49.994250000000001</v>
      </c>
    </row>
    <row r="85" spans="1:16" x14ac:dyDescent="0.25">
      <c r="A85">
        <v>1.5921670000000001</v>
      </c>
      <c r="B85">
        <v>-49.724040000000002</v>
      </c>
      <c r="C85">
        <v>0</v>
      </c>
      <c r="D85">
        <v>3.8104399999999998</v>
      </c>
      <c r="E85">
        <f t="shared" si="0"/>
        <v>0.83197379912663749</v>
      </c>
      <c r="F85">
        <v>0</v>
      </c>
      <c r="G85">
        <v>-5.6853460000000001E-2</v>
      </c>
      <c r="H85">
        <v>0</v>
      </c>
      <c r="I85">
        <v>0</v>
      </c>
      <c r="J85">
        <v>0.24566840000000001</v>
      </c>
      <c r="K85">
        <v>7.4619290000000005E-2</v>
      </c>
      <c r="L85">
        <v>0.6534259</v>
      </c>
      <c r="M85">
        <v>-49.983260000000001</v>
      </c>
      <c r="N85">
        <v>-1.184084E-2</v>
      </c>
      <c r="O85">
        <v>2.4347340000000002</v>
      </c>
      <c r="P85">
        <v>50.000039999999998</v>
      </c>
    </row>
    <row r="86" spans="1:16" x14ac:dyDescent="0.25">
      <c r="A86">
        <v>1.692167</v>
      </c>
      <c r="B86">
        <v>-49.658079999999998</v>
      </c>
      <c r="C86">
        <v>0</v>
      </c>
      <c r="D86">
        <v>3.9355060000000002</v>
      </c>
      <c r="E86">
        <f t="shared" si="0"/>
        <v>0.85928078602620095</v>
      </c>
      <c r="F86">
        <v>0</v>
      </c>
      <c r="G86">
        <v>-6.0884569999999999E-2</v>
      </c>
      <c r="H86">
        <v>0</v>
      </c>
      <c r="I86">
        <v>0</v>
      </c>
      <c r="J86">
        <v>0.28368480000000001</v>
      </c>
      <c r="K86">
        <v>9.0400240000000007E-2</v>
      </c>
      <c r="L86">
        <v>0.57776519999999998</v>
      </c>
      <c r="M86">
        <v>-49.935699999999997</v>
      </c>
      <c r="N86">
        <v>-2.5235480000000001E-2</v>
      </c>
      <c r="O86">
        <v>3.063053</v>
      </c>
      <c r="P86">
        <v>50.00996</v>
      </c>
    </row>
    <row r="87" spans="1:16" x14ac:dyDescent="0.25">
      <c r="A87">
        <v>1.7921670000000001</v>
      </c>
      <c r="B87">
        <v>-49.587380000000003</v>
      </c>
      <c r="C87">
        <v>0</v>
      </c>
      <c r="D87">
        <v>3.9868920000000001</v>
      </c>
      <c r="E87">
        <f t="shared" si="0"/>
        <v>0.87050043668122268</v>
      </c>
      <c r="F87">
        <v>0</v>
      </c>
      <c r="G87">
        <v>-6.4457539999999994E-2</v>
      </c>
      <c r="H87">
        <v>0</v>
      </c>
      <c r="I87">
        <v>0</v>
      </c>
      <c r="J87">
        <v>0.32438830000000002</v>
      </c>
      <c r="K87">
        <v>0.1062649</v>
      </c>
      <c r="L87">
        <v>0.51103500000000002</v>
      </c>
      <c r="M87">
        <v>-49.790840000000003</v>
      </c>
      <c r="N87">
        <v>-8.2990030000000006E-2</v>
      </c>
      <c r="O87">
        <v>3.6913719999999999</v>
      </c>
      <c r="P87">
        <v>49.993699999999997</v>
      </c>
    </row>
    <row r="88" spans="1:16" x14ac:dyDescent="0.25">
      <c r="A88">
        <v>1.892166</v>
      </c>
      <c r="B88">
        <v>-49.512529999999998</v>
      </c>
      <c r="C88">
        <v>0</v>
      </c>
      <c r="D88">
        <v>4.037185</v>
      </c>
      <c r="E88">
        <f t="shared" si="0"/>
        <v>0.88148144104803494</v>
      </c>
      <c r="F88">
        <v>0</v>
      </c>
      <c r="G88">
        <v>-6.7837919999999996E-2</v>
      </c>
      <c r="H88">
        <v>0</v>
      </c>
      <c r="I88">
        <v>0</v>
      </c>
      <c r="J88">
        <v>0.365037</v>
      </c>
      <c r="K88">
        <v>0.12258769999999999</v>
      </c>
      <c r="L88">
        <v>0.47636780000000001</v>
      </c>
      <c r="M88">
        <v>-49.534889999999997</v>
      </c>
      <c r="N88">
        <v>-0.15634219999999999</v>
      </c>
      <c r="O88">
        <v>4.3196899999999996</v>
      </c>
      <c r="P88">
        <v>49.998849999999997</v>
      </c>
    </row>
    <row r="89" spans="1:16" x14ac:dyDescent="0.25">
      <c r="A89">
        <v>1.992167</v>
      </c>
      <c r="B89">
        <v>-49.433630000000001</v>
      </c>
      <c r="C89">
        <v>0</v>
      </c>
      <c r="D89">
        <v>4.1072899999999999</v>
      </c>
      <c r="E89">
        <f t="shared" si="0"/>
        <v>0.89678820960698691</v>
      </c>
      <c r="F89">
        <v>0</v>
      </c>
      <c r="G89">
        <v>-7.0730840000000003E-2</v>
      </c>
      <c r="H89">
        <v>0</v>
      </c>
      <c r="I89">
        <v>0</v>
      </c>
      <c r="J89">
        <v>0.40552440000000001</v>
      </c>
      <c r="K89">
        <v>0.1397159</v>
      </c>
      <c r="L89">
        <v>0.47156710000000002</v>
      </c>
      <c r="M89">
        <v>-49.215719999999997</v>
      </c>
      <c r="N89">
        <v>-0.19867280000000001</v>
      </c>
      <c r="O89">
        <v>4.9480089999999999</v>
      </c>
      <c r="P89">
        <v>50.007060000000003</v>
      </c>
    </row>
    <row r="90" spans="1:16" x14ac:dyDescent="0.25">
      <c r="A90">
        <v>2.0921669999999999</v>
      </c>
      <c r="B90">
        <v>-49.352420000000002</v>
      </c>
      <c r="C90">
        <v>0</v>
      </c>
      <c r="D90">
        <v>4.1328560000000003</v>
      </c>
      <c r="E90">
        <f t="shared" si="0"/>
        <v>0.90237030567685594</v>
      </c>
      <c r="F90">
        <v>0</v>
      </c>
      <c r="G90">
        <v>-7.2473200000000002E-2</v>
      </c>
      <c r="H90">
        <v>0</v>
      </c>
      <c r="I90">
        <v>0</v>
      </c>
      <c r="J90">
        <v>0.44690590000000002</v>
      </c>
      <c r="K90">
        <v>0.1564026</v>
      </c>
      <c r="L90">
        <v>0.45565309999999998</v>
      </c>
      <c r="M90">
        <v>-48.932130000000001</v>
      </c>
      <c r="N90">
        <v>-0.20547670000000001</v>
      </c>
      <c r="O90">
        <v>5.5763280000000002</v>
      </c>
      <c r="P90">
        <v>49.993679999999998</v>
      </c>
    </row>
    <row r="91" spans="1:16" x14ac:dyDescent="0.25">
      <c r="A91">
        <v>2.1921659999999998</v>
      </c>
      <c r="B91">
        <v>-49.271659999999997</v>
      </c>
      <c r="C91">
        <v>0</v>
      </c>
      <c r="D91">
        <v>4.1098759999999999</v>
      </c>
      <c r="E91">
        <f t="shared" si="0"/>
        <v>0.89735283842794755</v>
      </c>
      <c r="F91">
        <v>0</v>
      </c>
      <c r="G91">
        <v>-7.2532600000000003E-2</v>
      </c>
      <c r="H91">
        <v>0</v>
      </c>
      <c r="I91">
        <v>0</v>
      </c>
      <c r="J91">
        <v>0.4863883</v>
      </c>
      <c r="K91">
        <v>0.17111499999999999</v>
      </c>
      <c r="L91">
        <v>0.41774800000000001</v>
      </c>
      <c r="M91">
        <v>-48.794670000000004</v>
      </c>
      <c r="N91">
        <v>-0.1420093</v>
      </c>
      <c r="O91">
        <v>3.9008099999999999</v>
      </c>
      <c r="P91">
        <v>49.995890000000003</v>
      </c>
    </row>
    <row r="92" spans="1:16" x14ac:dyDescent="0.25">
      <c r="A92">
        <v>2.2921670000000001</v>
      </c>
      <c r="B92">
        <v>-49.193899999999999</v>
      </c>
      <c r="C92">
        <v>0</v>
      </c>
      <c r="D92">
        <v>4.1052710000000001</v>
      </c>
      <c r="E92">
        <f t="shared" si="0"/>
        <v>0.89634737991266378</v>
      </c>
      <c r="F92">
        <v>0</v>
      </c>
      <c r="G92">
        <v>-7.0969850000000001E-2</v>
      </c>
      <c r="H92">
        <v>0</v>
      </c>
      <c r="I92">
        <v>0</v>
      </c>
      <c r="J92">
        <v>0.52064940000000004</v>
      </c>
      <c r="K92">
        <v>0.18439030000000001</v>
      </c>
      <c r="L92">
        <v>0.37579760000000001</v>
      </c>
      <c r="M92">
        <v>-48.868560000000002</v>
      </c>
      <c r="N92">
        <v>-1.1244280000000001E-2</v>
      </c>
      <c r="O92">
        <v>0.54977880000000001</v>
      </c>
      <c r="P92">
        <v>50.000529999999998</v>
      </c>
    </row>
    <row r="93" spans="1:16" x14ac:dyDescent="0.25">
      <c r="A93">
        <v>2.392166</v>
      </c>
      <c r="B93">
        <v>-49.12021</v>
      </c>
      <c r="C93">
        <v>0</v>
      </c>
      <c r="D93">
        <v>4.154039</v>
      </c>
      <c r="E93">
        <f t="shared" si="0"/>
        <v>0.90699541484716162</v>
      </c>
      <c r="F93">
        <v>0</v>
      </c>
      <c r="G93">
        <v>-6.855E-2</v>
      </c>
      <c r="H93">
        <v>0</v>
      </c>
      <c r="I93">
        <v>0</v>
      </c>
      <c r="J93">
        <v>0.55040549999999999</v>
      </c>
      <c r="K93">
        <v>0.1980963</v>
      </c>
      <c r="L93">
        <v>0.35305300000000001</v>
      </c>
      <c r="M93">
        <v>-49.115900000000003</v>
      </c>
      <c r="N93">
        <v>9.6148280000000003E-2</v>
      </c>
      <c r="O93">
        <v>1.1780969999999999</v>
      </c>
      <c r="P93">
        <v>50.005940000000002</v>
      </c>
    </row>
    <row r="94" spans="1:16" x14ac:dyDescent="0.25">
      <c r="A94">
        <v>2.4921669999999998</v>
      </c>
      <c r="B94">
        <v>-49.049759999999999</v>
      </c>
      <c r="C94">
        <v>0</v>
      </c>
      <c r="D94">
        <v>4.1999550000000001</v>
      </c>
      <c r="E94">
        <f t="shared" si="0"/>
        <v>0.91702074235807862</v>
      </c>
      <c r="F94">
        <v>0</v>
      </c>
      <c r="G94">
        <v>-6.6304660000000001E-2</v>
      </c>
      <c r="H94">
        <v>0</v>
      </c>
      <c r="I94">
        <v>0</v>
      </c>
      <c r="J94">
        <v>0.57942099999999996</v>
      </c>
      <c r="K94">
        <v>0.2115224</v>
      </c>
      <c r="L94">
        <v>0.34909119999999999</v>
      </c>
      <c r="M94">
        <v>-49.395119999999999</v>
      </c>
      <c r="N94">
        <v>0.13351789999999999</v>
      </c>
      <c r="O94">
        <v>1.806416</v>
      </c>
      <c r="P94">
        <v>50.030999999999999</v>
      </c>
    </row>
    <row r="95" spans="1:16" x14ac:dyDescent="0.25">
      <c r="A95">
        <v>2.5921669999999999</v>
      </c>
      <c r="B95">
        <v>-48.980930000000001</v>
      </c>
      <c r="C95">
        <v>0</v>
      </c>
      <c r="D95">
        <v>4.1921759999999999</v>
      </c>
      <c r="E95">
        <f t="shared" si="0"/>
        <v>0.91532227074235806</v>
      </c>
      <c r="F95">
        <v>0</v>
      </c>
      <c r="G95">
        <v>-6.4841369999999995E-2</v>
      </c>
      <c r="H95">
        <v>0</v>
      </c>
      <c r="I95">
        <v>0</v>
      </c>
      <c r="J95">
        <v>0.60872199999999999</v>
      </c>
      <c r="K95">
        <v>0.22300639999999999</v>
      </c>
      <c r="L95">
        <v>0.3420608</v>
      </c>
      <c r="M95">
        <v>-49.55012</v>
      </c>
      <c r="N95">
        <v>0.1005646</v>
      </c>
      <c r="O95">
        <v>2.4347340000000002</v>
      </c>
      <c r="P95">
        <v>49.991779999999999</v>
      </c>
    </row>
    <row r="96" spans="1:16" x14ac:dyDescent="0.25">
      <c r="A96">
        <v>2.6921659999999998</v>
      </c>
      <c r="B96">
        <v>-48.912460000000003</v>
      </c>
      <c r="C96">
        <v>0</v>
      </c>
      <c r="D96">
        <v>4.1636350000000002</v>
      </c>
      <c r="E96">
        <f t="shared" si="0"/>
        <v>0.90909061135371183</v>
      </c>
      <c r="F96">
        <v>0</v>
      </c>
      <c r="G96">
        <v>-6.4079040000000004E-2</v>
      </c>
      <c r="H96">
        <v>0</v>
      </c>
      <c r="I96">
        <v>0</v>
      </c>
      <c r="J96">
        <v>0.63562359999999996</v>
      </c>
      <c r="K96">
        <v>0.23252519999999999</v>
      </c>
      <c r="L96">
        <v>0.3263258</v>
      </c>
      <c r="M96">
        <v>-49.47372</v>
      </c>
      <c r="N96">
        <v>-3.6239670000000002E-2</v>
      </c>
      <c r="O96">
        <v>3.063053</v>
      </c>
      <c r="P96">
        <v>49.995890000000003</v>
      </c>
    </row>
    <row r="97" spans="1:16" x14ac:dyDescent="0.25">
      <c r="A97">
        <v>2.7921670000000001</v>
      </c>
      <c r="B97">
        <v>-48.844320000000003</v>
      </c>
      <c r="C97">
        <v>5.5412059999999999</v>
      </c>
      <c r="D97">
        <v>4.157146</v>
      </c>
      <c r="E97">
        <f t="shared" si="0"/>
        <v>0.90767379912663759</v>
      </c>
      <c r="F97">
        <v>1.4533259999999999</v>
      </c>
      <c r="G97">
        <v>-9.0813989999999997E-2</v>
      </c>
      <c r="H97">
        <v>-6.8131319999999995E-2</v>
      </c>
      <c r="I97">
        <v>-2.1619320000000001E-2</v>
      </c>
      <c r="J97">
        <v>0.65925080000000003</v>
      </c>
      <c r="K97">
        <v>0.24174609999999999</v>
      </c>
      <c r="L97">
        <v>0.31376229999999999</v>
      </c>
      <c r="M97">
        <v>-49.15258</v>
      </c>
      <c r="N97">
        <v>-0.18487390000000001</v>
      </c>
      <c r="O97">
        <v>3.6913719999999999</v>
      </c>
      <c r="P97">
        <v>50.001399999999997</v>
      </c>
    </row>
    <row r="98" spans="1:16" x14ac:dyDescent="0.25">
      <c r="A98">
        <v>2.892166</v>
      </c>
      <c r="B98">
        <v>-48.777430000000003</v>
      </c>
      <c r="C98">
        <v>5.6363760000000003</v>
      </c>
      <c r="D98">
        <v>4.156682</v>
      </c>
      <c r="E98">
        <f t="shared" si="0"/>
        <v>0.90757248908296939</v>
      </c>
      <c r="F98">
        <v>1.4796940000000001</v>
      </c>
      <c r="G98">
        <v>-9.1292109999999996E-2</v>
      </c>
      <c r="H98">
        <v>-6.9278030000000004E-2</v>
      </c>
      <c r="I98">
        <v>-2.2014100000000002E-2</v>
      </c>
      <c r="J98">
        <v>0.68174129999999999</v>
      </c>
      <c r="K98">
        <v>0.25070809999999999</v>
      </c>
      <c r="L98">
        <v>0.31077759999999999</v>
      </c>
      <c r="M98">
        <v>-48.680570000000003</v>
      </c>
      <c r="N98">
        <v>-0.2841687</v>
      </c>
      <c r="O98">
        <v>4.3196899999999996</v>
      </c>
      <c r="P98">
        <v>50.001130000000003</v>
      </c>
    </row>
    <row r="99" spans="1:16" x14ac:dyDescent="0.25">
      <c r="A99">
        <v>2.9921669999999998</v>
      </c>
      <c r="B99">
        <v>-48.713079999999998</v>
      </c>
      <c r="C99">
        <v>5.6300080000000001</v>
      </c>
      <c r="D99">
        <v>4.1280409999999996</v>
      </c>
      <c r="E99">
        <f t="shared" si="0"/>
        <v>0.90131899563318763</v>
      </c>
      <c r="F99">
        <v>1.501968</v>
      </c>
      <c r="G99">
        <v>-9.1188989999999998E-2</v>
      </c>
      <c r="H99">
        <v>-6.8800689999999998E-2</v>
      </c>
      <c r="I99">
        <v>-2.2388310000000002E-2</v>
      </c>
      <c r="J99">
        <v>0.70389460000000004</v>
      </c>
      <c r="K99">
        <v>0.25819629999999999</v>
      </c>
      <c r="L99">
        <v>0.30770199999999998</v>
      </c>
      <c r="M99">
        <v>-48.223129999999998</v>
      </c>
      <c r="N99">
        <v>-0.30631969999999997</v>
      </c>
      <c r="O99">
        <v>4.9480089999999999</v>
      </c>
      <c r="P99">
        <v>49.996940000000002</v>
      </c>
    </row>
    <row r="100" spans="1:16" x14ac:dyDescent="0.25">
      <c r="A100">
        <v>3.0921669999999999</v>
      </c>
      <c r="B100">
        <v>-48.651800000000001</v>
      </c>
      <c r="C100">
        <v>5.6475900000000001</v>
      </c>
      <c r="D100">
        <v>4.0874180000000004</v>
      </c>
      <c r="E100">
        <f t="shared" si="0"/>
        <v>0.89244934497816597</v>
      </c>
      <c r="F100">
        <v>1.5601719999999999</v>
      </c>
      <c r="G100">
        <v>-9.1473750000000006E-2</v>
      </c>
      <c r="H100">
        <v>-6.8123610000000001E-2</v>
      </c>
      <c r="I100">
        <v>-2.3350139999999998E-2</v>
      </c>
      <c r="J100">
        <v>0.72315180000000001</v>
      </c>
      <c r="K100">
        <v>0.26401380000000002</v>
      </c>
      <c r="L100">
        <v>0.29718119999999998</v>
      </c>
      <c r="M100">
        <v>-47.94171</v>
      </c>
      <c r="N100">
        <v>-0.2325315</v>
      </c>
      <c r="O100">
        <v>5.5763280000000002</v>
      </c>
      <c r="P100">
        <v>50.005780000000001</v>
      </c>
    </row>
    <row r="101" spans="1:16" x14ac:dyDescent="0.25">
      <c r="A101">
        <v>3.1921659999999998</v>
      </c>
      <c r="B101">
        <v>-48.593000000000004</v>
      </c>
      <c r="C101">
        <v>5.7031299999999998</v>
      </c>
      <c r="D101">
        <v>4.0715320000000004</v>
      </c>
      <c r="E101">
        <f t="shared" si="0"/>
        <v>0.8889807860262009</v>
      </c>
      <c r="F101">
        <v>1.631599</v>
      </c>
      <c r="G101">
        <v>-9.2373360000000002E-2</v>
      </c>
      <c r="H101">
        <v>-6.7858879999999996E-2</v>
      </c>
      <c r="I101">
        <v>-2.4514480000000002E-2</v>
      </c>
      <c r="J101">
        <v>0.73798889999999995</v>
      </c>
      <c r="K101">
        <v>0.26938600000000001</v>
      </c>
      <c r="L101">
        <v>0.28547620000000001</v>
      </c>
      <c r="M101">
        <v>-47.931600000000003</v>
      </c>
      <c r="N101">
        <v>-6.8065429999999996E-2</v>
      </c>
      <c r="O101">
        <v>3.9008099999999999</v>
      </c>
      <c r="P101">
        <v>50.004939999999998</v>
      </c>
    </row>
    <row r="102" spans="1:16" x14ac:dyDescent="0.25">
      <c r="A102">
        <v>3.2921670000000001</v>
      </c>
      <c r="B102">
        <v>-48.534910000000004</v>
      </c>
      <c r="C102">
        <v>5.7878579999999999</v>
      </c>
      <c r="D102">
        <v>4.0781539999999996</v>
      </c>
      <c r="E102">
        <f t="shared" si="0"/>
        <v>0.89042663755458507</v>
      </c>
      <c r="F102">
        <v>1.7097020000000001</v>
      </c>
      <c r="G102">
        <v>-9.3745629999999996E-2</v>
      </c>
      <c r="H102">
        <v>-6.796924E-2</v>
      </c>
      <c r="I102">
        <v>-2.5776400000000001E-2</v>
      </c>
      <c r="J102">
        <v>0.75041199999999997</v>
      </c>
      <c r="K102">
        <v>0.27492519999999998</v>
      </c>
      <c r="L102">
        <v>0.28048509999999999</v>
      </c>
      <c r="M102">
        <v>-48.185200000000002</v>
      </c>
      <c r="N102">
        <v>9.6174380000000004E-2</v>
      </c>
      <c r="O102">
        <v>0.54977880000000001</v>
      </c>
      <c r="P102">
        <v>49.993499999999997</v>
      </c>
    </row>
    <row r="103" spans="1:16" x14ac:dyDescent="0.25">
      <c r="A103">
        <v>3.392166</v>
      </c>
      <c r="B103">
        <v>-48.475580000000001</v>
      </c>
      <c r="C103">
        <v>5.8750330000000002</v>
      </c>
      <c r="D103">
        <v>4.0751799999999996</v>
      </c>
      <c r="E103">
        <f t="shared" si="0"/>
        <v>0.88977729257641913</v>
      </c>
      <c r="F103">
        <v>1.7998529999999999</v>
      </c>
      <c r="G103">
        <v>-9.5157660000000005E-2</v>
      </c>
      <c r="H103">
        <v>-6.7919679999999996E-2</v>
      </c>
      <c r="I103">
        <v>-2.7237979999999998E-2</v>
      </c>
      <c r="J103">
        <v>0.76277110000000004</v>
      </c>
      <c r="K103">
        <v>0.2796865</v>
      </c>
      <c r="L103">
        <v>0.28021360000000001</v>
      </c>
      <c r="M103">
        <v>-48.590400000000002</v>
      </c>
      <c r="N103">
        <v>0.1992285</v>
      </c>
      <c r="O103">
        <v>1.1780969999999999</v>
      </c>
      <c r="P103">
        <v>50.00056</v>
      </c>
    </row>
    <row r="104" spans="1:16" x14ac:dyDescent="0.25">
      <c r="A104">
        <v>3.4921669999999998</v>
      </c>
      <c r="B104">
        <v>-48.413200000000003</v>
      </c>
      <c r="C104">
        <v>5.9365920000000001</v>
      </c>
      <c r="D104">
        <v>4.0508480000000002</v>
      </c>
      <c r="E104">
        <f t="shared" si="0"/>
        <v>0.88446462882096077</v>
      </c>
      <c r="F104">
        <v>1.885742</v>
      </c>
      <c r="G104">
        <v>-9.6154680000000006E-2</v>
      </c>
      <c r="H104">
        <v>-6.7514110000000002E-2</v>
      </c>
      <c r="I104">
        <v>-2.8640550000000001E-2</v>
      </c>
      <c r="J104">
        <v>0.77469639999999995</v>
      </c>
      <c r="K104">
        <v>0.28310150000000001</v>
      </c>
      <c r="L104">
        <v>0.2774586</v>
      </c>
      <c r="M104">
        <v>-48.96696</v>
      </c>
      <c r="N104">
        <v>0.2181111</v>
      </c>
      <c r="O104">
        <v>1.806416</v>
      </c>
      <c r="P104">
        <v>50.003500000000003</v>
      </c>
    </row>
    <row r="105" spans="1:16" x14ac:dyDescent="0.25">
      <c r="A105">
        <v>3.5921660000000002</v>
      </c>
      <c r="B105">
        <v>-48.346699999999998</v>
      </c>
      <c r="C105">
        <v>5.9525199999999998</v>
      </c>
      <c r="D105">
        <v>4.0258599999999998</v>
      </c>
      <c r="E105">
        <f t="shared" si="0"/>
        <v>0.87900873362445409</v>
      </c>
      <c r="F105">
        <v>1.92666</v>
      </c>
      <c r="G105">
        <v>-9.6412689999999995E-2</v>
      </c>
      <c r="H105">
        <v>-6.7097660000000003E-2</v>
      </c>
      <c r="I105">
        <v>-2.9315029999999999E-2</v>
      </c>
      <c r="J105">
        <v>0.78410400000000002</v>
      </c>
      <c r="K105">
        <v>0.285551</v>
      </c>
      <c r="L105">
        <v>0.27045449999999999</v>
      </c>
      <c r="M105">
        <v>-49.144399999999997</v>
      </c>
      <c r="N105">
        <v>0.124071</v>
      </c>
      <c r="O105">
        <v>2.4347340000000002</v>
      </c>
      <c r="P105">
        <v>49.990740000000002</v>
      </c>
    </row>
    <row r="106" spans="1:16" x14ac:dyDescent="0.25">
      <c r="A106">
        <v>3.6921659999999998</v>
      </c>
      <c r="B106">
        <v>-48.275700000000001</v>
      </c>
      <c r="C106">
        <v>5.9209040000000002</v>
      </c>
      <c r="D106">
        <v>4.0202479999999996</v>
      </c>
      <c r="E106">
        <f t="shared" si="0"/>
        <v>0.877783406113537</v>
      </c>
      <c r="F106">
        <v>1.900657</v>
      </c>
      <c r="G106">
        <v>-9.5900630000000001E-2</v>
      </c>
      <c r="H106">
        <v>-6.7004140000000004E-2</v>
      </c>
      <c r="I106">
        <v>-2.8896499999999999E-2</v>
      </c>
      <c r="J106">
        <v>0.79019600000000001</v>
      </c>
      <c r="K106">
        <v>0.28794579999999997</v>
      </c>
      <c r="L106">
        <v>0.26344679999999998</v>
      </c>
      <c r="M106">
        <v>-49.029690000000002</v>
      </c>
      <c r="N106">
        <v>-5.1050110000000003E-2</v>
      </c>
      <c r="O106">
        <v>3.063053</v>
      </c>
      <c r="P106">
        <v>50.004840000000002</v>
      </c>
    </row>
    <row r="107" spans="1:16" x14ac:dyDescent="0.25">
      <c r="A107">
        <v>3.7921670000000001</v>
      </c>
      <c r="B107">
        <v>-48.200380000000003</v>
      </c>
      <c r="C107">
        <v>5.8542230000000002</v>
      </c>
      <c r="D107">
        <v>4.0310110000000003</v>
      </c>
      <c r="E107">
        <f t="shared" si="0"/>
        <v>0.88013340611353719</v>
      </c>
      <c r="F107">
        <v>1.8232120000000001</v>
      </c>
      <c r="G107">
        <v>-9.4820559999999998E-2</v>
      </c>
      <c r="H107">
        <v>-6.7183519999999997E-2</v>
      </c>
      <c r="I107">
        <v>-2.7637060000000001E-2</v>
      </c>
      <c r="J107">
        <v>0.79413469999999997</v>
      </c>
      <c r="K107">
        <v>0.29037429999999997</v>
      </c>
      <c r="L107">
        <v>0.2599532</v>
      </c>
      <c r="M107">
        <v>-48.63646</v>
      </c>
      <c r="N107">
        <v>-0.2229817</v>
      </c>
      <c r="O107">
        <v>3.6913719999999999</v>
      </c>
      <c r="P107">
        <v>50.017099999999999</v>
      </c>
    </row>
    <row r="108" spans="1:16" x14ac:dyDescent="0.25">
      <c r="A108">
        <v>3.892166</v>
      </c>
      <c r="B108">
        <v>-48.121189999999999</v>
      </c>
      <c r="C108">
        <v>5.7721999999999998</v>
      </c>
      <c r="D108">
        <v>4.0436949999999996</v>
      </c>
      <c r="E108">
        <f t="shared" si="0"/>
        <v>0.88290283842794748</v>
      </c>
      <c r="F108">
        <v>1.7285029999999999</v>
      </c>
      <c r="G108">
        <v>-9.3492030000000004E-2</v>
      </c>
      <c r="H108">
        <v>-6.739494E-2</v>
      </c>
      <c r="I108">
        <v>-2.609711E-2</v>
      </c>
      <c r="J108">
        <v>0.79738279999999995</v>
      </c>
      <c r="K108">
        <v>0.29246759999999999</v>
      </c>
      <c r="L108">
        <v>0.25938840000000002</v>
      </c>
      <c r="M108">
        <v>-48.083460000000002</v>
      </c>
      <c r="N108">
        <v>-0.3328622</v>
      </c>
      <c r="O108">
        <v>4.3196899999999996</v>
      </c>
      <c r="P108">
        <v>49.997399999999999</v>
      </c>
    </row>
    <row r="109" spans="1:16" x14ac:dyDescent="0.25">
      <c r="A109">
        <v>3.9921660000000001</v>
      </c>
      <c r="B109">
        <v>-48.038580000000003</v>
      </c>
      <c r="C109">
        <v>5.6903309999999996</v>
      </c>
      <c r="D109">
        <v>4.0511169999999996</v>
      </c>
      <c r="E109">
        <f t="shared" si="0"/>
        <v>0.88452336244541474</v>
      </c>
      <c r="F109">
        <v>1.6392139999999999</v>
      </c>
      <c r="G109">
        <v>-9.2166020000000001E-2</v>
      </c>
      <c r="H109">
        <v>-6.7518599999999998E-2</v>
      </c>
      <c r="I109">
        <v>-2.464742E-2</v>
      </c>
      <c r="J109">
        <v>0.80058940000000001</v>
      </c>
      <c r="K109">
        <v>0.29412820000000001</v>
      </c>
      <c r="L109">
        <v>0.25968360000000001</v>
      </c>
      <c r="M109">
        <v>-47.550820000000002</v>
      </c>
      <c r="N109">
        <v>-0.35752889999999998</v>
      </c>
      <c r="O109">
        <v>4.9480089999999999</v>
      </c>
      <c r="P109">
        <v>50.008929999999999</v>
      </c>
    </row>
    <row r="110" spans="1:16" x14ac:dyDescent="0.25">
      <c r="A110">
        <v>4.0921669999999999</v>
      </c>
      <c r="B110">
        <v>-47.952919999999999</v>
      </c>
      <c r="C110">
        <v>5.6126709999999997</v>
      </c>
      <c r="D110">
        <v>4.0546420000000003</v>
      </c>
      <c r="E110">
        <f t="shared" si="0"/>
        <v>0.88529301310043673</v>
      </c>
      <c r="F110">
        <v>1.5580309999999999</v>
      </c>
      <c r="G110">
        <v>-9.0908210000000003E-2</v>
      </c>
      <c r="H110">
        <v>-6.7577369999999998E-2</v>
      </c>
      <c r="I110">
        <v>-2.3330839999999999E-2</v>
      </c>
      <c r="J110">
        <v>0.80382140000000002</v>
      </c>
      <c r="K110">
        <v>0.2955276</v>
      </c>
      <c r="L110">
        <v>0.25987120000000002</v>
      </c>
      <c r="M110">
        <v>-47.206659999999999</v>
      </c>
      <c r="N110">
        <v>-0.2756653</v>
      </c>
      <c r="O110">
        <v>5.5763280000000002</v>
      </c>
      <c r="P110">
        <v>49.997109999999999</v>
      </c>
    </row>
    <row r="111" spans="1:16" x14ac:dyDescent="0.25">
      <c r="A111">
        <v>4.1921670000000004</v>
      </c>
      <c r="B111">
        <v>-47.86468</v>
      </c>
      <c r="C111">
        <v>5.5400879999999999</v>
      </c>
      <c r="D111">
        <v>4.0568439999999999</v>
      </c>
      <c r="E111">
        <f t="shared" si="0"/>
        <v>0.88577379912663756</v>
      </c>
      <c r="F111">
        <v>1.483244</v>
      </c>
      <c r="G111">
        <v>-8.9732549999999994E-2</v>
      </c>
      <c r="H111">
        <v>-6.7614060000000004E-2</v>
      </c>
      <c r="I111">
        <v>-2.2118479999999999E-2</v>
      </c>
      <c r="J111">
        <v>0.8070387</v>
      </c>
      <c r="K111">
        <v>0.29685260000000002</v>
      </c>
      <c r="L111">
        <v>0.25994080000000003</v>
      </c>
      <c r="M111">
        <v>-47.150590000000001</v>
      </c>
      <c r="N111">
        <v>-0.1020163</v>
      </c>
      <c r="O111">
        <v>3.9008099999999999</v>
      </c>
      <c r="P111">
        <v>50.005429999999997</v>
      </c>
    </row>
    <row r="112" spans="1:16" x14ac:dyDescent="0.25">
      <c r="A112">
        <v>4.2921670000000001</v>
      </c>
      <c r="B112">
        <v>-47.77422</v>
      </c>
      <c r="C112">
        <v>5.4758579999999997</v>
      </c>
      <c r="D112">
        <v>4.0592800000000002</v>
      </c>
      <c r="E112">
        <f t="shared" si="0"/>
        <v>0.88630567685589523</v>
      </c>
      <c r="F112">
        <v>1.416579</v>
      </c>
      <c r="G112">
        <v>-8.8692220000000002E-2</v>
      </c>
      <c r="H112">
        <v>-6.7654640000000002E-2</v>
      </c>
      <c r="I112">
        <v>-2.103758E-2</v>
      </c>
      <c r="J112">
        <v>0.81021869999999996</v>
      </c>
      <c r="K112">
        <v>0.29817719999999998</v>
      </c>
      <c r="L112">
        <v>0.25995859999999998</v>
      </c>
      <c r="M112">
        <v>-47.373869999999997</v>
      </c>
      <c r="N112">
        <v>7.1825479999999997E-2</v>
      </c>
      <c r="O112">
        <v>0.54977880000000001</v>
      </c>
      <c r="P112">
        <v>49.999560000000002</v>
      </c>
    </row>
    <row r="113" spans="1:16" x14ac:dyDescent="0.25">
      <c r="A113">
        <v>4.3921659999999996</v>
      </c>
      <c r="B113">
        <v>-47.681930000000001</v>
      </c>
      <c r="C113">
        <v>5.4179199999999996</v>
      </c>
      <c r="D113">
        <v>4.0633619999999997</v>
      </c>
      <c r="E113">
        <f t="shared" si="0"/>
        <v>0.88719694323144094</v>
      </c>
      <c r="F113">
        <v>1.3545590000000001</v>
      </c>
      <c r="G113">
        <v>-8.7753800000000007E-2</v>
      </c>
      <c r="H113">
        <v>-6.7722699999999997E-2</v>
      </c>
      <c r="I113">
        <v>-2.0031119999999999E-2</v>
      </c>
      <c r="J113">
        <v>0.81334110000000004</v>
      </c>
      <c r="K113">
        <v>0.2995757</v>
      </c>
      <c r="L113">
        <v>0.2599706</v>
      </c>
      <c r="M113">
        <v>-47.759030000000003</v>
      </c>
      <c r="N113">
        <v>0.18290919999999999</v>
      </c>
      <c r="O113">
        <v>1.1780969999999999</v>
      </c>
      <c r="P113">
        <v>49.999160000000003</v>
      </c>
    </row>
    <row r="114" spans="1:16" x14ac:dyDescent="0.25">
      <c r="A114">
        <v>4.4921660000000001</v>
      </c>
      <c r="B114">
        <v>-47.588279999999997</v>
      </c>
      <c r="C114">
        <v>5.3646120000000002</v>
      </c>
      <c r="D114">
        <v>4.0699430000000003</v>
      </c>
      <c r="E114">
        <f t="shared" si="0"/>
        <v>0.88863384279475988</v>
      </c>
      <c r="F114">
        <v>1.29467</v>
      </c>
      <c r="G114">
        <v>-8.6890389999999998E-2</v>
      </c>
      <c r="H114">
        <v>-6.7832379999999998E-2</v>
      </c>
      <c r="I114">
        <v>-1.9058019999999998E-2</v>
      </c>
      <c r="J114">
        <v>0.81653290000000001</v>
      </c>
      <c r="K114">
        <v>0.30114479999999999</v>
      </c>
      <c r="L114">
        <v>0.26037120000000002</v>
      </c>
      <c r="M114">
        <v>-48.12106</v>
      </c>
      <c r="N114">
        <v>0.20557739999999999</v>
      </c>
      <c r="O114">
        <v>1.806416</v>
      </c>
      <c r="P114">
        <v>49.997500000000002</v>
      </c>
    </row>
    <row r="115" spans="1:16" x14ac:dyDescent="0.25">
      <c r="A115">
        <v>4.5921669999999999</v>
      </c>
      <c r="B115">
        <v>-47.49362</v>
      </c>
      <c r="C115">
        <v>5.3154510000000004</v>
      </c>
      <c r="D115">
        <v>4.076854</v>
      </c>
      <c r="E115">
        <f t="shared" si="0"/>
        <v>0.89014279475982527</v>
      </c>
      <c r="F115">
        <v>1.2385969999999999</v>
      </c>
      <c r="G115">
        <v>-8.609414E-2</v>
      </c>
      <c r="H115">
        <v>-6.7947590000000002E-2</v>
      </c>
      <c r="I115">
        <v>-1.8146559999999999E-2</v>
      </c>
      <c r="J115">
        <v>0.82011909999999999</v>
      </c>
      <c r="K115">
        <v>0.3028825</v>
      </c>
      <c r="L115">
        <v>0.26136880000000001</v>
      </c>
      <c r="M115">
        <v>-48.284179999999999</v>
      </c>
      <c r="N115">
        <v>0.1148912</v>
      </c>
      <c r="O115">
        <v>2.4347340000000002</v>
      </c>
      <c r="P115">
        <v>50.02814</v>
      </c>
    </row>
    <row r="116" spans="1:16" x14ac:dyDescent="0.25">
      <c r="A116">
        <v>4.6921670000000004</v>
      </c>
      <c r="B116">
        <v>-47.398240000000001</v>
      </c>
      <c r="C116">
        <v>5.2749160000000002</v>
      </c>
      <c r="D116">
        <v>4.0809680000000004</v>
      </c>
      <c r="E116">
        <f t="shared" si="0"/>
        <v>0.89104104803493456</v>
      </c>
      <c r="F116">
        <v>1.193948</v>
      </c>
      <c r="G116">
        <v>-8.5437589999999994E-2</v>
      </c>
      <c r="H116">
        <v>-6.8016140000000003E-2</v>
      </c>
      <c r="I116">
        <v>-1.742144E-2</v>
      </c>
      <c r="J116">
        <v>0.82430349999999997</v>
      </c>
      <c r="K116">
        <v>0.30465789999999998</v>
      </c>
      <c r="L116">
        <v>0.26246409999999998</v>
      </c>
      <c r="M116">
        <v>-48.151829999999997</v>
      </c>
      <c r="N116">
        <v>-6.3649029999999995E-2</v>
      </c>
      <c r="O116">
        <v>3.063053</v>
      </c>
      <c r="P116">
        <v>50.003749999999997</v>
      </c>
    </row>
    <row r="117" spans="1:16" x14ac:dyDescent="0.25">
      <c r="A117">
        <v>4.7921670000000001</v>
      </c>
      <c r="B117">
        <v>-47.302289999999999</v>
      </c>
      <c r="C117">
        <v>5.2417699999999998</v>
      </c>
      <c r="D117">
        <v>4.081976</v>
      </c>
      <c r="E117">
        <f t="shared" si="0"/>
        <v>0.89126113537117901</v>
      </c>
      <c r="F117">
        <v>1.159794</v>
      </c>
      <c r="G117">
        <v>-8.4900699999999996E-2</v>
      </c>
      <c r="H117">
        <v>-6.8032930000000005E-2</v>
      </c>
      <c r="I117">
        <v>-1.6867779999999999E-2</v>
      </c>
      <c r="J117">
        <v>0.82893280000000003</v>
      </c>
      <c r="K117">
        <v>0.3064405</v>
      </c>
      <c r="L117">
        <v>0.26303080000000001</v>
      </c>
      <c r="M117">
        <v>-47.732089999999999</v>
      </c>
      <c r="N117">
        <v>-0.24084749999999999</v>
      </c>
      <c r="O117">
        <v>3.6913719999999999</v>
      </c>
      <c r="P117">
        <v>49.996429999999997</v>
      </c>
    </row>
    <row r="118" spans="1:16" x14ac:dyDescent="0.25">
      <c r="A118">
        <v>4.8921659999999996</v>
      </c>
      <c r="B118">
        <v>-47.205779999999997</v>
      </c>
      <c r="C118">
        <v>5.2118710000000004</v>
      </c>
      <c r="D118">
        <v>4.0823</v>
      </c>
      <c r="E118">
        <f t="shared" si="0"/>
        <v>0.89133187772925759</v>
      </c>
      <c r="F118">
        <v>1.12957</v>
      </c>
      <c r="G118">
        <v>-8.4416420000000006E-2</v>
      </c>
      <c r="H118">
        <v>-6.8038319999999999E-2</v>
      </c>
      <c r="I118">
        <v>-1.6378090000000001E-2</v>
      </c>
      <c r="J118">
        <v>0.83372080000000004</v>
      </c>
      <c r="K118">
        <v>0.30828539999999999</v>
      </c>
      <c r="L118">
        <v>0.26309529999999998</v>
      </c>
      <c r="M118">
        <v>-47.143560000000001</v>
      </c>
      <c r="N118">
        <v>-0.35696359999999999</v>
      </c>
      <c r="O118">
        <v>4.3196899999999996</v>
      </c>
      <c r="P118">
        <v>49.993960000000001</v>
      </c>
    </row>
    <row r="119" spans="1:16" x14ac:dyDescent="0.25">
      <c r="A119">
        <v>4.9921660000000001</v>
      </c>
      <c r="B119">
        <v>-47.108820000000001</v>
      </c>
      <c r="C119">
        <v>5.1860419999999996</v>
      </c>
      <c r="D119">
        <v>4.0833519999999996</v>
      </c>
      <c r="E119">
        <f t="shared" si="0"/>
        <v>0.89156157205240161</v>
      </c>
      <c r="F119">
        <v>1.102692</v>
      </c>
      <c r="G119">
        <v>-8.3998110000000001E-2</v>
      </c>
      <c r="H119">
        <v>-6.8055870000000004E-2</v>
      </c>
      <c r="I119">
        <v>-1.594224E-2</v>
      </c>
      <c r="J119">
        <v>0.8385068</v>
      </c>
      <c r="K119">
        <v>0.31020180000000003</v>
      </c>
      <c r="L119">
        <v>0.26293640000000001</v>
      </c>
      <c r="M119">
        <v>-46.575899999999997</v>
      </c>
      <c r="N119">
        <v>-0.38137460000000001</v>
      </c>
      <c r="O119">
        <v>4.9480089999999999</v>
      </c>
      <c r="P119">
        <v>50.002319999999997</v>
      </c>
    </row>
    <row r="120" spans="1:16" x14ac:dyDescent="0.25">
      <c r="A120">
        <v>5.0921669999999999</v>
      </c>
      <c r="B120">
        <v>-47.01146</v>
      </c>
      <c r="C120">
        <v>5.1631260000000001</v>
      </c>
      <c r="D120">
        <v>4.085</v>
      </c>
      <c r="E120">
        <f t="shared" si="0"/>
        <v>0.89192139737991261</v>
      </c>
      <c r="F120">
        <v>1.0781270000000001</v>
      </c>
      <c r="G120">
        <v>-8.3626950000000005E-2</v>
      </c>
      <c r="H120">
        <v>-6.8083340000000006E-2</v>
      </c>
      <c r="I120">
        <v>-1.5543599999999999E-2</v>
      </c>
      <c r="J120">
        <v>0.84320859999999997</v>
      </c>
      <c r="K120">
        <v>0.31215310000000002</v>
      </c>
      <c r="L120">
        <v>0.26258500000000001</v>
      </c>
      <c r="M120">
        <v>-46.208919999999999</v>
      </c>
      <c r="N120">
        <v>-0.29126800000000003</v>
      </c>
      <c r="O120">
        <v>5.5763280000000002</v>
      </c>
      <c r="P120">
        <v>50.004579999999997</v>
      </c>
    </row>
    <row r="121" spans="1:16" x14ac:dyDescent="0.25">
      <c r="A121">
        <v>5.1921670000000004</v>
      </c>
      <c r="B121">
        <v>-46.913800000000002</v>
      </c>
      <c r="C121">
        <v>5.1431389999999997</v>
      </c>
      <c r="D121">
        <v>4.0873169999999996</v>
      </c>
      <c r="E121">
        <f t="shared" si="0"/>
        <v>0.89242729257641917</v>
      </c>
      <c r="F121">
        <v>1.055823</v>
      </c>
      <c r="G121">
        <v>-8.3303189999999999E-2</v>
      </c>
      <c r="H121">
        <v>-6.8121940000000006E-2</v>
      </c>
      <c r="I121">
        <v>-1.518125E-2</v>
      </c>
      <c r="J121">
        <v>0.84773189999999998</v>
      </c>
      <c r="K121">
        <v>0.31409680000000001</v>
      </c>
      <c r="L121">
        <v>0.26200449999999997</v>
      </c>
      <c r="M121">
        <v>-46.146720000000002</v>
      </c>
      <c r="N121">
        <v>-0.1065781</v>
      </c>
      <c r="O121">
        <v>3.9008099999999999</v>
      </c>
      <c r="P121">
        <v>49.997909999999997</v>
      </c>
    </row>
    <row r="122" spans="1:16" x14ac:dyDescent="0.25">
      <c r="A122">
        <v>5.2921680000000002</v>
      </c>
      <c r="B122">
        <v>-46.815860000000001</v>
      </c>
      <c r="C122">
        <v>5.123672</v>
      </c>
      <c r="D122">
        <v>4.0907640000000001</v>
      </c>
      <c r="E122">
        <f t="shared" si="0"/>
        <v>0.8931799126637554</v>
      </c>
      <c r="F122">
        <v>1.0329079999999999</v>
      </c>
      <c r="G122">
        <v>-8.298788E-2</v>
      </c>
      <c r="H122">
        <v>-6.8179390000000006E-2</v>
      </c>
      <c r="I122">
        <v>-1.4808490000000001E-2</v>
      </c>
      <c r="J122">
        <v>0.85201839999999995</v>
      </c>
      <c r="K122">
        <v>0.3160348</v>
      </c>
      <c r="L122">
        <v>0.26143420000000001</v>
      </c>
      <c r="M122">
        <v>-46.381169999999997</v>
      </c>
      <c r="N122">
        <v>7.9271679999999997E-2</v>
      </c>
      <c r="O122">
        <v>0.54977880000000001</v>
      </c>
      <c r="P122">
        <v>49.993850000000002</v>
      </c>
    </row>
    <row r="123" spans="1:16" x14ac:dyDescent="0.25">
      <c r="A123">
        <v>5.3921679999999999</v>
      </c>
      <c r="B123">
        <v>-46.717689999999997</v>
      </c>
      <c r="C123">
        <v>5.1056900000000001</v>
      </c>
      <c r="D123">
        <v>4.0948399999999996</v>
      </c>
      <c r="E123">
        <f t="shared" si="0"/>
        <v>0.89406986899563312</v>
      </c>
      <c r="F123">
        <v>1.0108520000000001</v>
      </c>
      <c r="G123">
        <v>-8.2696679999999995E-2</v>
      </c>
      <c r="H123">
        <v>-6.824732E-2</v>
      </c>
      <c r="I123">
        <v>-1.444932E-2</v>
      </c>
      <c r="J123">
        <v>0.85616409999999998</v>
      </c>
      <c r="K123">
        <v>0.31795060000000003</v>
      </c>
      <c r="L123">
        <v>0.26121109999999997</v>
      </c>
      <c r="M123">
        <v>-46.79</v>
      </c>
      <c r="N123">
        <v>0.2000905</v>
      </c>
      <c r="O123">
        <v>1.1780969999999999</v>
      </c>
      <c r="P123">
        <v>50.006830000000001</v>
      </c>
    </row>
    <row r="124" spans="1:16" x14ac:dyDescent="0.25">
      <c r="A124">
        <v>5.4921680000000004</v>
      </c>
      <c r="B124">
        <v>-46.619169999999997</v>
      </c>
      <c r="C124">
        <v>5.0912259999999998</v>
      </c>
      <c r="D124">
        <v>4.0974899999999996</v>
      </c>
      <c r="E124">
        <f t="shared" si="0"/>
        <v>0.89464847161572048</v>
      </c>
      <c r="F124">
        <v>0.99373710000000004</v>
      </c>
      <c r="G124">
        <v>-8.2462339999999995E-2</v>
      </c>
      <c r="H124">
        <v>-6.8291500000000005E-2</v>
      </c>
      <c r="I124">
        <v>-1.417087E-2</v>
      </c>
      <c r="J124">
        <v>0.86026950000000002</v>
      </c>
      <c r="K124">
        <v>0.31974789999999997</v>
      </c>
      <c r="L124">
        <v>0.26108999999999999</v>
      </c>
      <c r="M124">
        <v>-47.175879999999999</v>
      </c>
      <c r="N124">
        <v>0.22493250000000001</v>
      </c>
      <c r="O124">
        <v>1.806416</v>
      </c>
      <c r="P124">
        <v>49.995359999999998</v>
      </c>
    </row>
    <row r="125" spans="1:16" x14ac:dyDescent="0.25">
      <c r="A125">
        <v>5.592168</v>
      </c>
      <c r="B125">
        <v>-46.520229999999998</v>
      </c>
      <c r="C125">
        <v>5.0786470000000001</v>
      </c>
      <c r="D125">
        <v>4.0986830000000003</v>
      </c>
      <c r="E125">
        <f t="shared" si="0"/>
        <v>0.89490895196506559</v>
      </c>
      <c r="F125">
        <v>0.97996589999999995</v>
      </c>
      <c r="G125">
        <v>-8.2258609999999996E-2</v>
      </c>
      <c r="H125">
        <v>-6.8311380000000005E-2</v>
      </c>
      <c r="I125">
        <v>-1.394726E-2</v>
      </c>
      <c r="J125">
        <v>0.8641837</v>
      </c>
      <c r="K125">
        <v>0.32138030000000001</v>
      </c>
      <c r="L125">
        <v>0.26056010000000002</v>
      </c>
      <c r="M125">
        <v>-47.351799999999997</v>
      </c>
      <c r="N125">
        <v>0.1264615</v>
      </c>
      <c r="O125">
        <v>2.4347340000000002</v>
      </c>
      <c r="P125">
        <v>50.001040000000003</v>
      </c>
    </row>
    <row r="126" spans="1:16" x14ac:dyDescent="0.25">
      <c r="A126">
        <v>5.6921679999999997</v>
      </c>
      <c r="B126">
        <v>-46.420810000000003</v>
      </c>
      <c r="C126">
        <v>5.0652720000000002</v>
      </c>
      <c r="D126">
        <v>4.1006499999999999</v>
      </c>
      <c r="E126">
        <f t="shared" si="0"/>
        <v>0.89533842794759821</v>
      </c>
      <c r="F126">
        <v>0.96462159999999997</v>
      </c>
      <c r="G126">
        <v>-8.2041989999999995E-2</v>
      </c>
      <c r="H126">
        <v>-6.8344180000000004E-2</v>
      </c>
      <c r="I126">
        <v>-1.36978E-2</v>
      </c>
      <c r="J126">
        <v>0.86767570000000005</v>
      </c>
      <c r="K126">
        <v>0.32292739999999998</v>
      </c>
      <c r="L126">
        <v>0.25970300000000002</v>
      </c>
      <c r="M126">
        <v>-47.215150000000001</v>
      </c>
      <c r="N126">
        <v>-6.2045339999999997E-2</v>
      </c>
      <c r="O126">
        <v>3.063053</v>
      </c>
      <c r="P126">
        <v>50.005890000000001</v>
      </c>
    </row>
    <row r="127" spans="1:16" x14ac:dyDescent="0.25">
      <c r="A127">
        <v>5.7921680000000002</v>
      </c>
      <c r="B127">
        <v>-46.320959999999999</v>
      </c>
      <c r="C127">
        <v>5.051666</v>
      </c>
      <c r="D127">
        <v>4.1049249999999997</v>
      </c>
      <c r="E127">
        <f t="shared" si="0"/>
        <v>0.89627183406113531</v>
      </c>
      <c r="F127">
        <v>0.94674049999999998</v>
      </c>
      <c r="G127">
        <v>-8.182159E-2</v>
      </c>
      <c r="H127">
        <v>-6.8415400000000001E-2</v>
      </c>
      <c r="I127">
        <v>-1.340618E-2</v>
      </c>
      <c r="J127">
        <v>0.87077360000000004</v>
      </c>
      <c r="K127">
        <v>0.32445449999999998</v>
      </c>
      <c r="L127">
        <v>0.25911190000000001</v>
      </c>
      <c r="M127">
        <v>-46.774700000000003</v>
      </c>
      <c r="N127">
        <v>-0.25101269999999998</v>
      </c>
      <c r="O127">
        <v>3.6913719999999999</v>
      </c>
      <c r="P127">
        <v>49.993139999999997</v>
      </c>
    </row>
    <row r="128" spans="1:16" x14ac:dyDescent="0.25">
      <c r="A128">
        <v>5.8921679999999999</v>
      </c>
      <c r="B128">
        <v>-46.220820000000003</v>
      </c>
      <c r="C128">
        <v>5.0363939999999996</v>
      </c>
      <c r="D128">
        <v>4.1093080000000004</v>
      </c>
      <c r="E128">
        <f t="shared" si="0"/>
        <v>0.89722882096069878</v>
      </c>
      <c r="F128">
        <v>0.92708809999999997</v>
      </c>
      <c r="G128">
        <v>-8.1574259999999996E-2</v>
      </c>
      <c r="H128">
        <v>-6.8488469999999996E-2</v>
      </c>
      <c r="I128">
        <v>-1.308581E-2</v>
      </c>
      <c r="J128">
        <v>0.8737241</v>
      </c>
      <c r="K128">
        <v>0.32591369999999997</v>
      </c>
      <c r="L128">
        <v>0.2589784</v>
      </c>
      <c r="M128">
        <v>-46.157029999999999</v>
      </c>
      <c r="N128">
        <v>-0.37410409999999999</v>
      </c>
      <c r="O128">
        <v>4.3196899999999996</v>
      </c>
      <c r="P128">
        <v>50.002560000000003</v>
      </c>
    </row>
    <row r="129" spans="1:16" x14ac:dyDescent="0.25">
      <c r="A129">
        <v>5.9921680000000004</v>
      </c>
      <c r="B129">
        <v>-46.12059</v>
      </c>
      <c r="C129">
        <v>5.019736</v>
      </c>
      <c r="D129">
        <v>4.1117879999999998</v>
      </c>
      <c r="E129">
        <f t="shared" si="0"/>
        <v>0.89777030567685578</v>
      </c>
      <c r="F129">
        <v>0.90794779999999997</v>
      </c>
      <c r="G129">
        <v>-8.1304440000000006E-2</v>
      </c>
      <c r="H129">
        <v>-6.8529809999999997E-2</v>
      </c>
      <c r="I129">
        <v>-1.277463E-2</v>
      </c>
      <c r="J129">
        <v>0.87662180000000001</v>
      </c>
      <c r="K129">
        <v>0.32722440000000003</v>
      </c>
      <c r="L129">
        <v>0.2588357</v>
      </c>
      <c r="M129">
        <v>-45.562150000000003</v>
      </c>
      <c r="N129">
        <v>-0.400146</v>
      </c>
      <c r="O129">
        <v>4.9480089999999999</v>
      </c>
      <c r="P129">
        <v>50.003419999999998</v>
      </c>
    </row>
    <row r="130" spans="1:16" x14ac:dyDescent="0.25">
      <c r="A130">
        <v>6.092168</v>
      </c>
      <c r="B130">
        <v>-46.020440000000001</v>
      </c>
      <c r="C130">
        <v>5.0057090000000004</v>
      </c>
      <c r="D130">
        <v>4.1130800000000001</v>
      </c>
      <c r="E130">
        <f t="shared" si="0"/>
        <v>0.89805240174672485</v>
      </c>
      <c r="F130">
        <v>0.8926288</v>
      </c>
      <c r="G130">
        <v>-8.1077259999999998E-2</v>
      </c>
      <c r="H130">
        <v>-6.8551319999999999E-2</v>
      </c>
      <c r="I130">
        <v>-1.25259E-2</v>
      </c>
      <c r="J130">
        <v>0.87927690000000003</v>
      </c>
      <c r="K130">
        <v>0.3283779</v>
      </c>
      <c r="L130">
        <v>0.2582758</v>
      </c>
      <c r="M130">
        <v>-45.179250000000003</v>
      </c>
      <c r="N130">
        <v>-0.30196020000000001</v>
      </c>
      <c r="O130">
        <v>5.5763280000000002</v>
      </c>
      <c r="P130">
        <v>49.99512</v>
      </c>
    </row>
    <row r="131" spans="1:16" x14ac:dyDescent="0.25">
      <c r="A131">
        <v>6.1921679999999997</v>
      </c>
      <c r="B131">
        <v>-45.920450000000002</v>
      </c>
      <c r="C131">
        <v>4.9945979999999999</v>
      </c>
      <c r="D131">
        <v>4.1157909999999998</v>
      </c>
      <c r="E131">
        <f t="shared" si="0"/>
        <v>0.8986443231441047</v>
      </c>
      <c r="F131">
        <v>0.87880720000000001</v>
      </c>
      <c r="G131">
        <v>-8.0897280000000002E-2</v>
      </c>
      <c r="H131">
        <v>-6.8596500000000005E-2</v>
      </c>
      <c r="I131">
        <v>-1.2300760000000001E-2</v>
      </c>
      <c r="J131">
        <v>0.88151360000000001</v>
      </c>
      <c r="K131">
        <v>0.32947680000000001</v>
      </c>
      <c r="L131">
        <v>0.25755060000000002</v>
      </c>
      <c r="M131">
        <v>-45.117460000000001</v>
      </c>
      <c r="N131">
        <v>-0.1066242</v>
      </c>
      <c r="O131">
        <v>3.9008099999999999</v>
      </c>
      <c r="P131">
        <v>50.006830000000001</v>
      </c>
    </row>
    <row r="132" spans="1:16" x14ac:dyDescent="0.25">
      <c r="A132">
        <v>6.2921680000000002</v>
      </c>
      <c r="B132">
        <v>-45.820599999999999</v>
      </c>
      <c r="C132">
        <v>4.9878260000000001</v>
      </c>
      <c r="D132">
        <v>4.1204470000000004</v>
      </c>
      <c r="E132">
        <f t="shared" si="0"/>
        <v>0.89966091703056772</v>
      </c>
      <c r="F132">
        <v>0.86737909999999996</v>
      </c>
      <c r="G132">
        <v>-8.0787600000000001E-2</v>
      </c>
      <c r="H132">
        <v>-6.8674100000000002E-2</v>
      </c>
      <c r="I132">
        <v>-1.2113479999999999E-2</v>
      </c>
      <c r="J132">
        <v>0.88344389999999995</v>
      </c>
      <c r="K132">
        <v>0.33056639999999998</v>
      </c>
      <c r="L132">
        <v>0.25714779999999998</v>
      </c>
      <c r="M132">
        <v>-45.364220000000003</v>
      </c>
      <c r="N132">
        <v>8.752501E-2</v>
      </c>
      <c r="O132">
        <v>0.54977880000000001</v>
      </c>
      <c r="P132">
        <v>49.992629999999998</v>
      </c>
    </row>
    <row r="133" spans="1:16" x14ac:dyDescent="0.25">
      <c r="A133">
        <v>6.3921679999999999</v>
      </c>
      <c r="B133">
        <v>-45.720840000000003</v>
      </c>
      <c r="C133">
        <v>4.986389</v>
      </c>
      <c r="D133">
        <v>4.1251280000000001</v>
      </c>
      <c r="E133">
        <f t="shared" si="0"/>
        <v>0.90068296943231441</v>
      </c>
      <c r="F133">
        <v>0.86126159999999996</v>
      </c>
      <c r="G133">
        <v>-8.0764299999999997E-2</v>
      </c>
      <c r="H133">
        <v>-6.875212E-2</v>
      </c>
      <c r="I133">
        <v>-1.2012200000000001E-2</v>
      </c>
      <c r="J133">
        <v>0.88528439999999997</v>
      </c>
      <c r="K133">
        <v>0.33159440000000001</v>
      </c>
      <c r="L133">
        <v>0.25709690000000002</v>
      </c>
      <c r="M133">
        <v>-45.788600000000002</v>
      </c>
      <c r="N133">
        <v>0.21252550000000001</v>
      </c>
      <c r="O133">
        <v>1.1780969999999999</v>
      </c>
      <c r="P133">
        <v>49.998939999999997</v>
      </c>
    </row>
    <row r="134" spans="1:16" x14ac:dyDescent="0.25">
      <c r="A134">
        <v>6.4921660000000001</v>
      </c>
      <c r="B134">
        <v>-45.621090000000002</v>
      </c>
      <c r="C134">
        <v>4.9852499999999997</v>
      </c>
      <c r="D134">
        <v>4.1287799999999999</v>
      </c>
      <c r="E134">
        <f t="shared" si="0"/>
        <v>0.90148034934497812</v>
      </c>
      <c r="F134">
        <v>0.85647119999999999</v>
      </c>
      <c r="G134">
        <v>-8.0745899999999995E-2</v>
      </c>
      <c r="H134">
        <v>-6.8812990000000004E-2</v>
      </c>
      <c r="I134">
        <v>-1.193289E-2</v>
      </c>
      <c r="J134">
        <v>0.88710639999999996</v>
      </c>
      <c r="K134">
        <v>0.33254159999999999</v>
      </c>
      <c r="L134">
        <v>0.25709379999999998</v>
      </c>
      <c r="M134">
        <v>-46.187170000000002</v>
      </c>
      <c r="N134">
        <v>0.23699680000000001</v>
      </c>
      <c r="O134">
        <v>1.806416</v>
      </c>
      <c r="P134">
        <v>49.994840000000003</v>
      </c>
    </row>
    <row r="135" spans="1:16" x14ac:dyDescent="0.25">
      <c r="A135">
        <v>6.592168</v>
      </c>
      <c r="B135">
        <v>-45.521320000000003</v>
      </c>
      <c r="C135">
        <v>4.9845040000000003</v>
      </c>
      <c r="D135">
        <v>4.1317700000000004</v>
      </c>
      <c r="E135">
        <f t="shared" ref="E135:E198" si="1">D135/$B$14</f>
        <v>0.90213318777292584</v>
      </c>
      <c r="F135">
        <v>0.85273319999999997</v>
      </c>
      <c r="G135">
        <v>-8.0733760000000002E-2</v>
      </c>
      <c r="H135">
        <v>-6.8862839999999995E-2</v>
      </c>
      <c r="I135">
        <v>-1.187094E-2</v>
      </c>
      <c r="J135">
        <v>0.88885760000000003</v>
      </c>
      <c r="K135">
        <v>0.33344560000000001</v>
      </c>
      <c r="L135">
        <v>0.2569842</v>
      </c>
      <c r="M135">
        <v>-46.37068</v>
      </c>
      <c r="N135">
        <v>0.13422999999999999</v>
      </c>
      <c r="O135">
        <v>2.4347340000000002</v>
      </c>
      <c r="P135">
        <v>49.99924</v>
      </c>
    </row>
    <row r="136" spans="1:16" x14ac:dyDescent="0.25">
      <c r="A136">
        <v>6.6921679999999997</v>
      </c>
      <c r="B136">
        <v>-45.421500000000002</v>
      </c>
      <c r="C136">
        <v>4.9829840000000001</v>
      </c>
      <c r="D136">
        <v>4.135059</v>
      </c>
      <c r="E136">
        <f t="shared" si="1"/>
        <v>0.90285131004366814</v>
      </c>
      <c r="F136">
        <v>0.84792719999999999</v>
      </c>
      <c r="G136">
        <v>-8.0709219999999998E-2</v>
      </c>
      <c r="H136">
        <v>-6.8917660000000006E-2</v>
      </c>
      <c r="I136">
        <v>-1.179155E-2</v>
      </c>
      <c r="J136">
        <v>0.89050470000000004</v>
      </c>
      <c r="K136">
        <v>0.33434459999999999</v>
      </c>
      <c r="L136">
        <v>0.25684800000000002</v>
      </c>
      <c r="M136">
        <v>-46.234259999999999</v>
      </c>
      <c r="N136">
        <v>-5.9653079999999997E-2</v>
      </c>
      <c r="O136">
        <v>3.063053</v>
      </c>
      <c r="P136">
        <v>50.005560000000003</v>
      </c>
    </row>
    <row r="137" spans="1:16" x14ac:dyDescent="0.25">
      <c r="A137">
        <v>6.7921680000000002</v>
      </c>
      <c r="B137">
        <v>-45.321649999999998</v>
      </c>
      <c r="C137">
        <v>4.9835599999999998</v>
      </c>
      <c r="D137">
        <v>4.1386539999999998</v>
      </c>
      <c r="E137">
        <f t="shared" si="1"/>
        <v>0.90363624454148461</v>
      </c>
      <c r="F137">
        <v>0.84490480000000001</v>
      </c>
      <c r="G137">
        <v>-8.0718479999999995E-2</v>
      </c>
      <c r="H137">
        <v>-6.8977570000000002E-2</v>
      </c>
      <c r="I137">
        <v>-1.174091E-2</v>
      </c>
      <c r="J137">
        <v>0.89207720000000001</v>
      </c>
      <c r="K137">
        <v>0.3352425</v>
      </c>
      <c r="L137">
        <v>0.2567854</v>
      </c>
      <c r="M137">
        <v>-45.7883</v>
      </c>
      <c r="N137">
        <v>-0.25375720000000002</v>
      </c>
      <c r="O137">
        <v>3.6913719999999999</v>
      </c>
      <c r="P137">
        <v>50.00582</v>
      </c>
    </row>
    <row r="138" spans="1:16" x14ac:dyDescent="0.25">
      <c r="A138">
        <v>6.8921679999999999</v>
      </c>
      <c r="B138">
        <v>-45.221760000000003</v>
      </c>
      <c r="C138">
        <v>4.9814400000000001</v>
      </c>
      <c r="D138">
        <v>4.1423079999999999</v>
      </c>
      <c r="E138">
        <f t="shared" si="1"/>
        <v>0.90443406113537117</v>
      </c>
      <c r="F138">
        <v>0.83913110000000002</v>
      </c>
      <c r="G138">
        <v>-8.0684130000000007E-2</v>
      </c>
      <c r="H138">
        <v>-6.9038450000000001E-2</v>
      </c>
      <c r="I138">
        <v>-1.164568E-2</v>
      </c>
      <c r="J138">
        <v>0.89362540000000001</v>
      </c>
      <c r="K138">
        <v>0.33613140000000002</v>
      </c>
      <c r="L138">
        <v>0.25681310000000002</v>
      </c>
      <c r="M138">
        <v>-45.160829999999997</v>
      </c>
      <c r="N138">
        <v>-0.38197419999999999</v>
      </c>
      <c r="O138">
        <v>4.3196899999999996</v>
      </c>
      <c r="P138">
        <v>49.994599999999998</v>
      </c>
    </row>
    <row r="139" spans="1:16" x14ac:dyDescent="0.25">
      <c r="A139">
        <v>6.9921660000000001</v>
      </c>
      <c r="B139">
        <v>-45.121859999999998</v>
      </c>
      <c r="C139">
        <v>4.9791499999999997</v>
      </c>
      <c r="D139">
        <v>4.1457160000000002</v>
      </c>
      <c r="E139">
        <f t="shared" si="1"/>
        <v>0.90517816593886469</v>
      </c>
      <c r="F139">
        <v>0.83343500000000004</v>
      </c>
      <c r="G139">
        <v>-8.0647060000000007E-2</v>
      </c>
      <c r="H139">
        <v>-6.9095240000000002E-2</v>
      </c>
      <c r="I139">
        <v>-1.1551820000000001E-2</v>
      </c>
      <c r="J139">
        <v>0.89516989999999996</v>
      </c>
      <c r="K139">
        <v>0.33699980000000002</v>
      </c>
      <c r="L139">
        <v>0.25686940000000003</v>
      </c>
      <c r="M139">
        <v>-44.555900000000001</v>
      </c>
      <c r="N139">
        <v>-0.40863699999999997</v>
      </c>
      <c r="O139">
        <v>4.9480089999999999</v>
      </c>
      <c r="P139">
        <v>49.999780000000001</v>
      </c>
    </row>
    <row r="140" spans="1:16" x14ac:dyDescent="0.25">
      <c r="A140">
        <v>7.092168</v>
      </c>
      <c r="B140">
        <v>-45.021920000000001</v>
      </c>
      <c r="C140">
        <v>4.9763909999999996</v>
      </c>
      <c r="D140">
        <v>4.1489250000000002</v>
      </c>
      <c r="E140">
        <f t="shared" si="1"/>
        <v>0.90587882096069872</v>
      </c>
      <c r="F140">
        <v>0.82746699999999995</v>
      </c>
      <c r="G140">
        <v>-8.0602400000000005E-2</v>
      </c>
      <c r="H140">
        <v>-6.9148760000000004E-2</v>
      </c>
      <c r="I140">
        <v>-1.1453639999999999E-2</v>
      </c>
      <c r="J140">
        <v>0.89670810000000001</v>
      </c>
      <c r="K140">
        <v>0.33786100000000002</v>
      </c>
      <c r="L140">
        <v>0.25689899999999999</v>
      </c>
      <c r="M140">
        <v>-44.166679999999999</v>
      </c>
      <c r="N140">
        <v>-0.30779079999999998</v>
      </c>
      <c r="O140">
        <v>5.5763280000000002</v>
      </c>
      <c r="P140">
        <v>50.004339999999999</v>
      </c>
    </row>
    <row r="141" spans="1:16" x14ac:dyDescent="0.25">
      <c r="A141">
        <v>7.1921679999999997</v>
      </c>
      <c r="B141">
        <v>-44.921999999999997</v>
      </c>
      <c r="C141">
        <v>4.9732919999999998</v>
      </c>
      <c r="D141">
        <v>4.1519069999999996</v>
      </c>
      <c r="E141">
        <f t="shared" si="1"/>
        <v>0.90652991266375538</v>
      </c>
      <c r="F141">
        <v>0.82138599999999995</v>
      </c>
      <c r="G141">
        <v>-8.0552200000000004E-2</v>
      </c>
      <c r="H141">
        <v>-6.919844E-2</v>
      </c>
      <c r="I141">
        <v>-1.1353749999999999E-2</v>
      </c>
      <c r="J141">
        <v>0.89822749999999996</v>
      </c>
      <c r="K141">
        <v>0.3387191</v>
      </c>
      <c r="L141">
        <v>0.25689420000000002</v>
      </c>
      <c r="M141">
        <v>-44.103540000000002</v>
      </c>
      <c r="N141">
        <v>-0.1089285</v>
      </c>
      <c r="O141">
        <v>3.9008099999999999</v>
      </c>
      <c r="P141">
        <v>49.995480000000001</v>
      </c>
    </row>
    <row r="142" spans="1:16" x14ac:dyDescent="0.25">
      <c r="A142">
        <v>7.2921680000000002</v>
      </c>
      <c r="B142">
        <v>-44.822069999999997</v>
      </c>
      <c r="C142">
        <v>4.9700259999999998</v>
      </c>
      <c r="D142">
        <v>4.1548850000000002</v>
      </c>
      <c r="E142">
        <f t="shared" si="1"/>
        <v>0.90718013100436679</v>
      </c>
      <c r="F142">
        <v>0.81513999999999998</v>
      </c>
      <c r="G142">
        <v>-8.0499280000000006E-2</v>
      </c>
      <c r="H142">
        <v>-6.9248110000000002E-2</v>
      </c>
      <c r="I142">
        <v>-1.1251189999999999E-2</v>
      </c>
      <c r="J142">
        <v>0.89972030000000003</v>
      </c>
      <c r="K142">
        <v>0.33957599999999999</v>
      </c>
      <c r="L142">
        <v>0.25687710000000002</v>
      </c>
      <c r="M142">
        <v>-44.355370000000001</v>
      </c>
      <c r="N142">
        <v>9.0807460000000007E-2</v>
      </c>
      <c r="O142">
        <v>0.54977880000000001</v>
      </c>
      <c r="P142">
        <v>49.993960000000001</v>
      </c>
    </row>
    <row r="143" spans="1:16" x14ac:dyDescent="0.25">
      <c r="A143">
        <v>7.3921679999999999</v>
      </c>
      <c r="B143">
        <v>-44.722160000000002</v>
      </c>
      <c r="C143">
        <v>4.9655170000000002</v>
      </c>
      <c r="D143">
        <v>4.1579579999999998</v>
      </c>
      <c r="E143">
        <f t="shared" si="1"/>
        <v>0.90785109170305667</v>
      </c>
      <c r="F143">
        <v>0.80755909999999997</v>
      </c>
      <c r="G143">
        <v>-8.0426239999999996E-2</v>
      </c>
      <c r="H143">
        <v>-6.929929E-2</v>
      </c>
      <c r="I143">
        <v>-1.112696E-2</v>
      </c>
      <c r="J143">
        <v>0.90120040000000001</v>
      </c>
      <c r="K143">
        <v>0.340445</v>
      </c>
      <c r="L143">
        <v>0.25684560000000001</v>
      </c>
      <c r="M143">
        <v>-44.788939999999997</v>
      </c>
      <c r="N143">
        <v>0.2201824</v>
      </c>
      <c r="O143">
        <v>1.1780969999999999</v>
      </c>
      <c r="P143">
        <v>50.00076</v>
      </c>
    </row>
    <row r="144" spans="1:16" x14ac:dyDescent="0.25">
      <c r="A144">
        <v>7.4921660000000001</v>
      </c>
      <c r="B144">
        <v>-44.622219999999999</v>
      </c>
      <c r="C144">
        <v>4.9602969999999997</v>
      </c>
      <c r="D144">
        <v>4.16113</v>
      </c>
      <c r="E144">
        <f t="shared" si="1"/>
        <v>0.90854366812227072</v>
      </c>
      <c r="F144">
        <v>0.79916719999999997</v>
      </c>
      <c r="G144">
        <v>-8.0341689999999993E-2</v>
      </c>
      <c r="H144">
        <v>-6.9352159999999996E-2</v>
      </c>
      <c r="I144">
        <v>-1.0989540000000001E-2</v>
      </c>
      <c r="J144">
        <v>0.9026788</v>
      </c>
      <c r="K144">
        <v>0.34132040000000002</v>
      </c>
      <c r="L144">
        <v>0.25679419999999997</v>
      </c>
      <c r="M144">
        <v>-45.195999999999998</v>
      </c>
      <c r="N144">
        <v>0.24592810000000001</v>
      </c>
      <c r="O144">
        <v>1.806416</v>
      </c>
      <c r="P144">
        <v>50.00752</v>
      </c>
    </row>
    <row r="145" spans="1:16" x14ac:dyDescent="0.25">
      <c r="A145">
        <v>7.592168</v>
      </c>
      <c r="B145">
        <v>-44.522300000000001</v>
      </c>
      <c r="C145">
        <v>4.9548480000000001</v>
      </c>
      <c r="D145">
        <v>4.1643330000000001</v>
      </c>
      <c r="E145">
        <f t="shared" si="1"/>
        <v>0.90924301310043665</v>
      </c>
      <c r="F145">
        <v>0.79051499999999997</v>
      </c>
      <c r="G145">
        <v>-8.0253430000000001E-2</v>
      </c>
      <c r="H145">
        <v>-6.9405549999999996E-2</v>
      </c>
      <c r="I145">
        <v>-1.0847900000000001E-2</v>
      </c>
      <c r="J145">
        <v>0.90415939999999995</v>
      </c>
      <c r="K145">
        <v>0.3421804</v>
      </c>
      <c r="L145">
        <v>0.2566908</v>
      </c>
      <c r="M145">
        <v>-45.385089999999998</v>
      </c>
      <c r="N145">
        <v>0.14080119999999999</v>
      </c>
      <c r="O145">
        <v>2.4347340000000002</v>
      </c>
      <c r="P145">
        <v>50.002800000000001</v>
      </c>
    </row>
    <row r="146" spans="1:16" x14ac:dyDescent="0.25">
      <c r="A146">
        <v>7.6921679999999997</v>
      </c>
      <c r="B146">
        <v>-44.422379999999997</v>
      </c>
      <c r="C146">
        <v>4.95078</v>
      </c>
      <c r="D146">
        <v>4.1673559999999998</v>
      </c>
      <c r="E146">
        <f t="shared" si="1"/>
        <v>0.90990305676855887</v>
      </c>
      <c r="F146">
        <v>0.78342290000000003</v>
      </c>
      <c r="G146">
        <v>-8.0187549999999996E-2</v>
      </c>
      <c r="H146">
        <v>-6.9455950000000002E-2</v>
      </c>
      <c r="I146">
        <v>-1.0731610000000001E-2</v>
      </c>
      <c r="J146">
        <v>0.9056362</v>
      </c>
      <c r="K146">
        <v>0.34302060000000001</v>
      </c>
      <c r="L146">
        <v>0.25650539999999999</v>
      </c>
      <c r="M146">
        <v>-45.249279999999999</v>
      </c>
      <c r="N146">
        <v>-5.7933039999999998E-2</v>
      </c>
      <c r="O146">
        <v>3.063053</v>
      </c>
      <c r="P146">
        <v>49.995820000000002</v>
      </c>
    </row>
    <row r="147" spans="1:16" x14ac:dyDescent="0.25">
      <c r="A147">
        <v>7.7921680000000002</v>
      </c>
      <c r="B147">
        <v>-44.322420000000001</v>
      </c>
      <c r="C147">
        <v>4.9435000000000002</v>
      </c>
      <c r="D147">
        <v>4.1707299999999998</v>
      </c>
      <c r="E147">
        <f t="shared" si="1"/>
        <v>0.9106397379912663</v>
      </c>
      <c r="F147">
        <v>0.77276869999999998</v>
      </c>
      <c r="G147">
        <v>-8.0069680000000004E-2</v>
      </c>
      <c r="H147">
        <v>-6.9512199999999996E-2</v>
      </c>
      <c r="I147">
        <v>-1.0557449999999999E-2</v>
      </c>
      <c r="J147">
        <v>0.90710139999999995</v>
      </c>
      <c r="K147">
        <v>0.34385870000000002</v>
      </c>
      <c r="L147">
        <v>0.25627689999999997</v>
      </c>
      <c r="M147">
        <v>-44.798340000000003</v>
      </c>
      <c r="N147">
        <v>-0.25620569999999998</v>
      </c>
      <c r="O147">
        <v>3.6913719999999999</v>
      </c>
      <c r="P147">
        <v>49.9998</v>
      </c>
    </row>
    <row r="148" spans="1:16" x14ac:dyDescent="0.25">
      <c r="A148">
        <v>7.8921679999999999</v>
      </c>
      <c r="B148">
        <v>-44.222499999999997</v>
      </c>
      <c r="C148">
        <v>4.9406889999999999</v>
      </c>
      <c r="D148">
        <v>4.1740820000000003</v>
      </c>
      <c r="E148">
        <f t="shared" si="1"/>
        <v>0.91137161572052405</v>
      </c>
      <c r="F148">
        <v>0.76660640000000002</v>
      </c>
      <c r="G148">
        <v>-8.0024100000000001E-2</v>
      </c>
      <c r="H148">
        <v>-6.9568030000000003E-2</v>
      </c>
      <c r="I148">
        <v>-1.045607E-2</v>
      </c>
      <c r="J148">
        <v>0.90855680000000005</v>
      </c>
      <c r="K148">
        <v>0.34470079999999997</v>
      </c>
      <c r="L148">
        <v>0.25605620000000001</v>
      </c>
      <c r="M148">
        <v>-44.16216</v>
      </c>
      <c r="N148">
        <v>-0.388266</v>
      </c>
      <c r="O148">
        <v>4.3196899999999996</v>
      </c>
      <c r="P148">
        <v>50.006160000000001</v>
      </c>
    </row>
    <row r="149" spans="1:16" x14ac:dyDescent="0.25">
      <c r="A149">
        <v>7.9921660000000001</v>
      </c>
      <c r="B149">
        <v>-44.12256</v>
      </c>
      <c r="C149">
        <v>4.9368550000000004</v>
      </c>
      <c r="D149">
        <v>4.1772850000000004</v>
      </c>
      <c r="E149">
        <f t="shared" si="1"/>
        <v>0.91207096069868998</v>
      </c>
      <c r="F149">
        <v>0.75957039999999998</v>
      </c>
      <c r="G149">
        <v>-7.996201E-2</v>
      </c>
      <c r="H149">
        <v>-6.9621409999999995E-2</v>
      </c>
      <c r="I149">
        <v>-1.034061E-2</v>
      </c>
      <c r="J149">
        <v>0.9100106</v>
      </c>
      <c r="K149">
        <v>0.34552379999999999</v>
      </c>
      <c r="L149">
        <v>0.25584590000000001</v>
      </c>
      <c r="M149">
        <v>-43.548499999999997</v>
      </c>
      <c r="N149">
        <v>-0.4162863</v>
      </c>
      <c r="O149">
        <v>4.9480089999999999</v>
      </c>
      <c r="P149">
        <v>49.9953</v>
      </c>
    </row>
    <row r="150" spans="1:16" x14ac:dyDescent="0.25">
      <c r="A150">
        <v>8.0921679999999991</v>
      </c>
      <c r="B150">
        <v>-44.02261</v>
      </c>
      <c r="C150">
        <v>4.9338139999999999</v>
      </c>
      <c r="D150">
        <v>4.179964</v>
      </c>
      <c r="E150">
        <f t="shared" si="1"/>
        <v>0.91265589519650658</v>
      </c>
      <c r="F150">
        <v>0.75385100000000005</v>
      </c>
      <c r="G150">
        <v>-7.9912780000000003E-2</v>
      </c>
      <c r="H150">
        <v>-6.9666060000000002E-2</v>
      </c>
      <c r="I150">
        <v>-1.0246709999999999E-2</v>
      </c>
      <c r="J150">
        <v>0.91145480000000001</v>
      </c>
      <c r="K150">
        <v>0.34630759999999999</v>
      </c>
      <c r="L150">
        <v>0.25558059999999999</v>
      </c>
      <c r="M150">
        <v>-43.153880000000001</v>
      </c>
      <c r="N150">
        <v>-0.31276320000000002</v>
      </c>
      <c r="O150">
        <v>5.5763280000000002</v>
      </c>
      <c r="P150">
        <v>49.99803</v>
      </c>
    </row>
    <row r="151" spans="1:16" x14ac:dyDescent="0.25">
      <c r="A151">
        <v>8.1921660000000003</v>
      </c>
      <c r="B151">
        <v>-43.92268</v>
      </c>
      <c r="C151">
        <v>4.9305199999999996</v>
      </c>
      <c r="D151">
        <v>4.1825520000000003</v>
      </c>
      <c r="E151">
        <f t="shared" si="1"/>
        <v>0.91322096069868997</v>
      </c>
      <c r="F151">
        <v>0.74796879999999999</v>
      </c>
      <c r="G151">
        <v>-7.985942E-2</v>
      </c>
      <c r="H151">
        <v>-6.9709199999999999E-2</v>
      </c>
      <c r="I151">
        <v>-1.015022E-2</v>
      </c>
      <c r="J151">
        <v>0.91286710000000004</v>
      </c>
      <c r="K151">
        <v>0.34707159999999998</v>
      </c>
      <c r="L151">
        <v>0.2552488</v>
      </c>
      <c r="M151">
        <v>-43.090449999999997</v>
      </c>
      <c r="N151">
        <v>-0.10953830000000001</v>
      </c>
      <c r="O151">
        <v>3.9008099999999999</v>
      </c>
      <c r="P151">
        <v>50.00508</v>
      </c>
    </row>
    <row r="152" spans="1:16" x14ac:dyDescent="0.25">
      <c r="A152">
        <v>8.2921680000000002</v>
      </c>
      <c r="B152">
        <v>-43.822760000000002</v>
      </c>
      <c r="C152">
        <v>4.9280920000000004</v>
      </c>
      <c r="D152">
        <v>4.1853499999999997</v>
      </c>
      <c r="E152">
        <f t="shared" si="1"/>
        <v>0.91383187772925756</v>
      </c>
      <c r="F152">
        <v>0.74274209999999996</v>
      </c>
      <c r="G152">
        <v>-7.9820100000000005E-2</v>
      </c>
      <c r="H152">
        <v>-6.9755819999999996E-2</v>
      </c>
      <c r="I152">
        <v>-1.006425E-2</v>
      </c>
      <c r="J152">
        <v>0.91424249999999996</v>
      </c>
      <c r="K152">
        <v>0.34783019999999998</v>
      </c>
      <c r="L152">
        <v>0.25493919999999998</v>
      </c>
      <c r="M152">
        <v>-43.346789999999999</v>
      </c>
      <c r="N152">
        <v>9.5830159999999998E-2</v>
      </c>
      <c r="O152">
        <v>0.54977880000000001</v>
      </c>
      <c r="P152">
        <v>49.995539999999998</v>
      </c>
    </row>
    <row r="153" spans="1:16" x14ac:dyDescent="0.25">
      <c r="A153">
        <v>8.3921679999999999</v>
      </c>
      <c r="B153">
        <v>-43.722839999999998</v>
      </c>
      <c r="C153">
        <v>4.9266909999999999</v>
      </c>
      <c r="D153">
        <v>4.1882229999999998</v>
      </c>
      <c r="E153">
        <f t="shared" si="1"/>
        <v>0.91445917030567681</v>
      </c>
      <c r="F153">
        <v>0.73846820000000002</v>
      </c>
      <c r="G153">
        <v>-7.9797409999999999E-2</v>
      </c>
      <c r="H153">
        <v>-6.980372E-2</v>
      </c>
      <c r="I153" s="4">
        <v>-9.9936999999999995E-3</v>
      </c>
      <c r="J153">
        <v>0.9155951</v>
      </c>
      <c r="K153">
        <v>0.34857070000000001</v>
      </c>
      <c r="L153">
        <v>0.25473380000000001</v>
      </c>
      <c r="M153">
        <v>-43.788629999999998</v>
      </c>
      <c r="N153">
        <v>0.22911670000000001</v>
      </c>
      <c r="O153">
        <v>1.1780969999999999</v>
      </c>
      <c r="P153">
        <v>50.003610000000002</v>
      </c>
    </row>
    <row r="154" spans="1:16" x14ac:dyDescent="0.25">
      <c r="A154">
        <v>8.4921659999999992</v>
      </c>
      <c r="B154">
        <v>-43.622920000000001</v>
      </c>
      <c r="C154">
        <v>4.9291600000000004</v>
      </c>
      <c r="D154">
        <v>4.1905099999999997</v>
      </c>
      <c r="E154">
        <f t="shared" si="1"/>
        <v>0.91495851528384275</v>
      </c>
      <c r="F154">
        <v>0.73864870000000005</v>
      </c>
      <c r="G154">
        <v>-7.9837350000000001E-2</v>
      </c>
      <c r="H154">
        <v>-6.9841840000000002E-2</v>
      </c>
      <c r="I154" s="4">
        <v>-9.9954999999999992E-3</v>
      </c>
      <c r="J154">
        <v>0.91694149999999996</v>
      </c>
      <c r="K154">
        <v>0.3492632</v>
      </c>
      <c r="L154">
        <v>0.25456859999999998</v>
      </c>
      <c r="M154">
        <v>-44.204810000000002</v>
      </c>
      <c r="N154">
        <v>0.25435140000000001</v>
      </c>
      <c r="O154">
        <v>1.806416</v>
      </c>
      <c r="P154">
        <v>50.000869999999999</v>
      </c>
    </row>
    <row r="155" spans="1:16" x14ac:dyDescent="0.25">
      <c r="A155">
        <v>8.5921679999999991</v>
      </c>
      <c r="B155">
        <v>-43.522979999999997</v>
      </c>
      <c r="C155">
        <v>4.9329390000000002</v>
      </c>
      <c r="D155">
        <v>4.1922800000000002</v>
      </c>
      <c r="E155">
        <f t="shared" si="1"/>
        <v>0.91534497816593885</v>
      </c>
      <c r="F155">
        <v>0.74065919999999996</v>
      </c>
      <c r="G155">
        <v>-7.9898579999999997E-2</v>
      </c>
      <c r="H155">
        <v>-6.9871299999999997E-2</v>
      </c>
      <c r="I155">
        <v>-1.002726E-2</v>
      </c>
      <c r="J155">
        <v>0.91825710000000005</v>
      </c>
      <c r="K155">
        <v>0.34991850000000002</v>
      </c>
      <c r="L155">
        <v>0.25436520000000001</v>
      </c>
      <c r="M155">
        <v>-44.399540000000002</v>
      </c>
      <c r="N155">
        <v>0.14564179999999999</v>
      </c>
      <c r="O155">
        <v>2.4347340000000002</v>
      </c>
      <c r="P155">
        <v>49.99812</v>
      </c>
    </row>
    <row r="156" spans="1:16" x14ac:dyDescent="0.25">
      <c r="A156">
        <v>8.6921660000000003</v>
      </c>
      <c r="B156">
        <v>-43.422969999999999</v>
      </c>
      <c r="C156">
        <v>4.9365899999999998</v>
      </c>
      <c r="D156">
        <v>4.1942170000000001</v>
      </c>
      <c r="E156">
        <f t="shared" si="1"/>
        <v>0.91576790393013097</v>
      </c>
      <c r="F156">
        <v>0.74237180000000003</v>
      </c>
      <c r="G156">
        <v>-7.9957719999999996E-2</v>
      </c>
      <c r="H156">
        <v>-6.9903629999999994E-2</v>
      </c>
      <c r="I156">
        <v>-1.005408E-2</v>
      </c>
      <c r="J156">
        <v>0.91950010000000004</v>
      </c>
      <c r="K156">
        <v>0.35057319999999997</v>
      </c>
      <c r="L156">
        <v>0.25416899999999998</v>
      </c>
      <c r="M156">
        <v>-44.263500000000001</v>
      </c>
      <c r="N156">
        <v>-5.6735859999999999E-2</v>
      </c>
      <c r="O156">
        <v>3.063053</v>
      </c>
      <c r="P156">
        <v>50.003140000000002</v>
      </c>
    </row>
    <row r="157" spans="1:16" x14ac:dyDescent="0.25">
      <c r="A157">
        <v>8.7921680000000002</v>
      </c>
      <c r="B157">
        <v>-43.322940000000003</v>
      </c>
      <c r="C157">
        <v>4.9449389999999998</v>
      </c>
      <c r="D157">
        <v>4.1962099999999998</v>
      </c>
      <c r="E157">
        <f t="shared" si="1"/>
        <v>0.91620305676855884</v>
      </c>
      <c r="F157">
        <v>0.74873040000000002</v>
      </c>
      <c r="G157">
        <v>-8.0092960000000005E-2</v>
      </c>
      <c r="H157">
        <v>-6.9936819999999997E-2</v>
      </c>
      <c r="I157">
        <v>-1.0156139999999999E-2</v>
      </c>
      <c r="J157">
        <v>0.92068249999999996</v>
      </c>
      <c r="K157">
        <v>0.3512266</v>
      </c>
      <c r="L157">
        <v>0.25406020000000001</v>
      </c>
      <c r="M157">
        <v>-43.807780000000001</v>
      </c>
      <c r="N157">
        <v>-0.26025160000000003</v>
      </c>
      <c r="O157">
        <v>3.6913719999999999</v>
      </c>
      <c r="P157">
        <v>50.002780000000001</v>
      </c>
    </row>
    <row r="158" spans="1:16" x14ac:dyDescent="0.25">
      <c r="A158">
        <v>8.8921679999999999</v>
      </c>
      <c r="B158">
        <v>-43.222839999999998</v>
      </c>
      <c r="C158">
        <v>4.948067</v>
      </c>
      <c r="D158">
        <v>4.1983959999999998</v>
      </c>
      <c r="E158">
        <f t="shared" si="1"/>
        <v>0.91668034934497811</v>
      </c>
      <c r="F158">
        <v>0.74967079999999997</v>
      </c>
      <c r="G158">
        <v>-8.0143619999999999E-2</v>
      </c>
      <c r="H158">
        <v>-6.9973279999999999E-2</v>
      </c>
      <c r="I158">
        <v>-1.017034E-2</v>
      </c>
      <c r="J158">
        <v>0.92183360000000003</v>
      </c>
      <c r="K158">
        <v>0.35186200000000001</v>
      </c>
      <c r="L158">
        <v>0.25406400000000001</v>
      </c>
      <c r="M158">
        <v>-43.163420000000002</v>
      </c>
      <c r="N158">
        <v>-0.39464460000000001</v>
      </c>
      <c r="O158">
        <v>4.3196899999999996</v>
      </c>
      <c r="P158">
        <v>49.99532</v>
      </c>
    </row>
    <row r="159" spans="1:16" x14ac:dyDescent="0.25">
      <c r="A159">
        <v>8.9921659999999992</v>
      </c>
      <c r="B159">
        <v>-43.122770000000003</v>
      </c>
      <c r="C159">
        <v>4.953182</v>
      </c>
      <c r="D159">
        <v>4.20052</v>
      </c>
      <c r="E159">
        <f t="shared" si="1"/>
        <v>0.9171441048034934</v>
      </c>
      <c r="F159">
        <v>0.75266120000000003</v>
      </c>
      <c r="G159">
        <v>-8.0226439999999996E-2</v>
      </c>
      <c r="H159">
        <v>-7.000866E-2</v>
      </c>
      <c r="I159">
        <v>-1.0217779999999999E-2</v>
      </c>
      <c r="J159">
        <v>0.92297499999999999</v>
      </c>
      <c r="K159">
        <v>0.35249710000000001</v>
      </c>
      <c r="L159">
        <v>0.25408180000000002</v>
      </c>
      <c r="M159">
        <v>-42.541600000000003</v>
      </c>
      <c r="N159">
        <v>-0.42328729999999998</v>
      </c>
      <c r="O159">
        <v>4.9480089999999999</v>
      </c>
      <c r="P159">
        <v>50.002380000000002</v>
      </c>
    </row>
    <row r="160" spans="1:16" x14ac:dyDescent="0.25">
      <c r="A160">
        <v>9.0921679999999991</v>
      </c>
      <c r="B160">
        <v>-43.0227</v>
      </c>
      <c r="C160">
        <v>4.9594129999999996</v>
      </c>
      <c r="D160">
        <v>4.2030269999999996</v>
      </c>
      <c r="E160">
        <f t="shared" si="1"/>
        <v>0.91769148471615714</v>
      </c>
      <c r="F160">
        <v>0.75638680000000003</v>
      </c>
      <c r="G160">
        <v>-8.0327389999999999E-2</v>
      </c>
      <c r="H160">
        <v>-7.005045E-2</v>
      </c>
      <c r="I160">
        <v>-1.027695E-2</v>
      </c>
      <c r="J160">
        <v>0.92408310000000005</v>
      </c>
      <c r="K160">
        <v>0.35315879999999999</v>
      </c>
      <c r="L160">
        <v>0.25407629999999998</v>
      </c>
      <c r="M160">
        <v>-42.142099999999999</v>
      </c>
      <c r="N160">
        <v>-0.3178375</v>
      </c>
      <c r="O160">
        <v>5.5763280000000002</v>
      </c>
      <c r="P160">
        <v>49.999929999999999</v>
      </c>
    </row>
    <row r="161" spans="1:16" x14ac:dyDescent="0.25">
      <c r="A161">
        <v>9.1921660000000003</v>
      </c>
      <c r="B161">
        <v>-42.92266</v>
      </c>
      <c r="C161">
        <v>4.9686979999999998</v>
      </c>
      <c r="D161">
        <v>4.2060079999999997</v>
      </c>
      <c r="E161">
        <f t="shared" si="1"/>
        <v>0.91834235807860254</v>
      </c>
      <c r="F161">
        <v>0.76269030000000004</v>
      </c>
      <c r="G161">
        <v>-8.0477800000000002E-2</v>
      </c>
      <c r="H161">
        <v>-7.0100140000000005E-2</v>
      </c>
      <c r="I161">
        <v>-1.037765E-2</v>
      </c>
      <c r="J161">
        <v>0.9251355</v>
      </c>
      <c r="K161">
        <v>0.35383759999999997</v>
      </c>
      <c r="L161">
        <v>0.25408520000000001</v>
      </c>
      <c r="M161">
        <v>-42.078499999999998</v>
      </c>
      <c r="N161">
        <v>-0.1107514</v>
      </c>
      <c r="O161">
        <v>3.9008099999999999</v>
      </c>
      <c r="P161">
        <v>49.998800000000003</v>
      </c>
    </row>
    <row r="162" spans="1:16" x14ac:dyDescent="0.25">
      <c r="A162">
        <v>9.2921680000000002</v>
      </c>
      <c r="B162">
        <v>-42.82264</v>
      </c>
      <c r="C162">
        <v>4.9800440000000004</v>
      </c>
      <c r="D162">
        <v>4.2093280000000002</v>
      </c>
      <c r="E162">
        <f t="shared" si="1"/>
        <v>0.91906724890829694</v>
      </c>
      <c r="F162">
        <v>0.77071520000000004</v>
      </c>
      <c r="G162">
        <v>-8.0661529999999995E-2</v>
      </c>
      <c r="H162">
        <v>-7.0155469999999998E-2</v>
      </c>
      <c r="I162">
        <v>-1.0506069999999999E-2</v>
      </c>
      <c r="J162">
        <v>0.9261469</v>
      </c>
      <c r="K162">
        <v>0.35452030000000001</v>
      </c>
      <c r="L162">
        <v>0.25413269999999999</v>
      </c>
      <c r="M162">
        <v>-42.339170000000003</v>
      </c>
      <c r="N162">
        <v>9.7728969999999998E-2</v>
      </c>
      <c r="O162">
        <v>0.54977880000000001</v>
      </c>
      <c r="P162">
        <v>49.992060000000002</v>
      </c>
    </row>
    <row r="163" spans="1:16" x14ac:dyDescent="0.25">
      <c r="A163">
        <v>9.3921679999999999</v>
      </c>
      <c r="B163">
        <v>-42.722650000000002</v>
      </c>
      <c r="C163">
        <v>4.9915370000000001</v>
      </c>
      <c r="D163">
        <v>4.2126700000000001</v>
      </c>
      <c r="E163">
        <f t="shared" si="1"/>
        <v>0.91979694323144101</v>
      </c>
      <c r="F163">
        <v>0.77886820000000001</v>
      </c>
      <c r="G163">
        <v>-8.0847719999999998E-2</v>
      </c>
      <c r="H163">
        <v>-7.0211179999999998E-2</v>
      </c>
      <c r="I163">
        <v>-1.063655E-2</v>
      </c>
      <c r="J163">
        <v>0.9271469</v>
      </c>
      <c r="K163">
        <v>0.35520099999999999</v>
      </c>
      <c r="L163">
        <v>0.25420419999999999</v>
      </c>
      <c r="M163">
        <v>-42.787300000000002</v>
      </c>
      <c r="N163">
        <v>0.23341400000000001</v>
      </c>
      <c r="O163">
        <v>1.1780969999999999</v>
      </c>
      <c r="P163">
        <v>49.997900000000001</v>
      </c>
    </row>
    <row r="164" spans="1:16" x14ac:dyDescent="0.25">
      <c r="A164">
        <v>9.4921659999999992</v>
      </c>
      <c r="B164">
        <v>-42.62265</v>
      </c>
      <c r="C164">
        <v>5.0033409999999998</v>
      </c>
      <c r="D164">
        <v>4.2162170000000003</v>
      </c>
      <c r="E164">
        <f t="shared" si="1"/>
        <v>0.92057139737991267</v>
      </c>
      <c r="F164">
        <v>0.78712470000000001</v>
      </c>
      <c r="G164">
        <v>-8.1038879999999994E-2</v>
      </c>
      <c r="H164">
        <v>-7.0270260000000001E-2</v>
      </c>
      <c r="I164">
        <v>-1.076862E-2</v>
      </c>
      <c r="J164">
        <v>0.92814470000000004</v>
      </c>
      <c r="K164">
        <v>0.3558965</v>
      </c>
      <c r="L164">
        <v>0.25427899999999998</v>
      </c>
      <c r="M164">
        <v>-43.210090000000001</v>
      </c>
      <c r="N164">
        <v>0.25933430000000002</v>
      </c>
      <c r="O164">
        <v>1.806416</v>
      </c>
      <c r="P164">
        <v>50.002200000000002</v>
      </c>
    </row>
    <row r="165" spans="1:16" x14ac:dyDescent="0.25">
      <c r="A165">
        <v>9.5921679999999991</v>
      </c>
      <c r="B165">
        <v>-42.522660000000002</v>
      </c>
      <c r="C165">
        <v>5.0141559999999998</v>
      </c>
      <c r="D165">
        <v>4.2199939999999998</v>
      </c>
      <c r="E165">
        <f t="shared" si="1"/>
        <v>0.92139606986899558</v>
      </c>
      <c r="F165">
        <v>0.79416260000000005</v>
      </c>
      <c r="G165">
        <v>-8.1214069999999999E-2</v>
      </c>
      <c r="H165">
        <v>-7.033325E-2</v>
      </c>
      <c r="I165">
        <v>-1.0880829999999999E-2</v>
      </c>
      <c r="J165">
        <v>0.92913400000000002</v>
      </c>
      <c r="K165">
        <v>0.35661320000000002</v>
      </c>
      <c r="L165">
        <v>0.25432890000000002</v>
      </c>
      <c r="M165">
        <v>-43.408459999999998</v>
      </c>
      <c r="N165">
        <v>0.14859939999999999</v>
      </c>
      <c r="O165">
        <v>2.4347340000000002</v>
      </c>
      <c r="P165">
        <v>50.007170000000002</v>
      </c>
    </row>
    <row r="166" spans="1:16" x14ac:dyDescent="0.25">
      <c r="A166">
        <v>9.6921660000000003</v>
      </c>
      <c r="B166">
        <v>-42.42266</v>
      </c>
      <c r="C166">
        <v>5.024438</v>
      </c>
      <c r="D166">
        <v>4.2238980000000002</v>
      </c>
      <c r="E166">
        <f t="shared" si="1"/>
        <v>0.92224847161572054</v>
      </c>
      <c r="F166">
        <v>0.80053980000000002</v>
      </c>
      <c r="G166">
        <v>-8.1380610000000006E-2</v>
      </c>
      <c r="H166">
        <v>-7.039832E-2</v>
      </c>
      <c r="I166">
        <v>-1.098229E-2</v>
      </c>
      <c r="J166">
        <v>0.93011319999999997</v>
      </c>
      <c r="K166">
        <v>0.35733039999999999</v>
      </c>
      <c r="L166">
        <v>0.2543397</v>
      </c>
      <c r="M166">
        <v>-43.273009999999999</v>
      </c>
      <c r="N166">
        <v>-5.6336629999999999E-2</v>
      </c>
      <c r="O166">
        <v>3.063053</v>
      </c>
      <c r="P166">
        <v>50.002319999999997</v>
      </c>
    </row>
    <row r="167" spans="1:16" x14ac:dyDescent="0.25">
      <c r="A167">
        <v>9.7921680000000002</v>
      </c>
      <c r="B167">
        <v>-42.322659999999999</v>
      </c>
      <c r="C167">
        <v>5.0327900000000003</v>
      </c>
      <c r="D167">
        <v>4.2280600000000002</v>
      </c>
      <c r="E167">
        <f t="shared" si="1"/>
        <v>0.92315720524017464</v>
      </c>
      <c r="F167">
        <v>0.80472980000000005</v>
      </c>
      <c r="G167">
        <v>-8.1515870000000004E-2</v>
      </c>
      <c r="H167">
        <v>-7.0467660000000001E-2</v>
      </c>
      <c r="I167">
        <v>-1.1048199999999999E-2</v>
      </c>
      <c r="J167">
        <v>0.93107430000000002</v>
      </c>
      <c r="K167">
        <v>0.35804760000000002</v>
      </c>
      <c r="L167">
        <v>0.25434839999999997</v>
      </c>
      <c r="M167">
        <v>-42.813600000000001</v>
      </c>
      <c r="N167">
        <v>-0.26421240000000001</v>
      </c>
      <c r="O167">
        <v>3.6913719999999999</v>
      </c>
      <c r="P167">
        <v>49.999969999999998</v>
      </c>
    </row>
    <row r="168" spans="1:16" x14ac:dyDescent="0.25">
      <c r="A168">
        <v>9.8921679999999999</v>
      </c>
      <c r="B168">
        <v>-42.222659999999998</v>
      </c>
      <c r="C168">
        <v>5.0428389999999998</v>
      </c>
      <c r="D168">
        <v>4.2321679999999997</v>
      </c>
      <c r="E168">
        <f t="shared" si="1"/>
        <v>0.9240541484716156</v>
      </c>
      <c r="F168">
        <v>0.81066899999999997</v>
      </c>
      <c r="G168">
        <v>-8.1678619999999993E-2</v>
      </c>
      <c r="H168">
        <v>-7.0536139999999997E-2</v>
      </c>
      <c r="I168">
        <v>-1.114247E-2</v>
      </c>
      <c r="J168">
        <v>0.9320309</v>
      </c>
      <c r="K168">
        <v>0.35876960000000002</v>
      </c>
      <c r="L168">
        <v>0.2543665</v>
      </c>
      <c r="M168">
        <v>-42.163960000000003</v>
      </c>
      <c r="N168">
        <v>-0.4026304</v>
      </c>
      <c r="O168">
        <v>4.3196899999999996</v>
      </c>
      <c r="P168">
        <v>49.998460000000001</v>
      </c>
    </row>
    <row r="169" spans="1:16" x14ac:dyDescent="0.25">
      <c r="A169">
        <v>9.9921659999999992</v>
      </c>
      <c r="B169">
        <v>-42.122660000000003</v>
      </c>
      <c r="C169">
        <v>5.0503780000000003</v>
      </c>
      <c r="D169">
        <v>4.2360030000000002</v>
      </c>
      <c r="E169">
        <f t="shared" si="1"/>
        <v>0.92489148471615723</v>
      </c>
      <c r="F169">
        <v>0.81437309999999996</v>
      </c>
      <c r="G169">
        <v>-8.1800719999999993E-2</v>
      </c>
      <c r="H169">
        <v>-7.0600060000000006E-2</v>
      </c>
      <c r="I169">
        <v>-1.1200659999999999E-2</v>
      </c>
      <c r="J169">
        <v>0.93298859999999995</v>
      </c>
      <c r="K169">
        <v>0.35946899999999998</v>
      </c>
      <c r="L169">
        <v>0.25439679999999998</v>
      </c>
      <c r="M169">
        <v>-41.536639999999998</v>
      </c>
      <c r="N169">
        <v>-0.43277680000000002</v>
      </c>
      <c r="O169">
        <v>4.9480089999999999</v>
      </c>
      <c r="P169">
        <v>50.003639999999997</v>
      </c>
    </row>
    <row r="170" spans="1:16" x14ac:dyDescent="0.25">
      <c r="A170">
        <v>10.092169999999999</v>
      </c>
      <c r="B170">
        <v>-42.022660000000002</v>
      </c>
      <c r="C170">
        <v>5.0557160000000003</v>
      </c>
      <c r="D170">
        <v>4.2393260000000001</v>
      </c>
      <c r="E170">
        <f t="shared" si="1"/>
        <v>0.92561703056768563</v>
      </c>
      <c r="F170">
        <v>0.8163916</v>
      </c>
      <c r="G170">
        <v>-8.1887219999999997E-2</v>
      </c>
      <c r="H170">
        <v>-7.0655399999999993E-2</v>
      </c>
      <c r="I170">
        <v>-1.12318E-2</v>
      </c>
      <c r="J170">
        <v>0.93394779999999999</v>
      </c>
      <c r="K170">
        <v>0.36012559999999999</v>
      </c>
      <c r="L170">
        <v>0.25439679999999998</v>
      </c>
      <c r="M170">
        <v>-41.133400000000002</v>
      </c>
      <c r="N170">
        <v>-0.32507140000000001</v>
      </c>
      <c r="O170">
        <v>5.5763280000000002</v>
      </c>
      <c r="P170">
        <v>50.020299999999999</v>
      </c>
    </row>
    <row r="171" spans="1:16" x14ac:dyDescent="0.25">
      <c r="A171">
        <v>10.192170000000001</v>
      </c>
      <c r="B171">
        <v>-41.922649999999997</v>
      </c>
      <c r="C171">
        <v>5.0578960000000004</v>
      </c>
      <c r="D171">
        <v>4.2423279999999997</v>
      </c>
      <c r="E171">
        <f t="shared" si="1"/>
        <v>0.92627248908296933</v>
      </c>
      <c r="F171">
        <v>0.81556759999999995</v>
      </c>
      <c r="G171">
        <v>-8.1922540000000002E-2</v>
      </c>
      <c r="H171">
        <v>-7.0705480000000001E-2</v>
      </c>
      <c r="I171">
        <v>-1.1217039999999999E-2</v>
      </c>
      <c r="J171">
        <v>0.93489929999999999</v>
      </c>
      <c r="K171">
        <v>0.36075750000000001</v>
      </c>
      <c r="L171">
        <v>0.25435400000000002</v>
      </c>
      <c r="M171">
        <v>-41.069220000000001</v>
      </c>
      <c r="N171">
        <v>-0.1150707</v>
      </c>
      <c r="O171">
        <v>3.9008099999999999</v>
      </c>
      <c r="P171">
        <v>49.999540000000003</v>
      </c>
    </row>
    <row r="172" spans="1:16" x14ac:dyDescent="0.25">
      <c r="A172">
        <v>10.29217</v>
      </c>
      <c r="B172">
        <v>-41.822659999999999</v>
      </c>
      <c r="C172">
        <v>5.0590330000000003</v>
      </c>
      <c r="D172">
        <v>4.2453060000000002</v>
      </c>
      <c r="E172">
        <f t="shared" si="1"/>
        <v>0.92692270742358085</v>
      </c>
      <c r="F172">
        <v>0.81372750000000005</v>
      </c>
      <c r="G172">
        <v>-8.1940949999999999E-2</v>
      </c>
      <c r="H172">
        <v>-7.0755100000000001E-2</v>
      </c>
      <c r="I172">
        <v>-1.1185840000000001E-2</v>
      </c>
      <c r="J172">
        <v>0.93582880000000002</v>
      </c>
      <c r="K172">
        <v>0.36138500000000001</v>
      </c>
      <c r="L172">
        <v>0.25432080000000001</v>
      </c>
      <c r="M172">
        <v>-41.333039999999997</v>
      </c>
      <c r="N172">
        <v>9.9200759999999999E-2</v>
      </c>
      <c r="O172">
        <v>0.54977880000000001</v>
      </c>
      <c r="P172">
        <v>50.001330000000003</v>
      </c>
    </row>
    <row r="173" spans="1:16" x14ac:dyDescent="0.25">
      <c r="A173">
        <v>10.39217</v>
      </c>
      <c r="B173">
        <v>-41.722659999999998</v>
      </c>
      <c r="C173">
        <v>5.0587140000000002</v>
      </c>
      <c r="D173">
        <v>4.248246</v>
      </c>
      <c r="E173">
        <f t="shared" si="1"/>
        <v>0.92756462882096069</v>
      </c>
      <c r="F173">
        <v>0.81046689999999999</v>
      </c>
      <c r="G173">
        <v>-8.1935740000000007E-2</v>
      </c>
      <c r="H173">
        <v>-7.0804119999999998E-2</v>
      </c>
      <c r="I173">
        <v>-1.113164E-2</v>
      </c>
      <c r="J173">
        <v>0.93674740000000001</v>
      </c>
      <c r="K173">
        <v>0.36201050000000001</v>
      </c>
      <c r="L173">
        <v>0.25432129999999997</v>
      </c>
      <c r="M173">
        <v>-41.78716</v>
      </c>
      <c r="N173">
        <v>0.23788960000000001</v>
      </c>
      <c r="O173">
        <v>1.1780969999999999</v>
      </c>
      <c r="P173">
        <v>49.998339999999999</v>
      </c>
    </row>
    <row r="174" spans="1:16" x14ac:dyDescent="0.25">
      <c r="A174">
        <v>10.49216</v>
      </c>
      <c r="B174">
        <v>-41.622680000000003</v>
      </c>
      <c r="C174">
        <v>5.0567419999999998</v>
      </c>
      <c r="D174">
        <v>4.2510209999999997</v>
      </c>
      <c r="E174">
        <f t="shared" si="1"/>
        <v>0.92817052401746714</v>
      </c>
      <c r="F174">
        <v>0.80572200000000005</v>
      </c>
      <c r="G174">
        <v>-8.1903840000000006E-2</v>
      </c>
      <c r="H174">
        <v>-7.0850339999999998E-2</v>
      </c>
      <c r="I174">
        <v>-1.1053489999999999E-2</v>
      </c>
      <c r="J174">
        <v>0.93766020000000005</v>
      </c>
      <c r="K174">
        <v>0.36261840000000001</v>
      </c>
      <c r="L174">
        <v>0.2543242</v>
      </c>
      <c r="M174">
        <v>-42.215519999999998</v>
      </c>
      <c r="N174">
        <v>0.26520650000000001</v>
      </c>
      <c r="O174">
        <v>1.806416</v>
      </c>
      <c r="P174">
        <v>49.996369999999999</v>
      </c>
    </row>
    <row r="175" spans="1:16" x14ac:dyDescent="0.25">
      <c r="A175">
        <v>10.592169999999999</v>
      </c>
      <c r="B175">
        <v>-41.522660000000002</v>
      </c>
      <c r="C175">
        <v>5.0543940000000003</v>
      </c>
      <c r="D175">
        <v>4.2536620000000003</v>
      </c>
      <c r="E175">
        <f t="shared" si="1"/>
        <v>0.92874716157205239</v>
      </c>
      <c r="F175">
        <v>0.80073280000000002</v>
      </c>
      <c r="G175">
        <v>-8.1865800000000002E-2</v>
      </c>
      <c r="H175">
        <v>-7.0894360000000003E-2</v>
      </c>
      <c r="I175">
        <v>-1.0971430000000001E-2</v>
      </c>
      <c r="J175">
        <v>0.9385578</v>
      </c>
      <c r="K175">
        <v>0.36320160000000001</v>
      </c>
      <c r="L175">
        <v>0.25430449999999999</v>
      </c>
      <c r="M175">
        <v>-42.417470000000002</v>
      </c>
      <c r="N175">
        <v>0.15280920000000001</v>
      </c>
      <c r="O175">
        <v>2.4347340000000002</v>
      </c>
      <c r="P175">
        <v>49.995980000000003</v>
      </c>
    </row>
    <row r="176" spans="1:16" x14ac:dyDescent="0.25">
      <c r="A176">
        <v>10.692159999999999</v>
      </c>
      <c r="B176">
        <v>-41.42266</v>
      </c>
      <c r="C176">
        <v>5.0514840000000003</v>
      </c>
      <c r="D176">
        <v>4.2563040000000001</v>
      </c>
      <c r="E176">
        <f t="shared" si="1"/>
        <v>0.92932401746724891</v>
      </c>
      <c r="F176">
        <v>0.79517930000000003</v>
      </c>
      <c r="G176">
        <v>-8.1818660000000001E-2</v>
      </c>
      <c r="H176">
        <v>-7.0938420000000002E-2</v>
      </c>
      <c r="I176">
        <v>-1.0880239999999999E-2</v>
      </c>
      <c r="J176">
        <v>0.93941839999999999</v>
      </c>
      <c r="K176">
        <v>0.36377930000000003</v>
      </c>
      <c r="L176">
        <v>0.25428020000000001</v>
      </c>
      <c r="M176">
        <v>-42.281700000000001</v>
      </c>
      <c r="N176">
        <v>-5.545199E-2</v>
      </c>
      <c r="O176">
        <v>3.063053</v>
      </c>
      <c r="P176">
        <v>49.998399999999997</v>
      </c>
    </row>
    <row r="177" spans="1:16" x14ac:dyDescent="0.25">
      <c r="A177">
        <v>10.79217</v>
      </c>
      <c r="B177">
        <v>-41.322620000000001</v>
      </c>
      <c r="C177">
        <v>5.0467320000000004</v>
      </c>
      <c r="D177">
        <v>4.259239</v>
      </c>
      <c r="E177">
        <f t="shared" si="1"/>
        <v>0.92996484716157202</v>
      </c>
      <c r="F177">
        <v>0.78749199999999997</v>
      </c>
      <c r="G177">
        <v>-8.17417E-2</v>
      </c>
      <c r="H177">
        <v>-7.0987339999999996E-2</v>
      </c>
      <c r="I177">
        <v>-1.0754359999999999E-2</v>
      </c>
      <c r="J177">
        <v>0.94024839999999998</v>
      </c>
      <c r="K177">
        <v>0.36435620000000002</v>
      </c>
      <c r="L177">
        <v>0.25426389999999999</v>
      </c>
      <c r="M177">
        <v>-41.819139999999997</v>
      </c>
      <c r="N177">
        <v>-0.26681650000000001</v>
      </c>
      <c r="O177">
        <v>3.6913719999999999</v>
      </c>
      <c r="P177">
        <v>50.008360000000003</v>
      </c>
    </row>
    <row r="178" spans="1:16" x14ac:dyDescent="0.25">
      <c r="A178">
        <v>10.89217</v>
      </c>
      <c r="B178">
        <v>-41.222589999999997</v>
      </c>
      <c r="C178">
        <v>5.0422320000000003</v>
      </c>
      <c r="D178">
        <v>4.2620360000000002</v>
      </c>
      <c r="E178">
        <f t="shared" si="1"/>
        <v>0.93057554585152835</v>
      </c>
      <c r="F178">
        <v>0.78019620000000001</v>
      </c>
      <c r="G178">
        <v>-8.1668809999999994E-2</v>
      </c>
      <c r="H178">
        <v>-7.1033929999999995E-2</v>
      </c>
      <c r="I178">
        <v>-1.0634869999999999E-2</v>
      </c>
      <c r="J178">
        <v>0.94107410000000002</v>
      </c>
      <c r="K178">
        <v>0.36492839999999999</v>
      </c>
      <c r="L178">
        <v>0.2542527</v>
      </c>
      <c r="M178">
        <v>-41.164020000000001</v>
      </c>
      <c r="N178">
        <v>-0.4074276</v>
      </c>
      <c r="O178">
        <v>4.3196899999999996</v>
      </c>
      <c r="P178">
        <v>49.995109999999997</v>
      </c>
    </row>
    <row r="179" spans="1:16" x14ac:dyDescent="0.25">
      <c r="A179">
        <v>10.99216</v>
      </c>
      <c r="B179">
        <v>-41.12256</v>
      </c>
      <c r="C179">
        <v>5.0387380000000004</v>
      </c>
      <c r="D179">
        <v>4.2648929999999998</v>
      </c>
      <c r="E179">
        <f t="shared" si="1"/>
        <v>0.93119934497816592</v>
      </c>
      <c r="F179">
        <v>0.77384350000000002</v>
      </c>
      <c r="G179">
        <v>-8.1612199999999996E-2</v>
      </c>
      <c r="H179">
        <v>-7.1081569999999997E-2</v>
      </c>
      <c r="I179">
        <v>-1.0530640000000001E-2</v>
      </c>
      <c r="J179">
        <v>0.94189369999999994</v>
      </c>
      <c r="K179">
        <v>0.36550339999999998</v>
      </c>
      <c r="L179">
        <v>0.25422129999999998</v>
      </c>
      <c r="M179">
        <v>-40.531350000000003</v>
      </c>
      <c r="N179">
        <v>-0.43812390000000001</v>
      </c>
      <c r="O179">
        <v>4.9480089999999999</v>
      </c>
      <c r="P179">
        <v>50.000839999999997</v>
      </c>
    </row>
    <row r="180" spans="1:16" x14ac:dyDescent="0.25">
      <c r="A180">
        <v>11.092169999999999</v>
      </c>
      <c r="B180">
        <v>-41.022539999999999</v>
      </c>
      <c r="C180">
        <v>5.0359629999999997</v>
      </c>
      <c r="D180">
        <v>4.2680939999999996</v>
      </c>
      <c r="E180">
        <f t="shared" si="1"/>
        <v>0.93189825327510911</v>
      </c>
      <c r="F180">
        <v>0.76787000000000005</v>
      </c>
      <c r="G180">
        <v>-8.1567280000000006E-2</v>
      </c>
      <c r="H180">
        <v>-7.1134900000000001E-2</v>
      </c>
      <c r="I180">
        <v>-1.043238E-2</v>
      </c>
      <c r="J180">
        <v>0.94268759999999996</v>
      </c>
      <c r="K180">
        <v>0.36608560000000001</v>
      </c>
      <c r="L180">
        <v>0.25416820000000001</v>
      </c>
      <c r="M180">
        <v>-40.124859999999998</v>
      </c>
      <c r="N180">
        <v>-0.32856540000000001</v>
      </c>
      <c r="O180">
        <v>5.5763280000000002</v>
      </c>
      <c r="P180">
        <v>50.004289999999997</v>
      </c>
    </row>
    <row r="181" spans="1:16" x14ac:dyDescent="0.25">
      <c r="A181">
        <v>11.192159999999999</v>
      </c>
      <c r="B181">
        <v>-40.922550000000001</v>
      </c>
      <c r="C181">
        <v>5.0351939999999997</v>
      </c>
      <c r="D181">
        <v>4.2716760000000003</v>
      </c>
      <c r="E181">
        <f t="shared" si="1"/>
        <v>0.93268034934497823</v>
      </c>
      <c r="F181">
        <v>0.76351709999999995</v>
      </c>
      <c r="G181">
        <v>-8.1554799999999997E-2</v>
      </c>
      <c r="H181">
        <v>-7.119462E-2</v>
      </c>
      <c r="I181">
        <v>-1.036019E-2</v>
      </c>
      <c r="J181">
        <v>0.94344410000000001</v>
      </c>
      <c r="K181">
        <v>0.36667559999999999</v>
      </c>
      <c r="L181">
        <v>0.25411149999999999</v>
      </c>
      <c r="M181">
        <v>-40.060850000000002</v>
      </c>
      <c r="N181">
        <v>-0.1152309</v>
      </c>
      <c r="O181">
        <v>3.9008099999999999</v>
      </c>
      <c r="P181">
        <v>50.007240000000003</v>
      </c>
    </row>
    <row r="182" spans="1:16" x14ac:dyDescent="0.25">
      <c r="A182">
        <v>11.29217</v>
      </c>
      <c r="B182">
        <v>-40.822580000000002</v>
      </c>
      <c r="C182">
        <v>5.0342180000000001</v>
      </c>
      <c r="D182">
        <v>4.2754440000000002</v>
      </c>
      <c r="E182">
        <f t="shared" si="1"/>
        <v>0.93350305676855894</v>
      </c>
      <c r="F182">
        <v>0.75877559999999999</v>
      </c>
      <c r="G182">
        <v>-8.1539E-2</v>
      </c>
      <c r="H182">
        <v>-7.1257379999999995E-2</v>
      </c>
      <c r="I182">
        <v>-1.028162E-2</v>
      </c>
      <c r="J182">
        <v>0.94418029999999997</v>
      </c>
      <c r="K182">
        <v>0.36726599999999998</v>
      </c>
      <c r="L182">
        <v>0.25406820000000002</v>
      </c>
      <c r="M182">
        <v>-40.327860000000001</v>
      </c>
      <c r="N182">
        <v>0.10165299999999999</v>
      </c>
      <c r="O182">
        <v>0.54977880000000001</v>
      </c>
      <c r="P182">
        <v>49.99145</v>
      </c>
    </row>
    <row r="183" spans="1:16" x14ac:dyDescent="0.25">
      <c r="A183">
        <v>11.39217</v>
      </c>
      <c r="B183">
        <v>-40.7226</v>
      </c>
      <c r="C183">
        <v>5.0334060000000003</v>
      </c>
      <c r="D183">
        <v>4.2792599999999998</v>
      </c>
      <c r="E183">
        <f t="shared" si="1"/>
        <v>0.93433624454148467</v>
      </c>
      <c r="F183">
        <v>0.75414579999999998</v>
      </c>
      <c r="G183">
        <v>-8.152587E-2</v>
      </c>
      <c r="H183">
        <v>-7.1321010000000004E-2</v>
      </c>
      <c r="I183">
        <v>-1.020484E-2</v>
      </c>
      <c r="J183">
        <v>0.9449149</v>
      </c>
      <c r="K183">
        <v>0.36785689999999999</v>
      </c>
      <c r="L183">
        <v>0.25402849999999999</v>
      </c>
      <c r="M183">
        <v>-40.786569999999998</v>
      </c>
      <c r="N183">
        <v>0.24383540000000001</v>
      </c>
      <c r="O183">
        <v>1.1780969999999999</v>
      </c>
      <c r="P183">
        <v>50.002200000000002</v>
      </c>
    </row>
    <row r="184" spans="1:16" x14ac:dyDescent="0.25">
      <c r="A184">
        <v>11.49216</v>
      </c>
      <c r="B184">
        <v>-40.622619999999998</v>
      </c>
      <c r="C184">
        <v>5.0321109999999996</v>
      </c>
      <c r="D184">
        <v>4.2830830000000004</v>
      </c>
      <c r="E184">
        <f t="shared" si="1"/>
        <v>0.93517096069868999</v>
      </c>
      <c r="F184">
        <v>0.74902780000000002</v>
      </c>
      <c r="G184">
        <v>-8.1504859999999998E-2</v>
      </c>
      <c r="H184">
        <v>-7.1384699999999995E-2</v>
      </c>
      <c r="I184">
        <v>-1.012015E-2</v>
      </c>
      <c r="J184">
        <v>0.94564649999999995</v>
      </c>
      <c r="K184">
        <v>0.36845319999999998</v>
      </c>
      <c r="L184">
        <v>0.25397170000000002</v>
      </c>
      <c r="M184">
        <v>-41.219760000000001</v>
      </c>
      <c r="N184">
        <v>0.27118300000000001</v>
      </c>
      <c r="O184">
        <v>1.806416</v>
      </c>
      <c r="P184">
        <v>49.988599999999998</v>
      </c>
    </row>
    <row r="185" spans="1:16" x14ac:dyDescent="0.25">
      <c r="A185">
        <v>11.592169999999999</v>
      </c>
      <c r="B185">
        <v>-40.522629999999999</v>
      </c>
      <c r="C185">
        <v>5.0310600000000001</v>
      </c>
      <c r="D185">
        <v>4.2870600000000003</v>
      </c>
      <c r="E185">
        <f t="shared" si="1"/>
        <v>0.93603930131004376</v>
      </c>
      <c r="F185">
        <v>0.74399999999999999</v>
      </c>
      <c r="G185">
        <v>-8.1487850000000001E-2</v>
      </c>
      <c r="H185">
        <v>-7.1451000000000001E-2</v>
      </c>
      <c r="I185">
        <v>-1.003685E-2</v>
      </c>
      <c r="J185">
        <v>0.94636140000000002</v>
      </c>
      <c r="K185">
        <v>0.36906319999999998</v>
      </c>
      <c r="L185">
        <v>0.2538956</v>
      </c>
      <c r="M185">
        <v>-41.424529999999997</v>
      </c>
      <c r="N185">
        <v>0.15749369999999999</v>
      </c>
      <c r="O185">
        <v>2.4347340000000002</v>
      </c>
      <c r="P185">
        <v>50.005920000000003</v>
      </c>
    </row>
    <row r="186" spans="1:16" x14ac:dyDescent="0.25">
      <c r="A186">
        <v>11.692159999999999</v>
      </c>
      <c r="B186">
        <v>-40.422629999999998</v>
      </c>
      <c r="C186">
        <v>5.0300140000000004</v>
      </c>
      <c r="D186">
        <v>4.2912059999999999</v>
      </c>
      <c r="E186">
        <f t="shared" si="1"/>
        <v>0.93694454148471606</v>
      </c>
      <c r="F186">
        <v>0.7388074</v>
      </c>
      <c r="G186">
        <v>-8.1470899999999999E-2</v>
      </c>
      <c r="H186">
        <v>-7.1520100000000003E-2</v>
      </c>
      <c r="I186" s="4">
        <v>-9.9507999999999992E-3</v>
      </c>
      <c r="J186">
        <v>0.94706610000000002</v>
      </c>
      <c r="K186">
        <v>0.36967850000000002</v>
      </c>
      <c r="L186">
        <v>0.2538127</v>
      </c>
      <c r="M186">
        <v>-41.289200000000001</v>
      </c>
      <c r="N186">
        <v>-5.396985E-2</v>
      </c>
      <c r="O186">
        <v>3.063053</v>
      </c>
      <c r="P186">
        <v>50.001739999999998</v>
      </c>
    </row>
    <row r="187" spans="1:16" x14ac:dyDescent="0.25">
      <c r="A187">
        <v>11.79217</v>
      </c>
      <c r="B187">
        <v>-40.32264</v>
      </c>
      <c r="C187">
        <v>5.0291079999999999</v>
      </c>
      <c r="D187">
        <v>4.295242</v>
      </c>
      <c r="E187">
        <f t="shared" si="1"/>
        <v>0.9378257641921397</v>
      </c>
      <c r="F187">
        <v>0.73386479999999998</v>
      </c>
      <c r="G187">
        <v>-8.1456239999999999E-2</v>
      </c>
      <c r="H187">
        <v>-7.1587390000000001E-2</v>
      </c>
      <c r="I187" s="4">
        <v>-9.8688000000000005E-3</v>
      </c>
      <c r="J187">
        <v>0.94776879999999997</v>
      </c>
      <c r="K187">
        <v>0.3702955</v>
      </c>
      <c r="L187">
        <v>0.25373440000000003</v>
      </c>
      <c r="M187">
        <v>-40.824480000000001</v>
      </c>
      <c r="N187">
        <v>-0.2691421</v>
      </c>
      <c r="O187">
        <v>3.6913719999999999</v>
      </c>
      <c r="P187">
        <v>49.994079999999997</v>
      </c>
    </row>
    <row r="188" spans="1:16" x14ac:dyDescent="0.25">
      <c r="A188">
        <v>11.89217</v>
      </c>
      <c r="B188">
        <v>-40.222639999999998</v>
      </c>
      <c r="C188">
        <v>5.0310779999999999</v>
      </c>
      <c r="D188">
        <v>4.2994339999999998</v>
      </c>
      <c r="E188">
        <f t="shared" si="1"/>
        <v>0.93874104803493441</v>
      </c>
      <c r="F188">
        <v>0.73164370000000001</v>
      </c>
      <c r="G188">
        <v>-8.1488140000000001E-2</v>
      </c>
      <c r="H188">
        <v>-7.1657239999999997E-2</v>
      </c>
      <c r="I188" s="4">
        <v>-9.8309000000000001E-3</v>
      </c>
      <c r="J188">
        <v>0.9484669</v>
      </c>
      <c r="K188">
        <v>0.37091210000000002</v>
      </c>
      <c r="L188">
        <v>0.25367200000000001</v>
      </c>
      <c r="M188">
        <v>-40.165239999999997</v>
      </c>
      <c r="N188">
        <v>-0.41216419999999998</v>
      </c>
      <c r="O188">
        <v>4.3196899999999996</v>
      </c>
      <c r="P188">
        <v>50.006120000000003</v>
      </c>
    </row>
    <row r="189" spans="1:16" x14ac:dyDescent="0.25">
      <c r="A189">
        <v>11.99216</v>
      </c>
      <c r="B189">
        <v>-40.12265</v>
      </c>
      <c r="C189">
        <v>5.0336650000000001</v>
      </c>
      <c r="D189">
        <v>4.3035759999999996</v>
      </c>
      <c r="E189">
        <f t="shared" si="1"/>
        <v>0.93964541484716146</v>
      </c>
      <c r="F189">
        <v>0.73008740000000005</v>
      </c>
      <c r="G189">
        <v>-8.1530030000000003E-2</v>
      </c>
      <c r="H189">
        <v>-7.1726310000000001E-2</v>
      </c>
      <c r="I189" s="4">
        <v>-9.8037000000000003E-3</v>
      </c>
      <c r="J189">
        <v>0.94916489999999998</v>
      </c>
      <c r="K189">
        <v>0.37153000000000003</v>
      </c>
      <c r="L189">
        <v>0.25362010000000001</v>
      </c>
      <c r="M189">
        <v>-39.528210000000001</v>
      </c>
      <c r="N189">
        <v>-0.44365759999999999</v>
      </c>
      <c r="O189">
        <v>4.9480089999999999</v>
      </c>
      <c r="P189">
        <v>49.994759999999999</v>
      </c>
    </row>
    <row r="190" spans="1:16" x14ac:dyDescent="0.25">
      <c r="A190">
        <v>12.092169999999999</v>
      </c>
      <c r="B190">
        <v>-40.022669999999998</v>
      </c>
      <c r="C190">
        <v>5.0369109999999999</v>
      </c>
      <c r="D190">
        <v>4.3075539999999997</v>
      </c>
      <c r="E190">
        <f t="shared" si="1"/>
        <v>0.9405139737991266</v>
      </c>
      <c r="F190">
        <v>0.72935680000000003</v>
      </c>
      <c r="G190">
        <v>-8.1582639999999998E-2</v>
      </c>
      <c r="H190">
        <v>-7.179257E-2</v>
      </c>
      <c r="I190" s="4">
        <v>-9.7900000000000001E-3</v>
      </c>
      <c r="J190">
        <v>0.94986020000000004</v>
      </c>
      <c r="K190">
        <v>0.37215880000000001</v>
      </c>
      <c r="L190">
        <v>0.2535597</v>
      </c>
      <c r="M190">
        <v>-39.118560000000002</v>
      </c>
      <c r="N190">
        <v>-0.33320759999999999</v>
      </c>
      <c r="O190">
        <v>5.5763280000000002</v>
      </c>
      <c r="P190">
        <v>50.004300000000001</v>
      </c>
    </row>
    <row r="191" spans="1:16" x14ac:dyDescent="0.25">
      <c r="A191">
        <v>12.192159999999999</v>
      </c>
      <c r="B191">
        <v>-39.922699999999999</v>
      </c>
      <c r="C191">
        <v>5.0405199999999999</v>
      </c>
      <c r="D191">
        <v>4.3114819999999998</v>
      </c>
      <c r="E191">
        <f t="shared" si="1"/>
        <v>0.94137161572052397</v>
      </c>
      <c r="F191">
        <v>0.72903810000000002</v>
      </c>
      <c r="G191">
        <v>-8.1641099999999994E-2</v>
      </c>
      <c r="H191">
        <v>-7.1858050000000007E-2</v>
      </c>
      <c r="I191" s="4">
        <v>-9.783E-3</v>
      </c>
      <c r="J191">
        <v>0.95054090000000002</v>
      </c>
      <c r="K191">
        <v>0.37279390000000001</v>
      </c>
      <c r="L191">
        <v>0.2535094</v>
      </c>
      <c r="M191">
        <v>-39.054090000000002</v>
      </c>
      <c r="N191">
        <v>-0.1160595</v>
      </c>
      <c r="O191">
        <v>3.9008099999999999</v>
      </c>
      <c r="P191">
        <v>50.00018</v>
      </c>
    </row>
    <row r="192" spans="1:16" x14ac:dyDescent="0.25">
      <c r="A192">
        <v>12.29217</v>
      </c>
      <c r="B192">
        <v>-39.822740000000003</v>
      </c>
      <c r="C192">
        <v>5.0432040000000002</v>
      </c>
      <c r="D192">
        <v>4.3154459999999997</v>
      </c>
      <c r="E192">
        <f t="shared" si="1"/>
        <v>0.94223711790393005</v>
      </c>
      <c r="F192">
        <v>0.72775809999999996</v>
      </c>
      <c r="G192">
        <v>-8.1684569999999998E-2</v>
      </c>
      <c r="H192">
        <v>-7.1924119999999994E-2</v>
      </c>
      <c r="I192" s="4">
        <v>-9.7604000000000007E-3</v>
      </c>
      <c r="J192">
        <v>0.95120070000000001</v>
      </c>
      <c r="K192">
        <v>0.3734304</v>
      </c>
      <c r="L192">
        <v>0.25348890000000002</v>
      </c>
      <c r="M192">
        <v>-39.322690000000001</v>
      </c>
      <c r="N192">
        <v>0.1042705</v>
      </c>
      <c r="O192">
        <v>0.54977880000000001</v>
      </c>
      <c r="P192">
        <v>49.995019999999997</v>
      </c>
    </row>
    <row r="193" spans="1:16" x14ac:dyDescent="0.25">
      <c r="A193">
        <v>12.39217</v>
      </c>
      <c r="B193">
        <v>-39.72278</v>
      </c>
      <c r="C193">
        <v>5.0494700000000003</v>
      </c>
      <c r="D193">
        <v>4.3194179999999998</v>
      </c>
      <c r="E193">
        <f t="shared" si="1"/>
        <v>0.94310436681222698</v>
      </c>
      <c r="F193">
        <v>0.73005339999999996</v>
      </c>
      <c r="G193">
        <v>-8.1786049999999999E-2</v>
      </c>
      <c r="H193">
        <v>-7.1990280000000004E-2</v>
      </c>
      <c r="I193" s="4">
        <v>-9.7958000000000003E-3</v>
      </c>
      <c r="J193">
        <v>0.95184999999999997</v>
      </c>
      <c r="K193">
        <v>0.37406030000000001</v>
      </c>
      <c r="L193">
        <v>0.25349379999999999</v>
      </c>
      <c r="M193">
        <v>-39.785220000000002</v>
      </c>
      <c r="N193">
        <v>0.24908159999999999</v>
      </c>
      <c r="O193">
        <v>1.1780969999999999</v>
      </c>
      <c r="P193">
        <v>50.004860000000001</v>
      </c>
    </row>
    <row r="194" spans="1:16" x14ac:dyDescent="0.25">
      <c r="A194">
        <v>12.49216</v>
      </c>
      <c r="B194">
        <v>-39.62285</v>
      </c>
      <c r="C194">
        <v>5.0572749999999997</v>
      </c>
      <c r="D194">
        <v>4.3231440000000001</v>
      </c>
      <c r="E194">
        <f t="shared" si="1"/>
        <v>0.94391790393013097</v>
      </c>
      <c r="F194">
        <v>0.7341299</v>
      </c>
      <c r="G194">
        <v>-8.1912440000000003E-2</v>
      </c>
      <c r="H194">
        <v>-7.2052400000000003E-2</v>
      </c>
      <c r="I194" s="4">
        <v>-9.8600000000000007E-3</v>
      </c>
      <c r="J194">
        <v>0.95249810000000001</v>
      </c>
      <c r="K194">
        <v>0.37467349999999999</v>
      </c>
      <c r="L194">
        <v>0.25349749999999999</v>
      </c>
      <c r="M194">
        <v>-40.222650000000002</v>
      </c>
      <c r="N194">
        <v>0.27767589999999998</v>
      </c>
      <c r="O194">
        <v>1.806416</v>
      </c>
      <c r="P194">
        <v>50.00197</v>
      </c>
    </row>
    <row r="195" spans="1:16" x14ac:dyDescent="0.25">
      <c r="A195">
        <v>12.592169999999999</v>
      </c>
      <c r="B195">
        <v>-39.522889999999997</v>
      </c>
      <c r="C195">
        <v>5.0658200000000004</v>
      </c>
      <c r="D195">
        <v>4.3267189999999998</v>
      </c>
      <c r="E195">
        <f t="shared" si="1"/>
        <v>0.9446984716157204</v>
      </c>
      <c r="F195">
        <v>0.73910299999999995</v>
      </c>
      <c r="G195">
        <v>-8.2050869999999998E-2</v>
      </c>
      <c r="H195">
        <v>-7.2111969999999997E-2</v>
      </c>
      <c r="I195" s="4">
        <v>-9.9389000000000005E-3</v>
      </c>
      <c r="J195">
        <v>0.95313360000000003</v>
      </c>
      <c r="K195">
        <v>0.37526700000000002</v>
      </c>
      <c r="L195">
        <v>0.25348300000000001</v>
      </c>
      <c r="M195">
        <v>-40.431130000000003</v>
      </c>
      <c r="N195">
        <v>0.1617548</v>
      </c>
      <c r="O195">
        <v>2.4347340000000002</v>
      </c>
      <c r="P195">
        <v>49.999299999999998</v>
      </c>
    </row>
    <row r="196" spans="1:16" x14ac:dyDescent="0.25">
      <c r="A196">
        <v>12.692159999999999</v>
      </c>
      <c r="B196">
        <v>-39.422919999999998</v>
      </c>
      <c r="C196">
        <v>5.073766</v>
      </c>
      <c r="D196">
        <v>4.330362</v>
      </c>
      <c r="E196">
        <f t="shared" si="1"/>
        <v>0.94549388646288213</v>
      </c>
      <c r="F196">
        <v>0.74340280000000003</v>
      </c>
      <c r="G196">
        <v>-8.2179559999999999E-2</v>
      </c>
      <c r="H196">
        <v>-7.2172719999999996E-2</v>
      </c>
      <c r="I196">
        <v>-1.0006839999999999E-2</v>
      </c>
      <c r="J196">
        <v>0.95374179999999997</v>
      </c>
      <c r="K196">
        <v>0.37585160000000001</v>
      </c>
      <c r="L196">
        <v>0.25344899999999998</v>
      </c>
      <c r="M196">
        <v>-40.29645</v>
      </c>
      <c r="N196">
        <v>-5.3299100000000002E-2</v>
      </c>
      <c r="O196">
        <v>3.063053</v>
      </c>
      <c r="P196">
        <v>50.003959999999999</v>
      </c>
    </row>
    <row r="197" spans="1:16" x14ac:dyDescent="0.25">
      <c r="A197">
        <v>12.79217</v>
      </c>
      <c r="B197">
        <v>-39.322940000000003</v>
      </c>
      <c r="C197">
        <v>5.0837380000000003</v>
      </c>
      <c r="D197">
        <v>4.3340719999999999</v>
      </c>
      <c r="E197">
        <f t="shared" si="1"/>
        <v>0.94630393013100433</v>
      </c>
      <c r="F197">
        <v>0.74966580000000005</v>
      </c>
      <c r="G197">
        <v>-8.2341079999999997E-2</v>
      </c>
      <c r="H197">
        <v>-7.2234519999999997E-2</v>
      </c>
      <c r="I197">
        <v>-1.0106530000000001E-2</v>
      </c>
      <c r="J197">
        <v>0.95432380000000006</v>
      </c>
      <c r="K197">
        <v>0.37643300000000002</v>
      </c>
      <c r="L197">
        <v>0.25342399999999998</v>
      </c>
      <c r="M197">
        <v>-39.82976</v>
      </c>
      <c r="N197">
        <v>-0.27213379999999998</v>
      </c>
      <c r="O197">
        <v>3.6913719999999999</v>
      </c>
      <c r="P197">
        <v>49.994480000000003</v>
      </c>
    </row>
    <row r="198" spans="1:16" x14ac:dyDescent="0.25">
      <c r="A198">
        <v>12.89217</v>
      </c>
      <c r="B198">
        <v>-39.222940000000001</v>
      </c>
      <c r="C198">
        <v>5.0896679999999996</v>
      </c>
      <c r="D198">
        <v>4.3379079999999997</v>
      </c>
      <c r="E198">
        <f t="shared" si="1"/>
        <v>0.94714148471615711</v>
      </c>
      <c r="F198">
        <v>0.7517587</v>
      </c>
      <c r="G198">
        <v>-8.2437150000000001E-2</v>
      </c>
      <c r="H198">
        <v>-7.2298500000000002E-2</v>
      </c>
      <c r="I198">
        <v>-1.0138629999999999E-2</v>
      </c>
      <c r="J198">
        <v>0.95489990000000002</v>
      </c>
      <c r="K198">
        <v>0.37701240000000003</v>
      </c>
      <c r="L198">
        <v>0.253411</v>
      </c>
      <c r="M198">
        <v>-39.166559999999997</v>
      </c>
      <c r="N198">
        <v>-0.41847869999999998</v>
      </c>
      <c r="O198">
        <v>4.3196899999999996</v>
      </c>
      <c r="P198">
        <v>49.996940000000002</v>
      </c>
    </row>
    <row r="199" spans="1:16" x14ac:dyDescent="0.25">
      <c r="A199">
        <v>12.99216</v>
      </c>
      <c r="B199">
        <v>-39.122950000000003</v>
      </c>
      <c r="C199">
        <v>5.0954139999999999</v>
      </c>
      <c r="D199">
        <v>4.3416319999999997</v>
      </c>
      <c r="E199">
        <f t="shared" ref="E199:E262" si="2">D199/$B$14</f>
        <v>0.94795458515283837</v>
      </c>
      <c r="F199">
        <v>0.75378179999999995</v>
      </c>
      <c r="G199">
        <v>-8.2530199999999998E-2</v>
      </c>
      <c r="H199">
        <v>-7.2360549999999996E-2</v>
      </c>
      <c r="I199">
        <v>-1.0169650000000001E-2</v>
      </c>
      <c r="J199">
        <v>0.9554745</v>
      </c>
      <c r="K199">
        <v>0.37758700000000001</v>
      </c>
      <c r="L199">
        <v>0.25338749999999999</v>
      </c>
      <c r="M199">
        <v>-38.525599999999997</v>
      </c>
      <c r="N199">
        <v>-0.4513296</v>
      </c>
      <c r="O199">
        <v>4.9480089999999999</v>
      </c>
      <c r="P199">
        <v>50.003250000000001</v>
      </c>
    </row>
    <row r="200" spans="1:16" x14ac:dyDescent="0.25">
      <c r="A200">
        <v>13.09216</v>
      </c>
      <c r="B200">
        <v>-39.022950000000002</v>
      </c>
      <c r="C200">
        <v>5.1019550000000002</v>
      </c>
      <c r="D200">
        <v>4.3452099999999998</v>
      </c>
      <c r="E200">
        <f t="shared" si="2"/>
        <v>0.9487358078602619</v>
      </c>
      <c r="F200">
        <v>0.75674609999999998</v>
      </c>
      <c r="G200">
        <v>-8.2636119999999993E-2</v>
      </c>
      <c r="H200">
        <v>-7.2420180000000001E-2</v>
      </c>
      <c r="I200">
        <v>-1.021598E-2</v>
      </c>
      <c r="J200">
        <v>0.95604739999999999</v>
      </c>
      <c r="K200">
        <v>0.37813950000000002</v>
      </c>
      <c r="L200">
        <v>0.25334040000000002</v>
      </c>
      <c r="M200">
        <v>-38.113460000000003</v>
      </c>
      <c r="N200">
        <v>-0.33913729999999997</v>
      </c>
      <c r="O200">
        <v>5.5763280000000002</v>
      </c>
      <c r="P200">
        <v>49.997540000000001</v>
      </c>
    </row>
    <row r="201" spans="1:16" x14ac:dyDescent="0.25">
      <c r="A201">
        <v>13.192159999999999</v>
      </c>
      <c r="B201">
        <v>-38.922960000000003</v>
      </c>
      <c r="C201">
        <v>5.1056699999999999</v>
      </c>
      <c r="D201">
        <v>4.3485620000000003</v>
      </c>
      <c r="E201">
        <f t="shared" si="2"/>
        <v>0.94946768558951966</v>
      </c>
      <c r="F201">
        <v>0.75710880000000003</v>
      </c>
      <c r="G201">
        <v>-8.26963E-2</v>
      </c>
      <c r="H201">
        <v>-7.2476020000000002E-2</v>
      </c>
      <c r="I201">
        <v>-1.022028E-2</v>
      </c>
      <c r="J201">
        <v>0.95661890000000005</v>
      </c>
      <c r="K201">
        <v>0.37867129999999999</v>
      </c>
      <c r="L201">
        <v>0.2532334</v>
      </c>
      <c r="M201">
        <v>-38.048679999999997</v>
      </c>
      <c r="N201">
        <v>-0.1191671</v>
      </c>
      <c r="O201">
        <v>3.9008099999999999</v>
      </c>
      <c r="P201">
        <v>49.99832</v>
      </c>
    </row>
    <row r="202" spans="1:16" x14ac:dyDescent="0.25">
      <c r="A202">
        <v>13.292160000000001</v>
      </c>
      <c r="B202">
        <v>-38.822960000000002</v>
      </c>
      <c r="C202">
        <v>5.1069760000000004</v>
      </c>
      <c r="D202">
        <v>4.3518590000000001</v>
      </c>
      <c r="E202">
        <f t="shared" si="2"/>
        <v>0.9501875545851528</v>
      </c>
      <c r="F202">
        <v>0.75511919999999999</v>
      </c>
      <c r="G202">
        <v>-8.2717460000000007E-2</v>
      </c>
      <c r="H202">
        <v>-7.2530979999999995E-2</v>
      </c>
      <c r="I202">
        <v>-1.0186509999999999E-2</v>
      </c>
      <c r="J202">
        <v>0.95719540000000003</v>
      </c>
      <c r="K202">
        <v>0.37920140000000002</v>
      </c>
      <c r="L202">
        <v>0.25306040000000002</v>
      </c>
      <c r="M202">
        <v>-38.318779999999997</v>
      </c>
      <c r="N202">
        <v>0.104948</v>
      </c>
      <c r="O202">
        <v>0.54977880000000001</v>
      </c>
      <c r="P202">
        <v>50.001950000000001</v>
      </c>
    </row>
    <row r="203" spans="1:16" x14ac:dyDescent="0.25">
      <c r="A203">
        <v>13.39217</v>
      </c>
      <c r="B203">
        <v>-38.72298</v>
      </c>
      <c r="C203">
        <v>5.107037</v>
      </c>
      <c r="D203">
        <v>4.355232</v>
      </c>
      <c r="E203">
        <f t="shared" si="2"/>
        <v>0.95092401746724886</v>
      </c>
      <c r="F203">
        <v>0.75180570000000002</v>
      </c>
      <c r="G203">
        <v>-8.2718449999999999E-2</v>
      </c>
      <c r="H203">
        <v>-7.2587200000000004E-2</v>
      </c>
      <c r="I203">
        <v>-1.013126E-2</v>
      </c>
      <c r="J203">
        <v>0.95777060000000003</v>
      </c>
      <c r="K203">
        <v>0.37974150000000001</v>
      </c>
      <c r="L203">
        <v>0.25288899999999997</v>
      </c>
      <c r="M203">
        <v>-38.783810000000003</v>
      </c>
      <c r="N203">
        <v>0.25213049999999998</v>
      </c>
      <c r="O203">
        <v>1.1780969999999999</v>
      </c>
      <c r="P203">
        <v>50.000480000000003</v>
      </c>
    </row>
    <row r="204" spans="1:16" x14ac:dyDescent="0.25">
      <c r="A204">
        <v>13.49216</v>
      </c>
      <c r="B204">
        <v>-38.623019999999997</v>
      </c>
      <c r="C204">
        <v>5.105658</v>
      </c>
      <c r="D204">
        <v>4.3587420000000003</v>
      </c>
      <c r="E204">
        <f t="shared" si="2"/>
        <v>0.95169039301310054</v>
      </c>
      <c r="F204">
        <v>0.74691430000000003</v>
      </c>
      <c r="G204">
        <v>-8.2696099999999995E-2</v>
      </c>
      <c r="H204">
        <v>-7.2645719999999997E-2</v>
      </c>
      <c r="I204">
        <v>-1.0050379999999999E-2</v>
      </c>
      <c r="J204">
        <v>0.95835009999999998</v>
      </c>
      <c r="K204">
        <v>0.38029259999999998</v>
      </c>
      <c r="L204">
        <v>0.25276520000000002</v>
      </c>
      <c r="M204">
        <v>-39.224960000000003</v>
      </c>
      <c r="N204">
        <v>0.28174379999999999</v>
      </c>
      <c r="O204">
        <v>1.806416</v>
      </c>
      <c r="P204">
        <v>50.002310000000001</v>
      </c>
    </row>
    <row r="205" spans="1:16" x14ac:dyDescent="0.25">
      <c r="A205">
        <v>13.59216</v>
      </c>
      <c r="B205">
        <v>-38.52308</v>
      </c>
      <c r="C205">
        <v>5.1042329999999998</v>
      </c>
      <c r="D205">
        <v>4.36198</v>
      </c>
      <c r="E205">
        <f t="shared" si="2"/>
        <v>0.95239737991266371</v>
      </c>
      <c r="F205">
        <v>0.74225339999999995</v>
      </c>
      <c r="G205">
        <v>-8.2673049999999998E-2</v>
      </c>
      <c r="H205">
        <v>-7.2699659999999999E-2</v>
      </c>
      <c r="I205" s="4">
        <v>-9.9734000000000003E-3</v>
      </c>
      <c r="J205">
        <v>0.95894919999999995</v>
      </c>
      <c r="K205">
        <v>0.38084259999999998</v>
      </c>
      <c r="L205">
        <v>0.25264249999999999</v>
      </c>
      <c r="M205">
        <v>-39.436120000000003</v>
      </c>
      <c r="N205">
        <v>0.16491400000000001</v>
      </c>
      <c r="O205">
        <v>2.4347340000000002</v>
      </c>
      <c r="P205">
        <v>49.994779999999999</v>
      </c>
    </row>
    <row r="206" spans="1:16" x14ac:dyDescent="0.25">
      <c r="A206">
        <v>13.692159999999999</v>
      </c>
      <c r="B206">
        <v>-38.42313</v>
      </c>
      <c r="C206">
        <v>5.1036099999999998</v>
      </c>
      <c r="D206">
        <v>4.3648179999999996</v>
      </c>
      <c r="E206">
        <f t="shared" si="2"/>
        <v>0.9530170305676855</v>
      </c>
      <c r="F206">
        <v>0.7387939</v>
      </c>
      <c r="G206">
        <v>-8.2662970000000002E-2</v>
      </c>
      <c r="H206">
        <v>-7.2746950000000005E-2</v>
      </c>
      <c r="I206" s="4">
        <v>-9.9159999999999995E-3</v>
      </c>
      <c r="J206">
        <v>0.95955639999999998</v>
      </c>
      <c r="K206">
        <v>0.3813742</v>
      </c>
      <c r="L206">
        <v>0.25248599999999999</v>
      </c>
      <c r="M206">
        <v>-39.302219999999998</v>
      </c>
      <c r="N206">
        <v>-5.2998610000000002E-2</v>
      </c>
      <c r="O206">
        <v>3.063053</v>
      </c>
      <c r="P206">
        <v>50.002380000000002</v>
      </c>
    </row>
    <row r="207" spans="1:16" x14ac:dyDescent="0.25">
      <c r="A207">
        <v>13.792160000000001</v>
      </c>
      <c r="B207">
        <v>-38.323180000000001</v>
      </c>
      <c r="C207">
        <v>5.0986370000000001</v>
      </c>
      <c r="D207">
        <v>4.3676399999999997</v>
      </c>
      <c r="E207">
        <f t="shared" si="2"/>
        <v>0.95363318777292572</v>
      </c>
      <c r="F207">
        <v>0.7309968</v>
      </c>
      <c r="G207">
        <v>-8.25824E-2</v>
      </c>
      <c r="H207">
        <v>-7.2793999999999998E-2</v>
      </c>
      <c r="I207" s="4">
        <v>-9.7883999999999992E-3</v>
      </c>
      <c r="J207">
        <v>0.96015410000000001</v>
      </c>
      <c r="K207">
        <v>0.38190279999999999</v>
      </c>
      <c r="L207">
        <v>0.25232929999999998</v>
      </c>
      <c r="M207">
        <v>-38.833880000000001</v>
      </c>
      <c r="N207">
        <v>-0.27451969999999998</v>
      </c>
      <c r="O207">
        <v>3.6913719999999999</v>
      </c>
      <c r="P207">
        <v>50.004060000000003</v>
      </c>
    </row>
    <row r="208" spans="1:16" x14ac:dyDescent="0.25">
      <c r="A208">
        <v>13.89217</v>
      </c>
      <c r="B208">
        <v>-38.223219999999998</v>
      </c>
      <c r="C208">
        <v>5.0983999999999998</v>
      </c>
      <c r="D208">
        <v>4.3705129999999999</v>
      </c>
      <c r="E208">
        <f t="shared" si="2"/>
        <v>0.95426048034934496</v>
      </c>
      <c r="F208">
        <v>0.72788739999999996</v>
      </c>
      <c r="G208">
        <v>-8.2578559999999995E-2</v>
      </c>
      <c r="H208">
        <v>-7.2841890000000006E-2</v>
      </c>
      <c r="I208" s="4">
        <v>-9.7366999999999992E-3</v>
      </c>
      <c r="J208">
        <v>0.96074079999999995</v>
      </c>
      <c r="K208">
        <v>0.38243480000000002</v>
      </c>
      <c r="L208">
        <v>0.25221510000000003</v>
      </c>
      <c r="M208">
        <v>-38.167859999999997</v>
      </c>
      <c r="N208">
        <v>-0.42352000000000001</v>
      </c>
      <c r="O208">
        <v>4.3196899999999996</v>
      </c>
      <c r="P208">
        <v>50.009039999999999</v>
      </c>
    </row>
    <row r="209" spans="1:16" x14ac:dyDescent="0.25">
      <c r="A209">
        <v>13.99216</v>
      </c>
      <c r="B209">
        <v>-38.123249999999999</v>
      </c>
      <c r="C209">
        <v>5.0973300000000004</v>
      </c>
      <c r="D209">
        <v>4.3732379999999997</v>
      </c>
      <c r="E209">
        <f t="shared" si="2"/>
        <v>0.95485545851528375</v>
      </c>
      <c r="F209">
        <v>0.72409219999999996</v>
      </c>
      <c r="G209">
        <v>-8.2561220000000005E-2</v>
      </c>
      <c r="H209">
        <v>-7.2887300000000002E-2</v>
      </c>
      <c r="I209" s="4">
        <v>-9.6738999999999992E-3</v>
      </c>
      <c r="J209">
        <v>0.96132589999999996</v>
      </c>
      <c r="K209">
        <v>0.38295279999999998</v>
      </c>
      <c r="L209">
        <v>0.25213659999999999</v>
      </c>
      <c r="M209">
        <v>-37.523119999999999</v>
      </c>
      <c r="N209">
        <v>-0.45646569999999997</v>
      </c>
      <c r="O209">
        <v>4.9480089999999999</v>
      </c>
      <c r="P209">
        <v>49.994970000000002</v>
      </c>
    </row>
    <row r="210" spans="1:16" x14ac:dyDescent="0.25">
      <c r="A210">
        <v>14.09216</v>
      </c>
      <c r="B210">
        <v>-38.02328</v>
      </c>
      <c r="C210">
        <v>5.0952469999999996</v>
      </c>
      <c r="D210">
        <v>4.3758319999999999</v>
      </c>
      <c r="E210">
        <f t="shared" si="2"/>
        <v>0.95542183406113534</v>
      </c>
      <c r="F210">
        <v>0.71941639999999996</v>
      </c>
      <c r="G210">
        <v>-8.2527489999999995E-2</v>
      </c>
      <c r="H210">
        <v>-7.2930510000000004E-2</v>
      </c>
      <c r="I210" s="4">
        <v>-9.5969999999999996E-3</v>
      </c>
      <c r="J210">
        <v>0.96190909999999996</v>
      </c>
      <c r="K210">
        <v>0.38345119999999999</v>
      </c>
      <c r="L210">
        <v>0.25205379999999999</v>
      </c>
      <c r="M210">
        <v>-37.10859</v>
      </c>
      <c r="N210">
        <v>-0.34186339999999998</v>
      </c>
      <c r="O210">
        <v>5.5763280000000002</v>
      </c>
      <c r="P210">
        <v>49.997799999999998</v>
      </c>
    </row>
    <row r="211" spans="1:16" x14ac:dyDescent="0.25">
      <c r="A211">
        <v>14.192159999999999</v>
      </c>
      <c r="B211">
        <v>-37.923279999999998</v>
      </c>
      <c r="C211">
        <v>5.0904850000000001</v>
      </c>
      <c r="D211">
        <v>4.3785999999999996</v>
      </c>
      <c r="E211">
        <f t="shared" si="2"/>
        <v>0.95602620087336232</v>
      </c>
      <c r="F211">
        <v>0.71188580000000001</v>
      </c>
      <c r="G211">
        <v>-8.2450399999999993E-2</v>
      </c>
      <c r="H211">
        <v>-7.2976680000000002E-2</v>
      </c>
      <c r="I211" s="4">
        <v>-9.4736999999999998E-3</v>
      </c>
      <c r="J211">
        <v>0.9624762</v>
      </c>
      <c r="K211">
        <v>0.3839438</v>
      </c>
      <c r="L211">
        <v>0.2519884</v>
      </c>
      <c r="M211">
        <v>-37.043300000000002</v>
      </c>
      <c r="N211">
        <v>-0.11949269999999999</v>
      </c>
      <c r="O211">
        <v>3.9008099999999999</v>
      </c>
      <c r="P211">
        <v>50.00665</v>
      </c>
    </row>
    <row r="212" spans="1:16" x14ac:dyDescent="0.25">
      <c r="A212">
        <v>14.292160000000001</v>
      </c>
      <c r="B212">
        <v>-37.823320000000002</v>
      </c>
      <c r="C212">
        <v>5.0886779999999998</v>
      </c>
      <c r="D212">
        <v>4.3815470000000003</v>
      </c>
      <c r="E212">
        <f t="shared" si="2"/>
        <v>0.95666965065502185</v>
      </c>
      <c r="F212">
        <v>0.70713040000000005</v>
      </c>
      <c r="G212">
        <v>-8.2421079999999994E-2</v>
      </c>
      <c r="H212">
        <v>-7.3025800000000002E-2</v>
      </c>
      <c r="I212" s="4">
        <v>-9.3953000000000005E-3</v>
      </c>
      <c r="J212">
        <v>0.96302030000000005</v>
      </c>
      <c r="K212">
        <v>0.38443339999999998</v>
      </c>
      <c r="L212">
        <v>0.25199139999999998</v>
      </c>
      <c r="M212">
        <v>-37.315579999999997</v>
      </c>
      <c r="N212">
        <v>0.10842889999999999</v>
      </c>
      <c r="O212">
        <v>0.54977880000000001</v>
      </c>
      <c r="P212">
        <v>49.993279999999999</v>
      </c>
    </row>
    <row r="213" spans="1:16" x14ac:dyDescent="0.25">
      <c r="A213">
        <v>14.39217</v>
      </c>
      <c r="B213">
        <v>-37.723320000000001</v>
      </c>
      <c r="C213">
        <v>5.0860200000000004</v>
      </c>
      <c r="D213">
        <v>4.3845599999999996</v>
      </c>
      <c r="E213">
        <f t="shared" si="2"/>
        <v>0.9573275109170305</v>
      </c>
      <c r="F213">
        <v>0.70146050000000004</v>
      </c>
      <c r="G213">
        <v>-8.2378010000000002E-2</v>
      </c>
      <c r="H213">
        <v>-7.3075989999999993E-2</v>
      </c>
      <c r="I213" s="4">
        <v>-9.3019999999999995E-3</v>
      </c>
      <c r="J213">
        <v>0.96355360000000001</v>
      </c>
      <c r="K213">
        <v>0.38491219999999998</v>
      </c>
      <c r="L213">
        <v>0.25203300000000001</v>
      </c>
      <c r="M213">
        <v>-37.784999999999997</v>
      </c>
      <c r="N213">
        <v>0.25760379999999999</v>
      </c>
      <c r="O213">
        <v>1.1780969999999999</v>
      </c>
      <c r="P213">
        <v>49.99098</v>
      </c>
    </row>
    <row r="214" spans="1:16" x14ac:dyDescent="0.25">
      <c r="A214">
        <v>14.49216</v>
      </c>
      <c r="B214">
        <v>-37.6233</v>
      </c>
      <c r="C214">
        <v>5.0846920000000004</v>
      </c>
      <c r="D214">
        <v>4.3873379999999997</v>
      </c>
      <c r="E214">
        <f t="shared" si="2"/>
        <v>0.95793406113537116</v>
      </c>
      <c r="F214">
        <v>0.69735279999999999</v>
      </c>
      <c r="G214">
        <v>-8.2356499999999999E-2</v>
      </c>
      <c r="H214">
        <v>-7.3122320000000005E-2</v>
      </c>
      <c r="I214" s="4">
        <v>-9.2341999999999997E-3</v>
      </c>
      <c r="J214">
        <v>0.9640801</v>
      </c>
      <c r="K214">
        <v>0.38536920000000002</v>
      </c>
      <c r="L214">
        <v>0.25204850000000001</v>
      </c>
      <c r="M214">
        <v>-38.229320000000001</v>
      </c>
      <c r="N214">
        <v>0.28760279999999999</v>
      </c>
      <c r="O214">
        <v>1.806416</v>
      </c>
      <c r="P214">
        <v>49.999420000000001</v>
      </c>
    </row>
    <row r="215" spans="1:16" x14ac:dyDescent="0.25">
      <c r="A215">
        <v>14.59216</v>
      </c>
      <c r="B215">
        <v>-37.523240000000001</v>
      </c>
      <c r="C215">
        <v>5.0827920000000004</v>
      </c>
      <c r="D215">
        <v>4.390066</v>
      </c>
      <c r="E215">
        <f t="shared" si="2"/>
        <v>0.95852969432314405</v>
      </c>
      <c r="F215">
        <v>0.69272610000000001</v>
      </c>
      <c r="G215">
        <v>-8.2325759999999998E-2</v>
      </c>
      <c r="H215">
        <v>-7.3167800000000005E-2</v>
      </c>
      <c r="I215" s="4">
        <v>-9.1579999999999995E-3</v>
      </c>
      <c r="J215">
        <v>0.96458279999999996</v>
      </c>
      <c r="K215">
        <v>0.38580100000000001</v>
      </c>
      <c r="L215">
        <v>0.2520443</v>
      </c>
      <c r="M215">
        <v>-38.441650000000003</v>
      </c>
      <c r="N215">
        <v>0.16747860000000001</v>
      </c>
      <c r="O215">
        <v>2.4347340000000002</v>
      </c>
      <c r="P215">
        <v>50.008830000000003</v>
      </c>
    </row>
    <row r="216" spans="1:16" x14ac:dyDescent="0.25">
      <c r="A216">
        <v>14.692159999999999</v>
      </c>
      <c r="B216">
        <v>-37.423160000000003</v>
      </c>
      <c r="C216">
        <v>5.0794879999999996</v>
      </c>
      <c r="D216">
        <v>4.393154</v>
      </c>
      <c r="E216">
        <f t="shared" si="2"/>
        <v>0.95920393013100436</v>
      </c>
      <c r="F216">
        <v>0.68633089999999997</v>
      </c>
      <c r="G216">
        <v>-8.2272219999999993E-2</v>
      </c>
      <c r="H216">
        <v>-7.3219279999999998E-2</v>
      </c>
      <c r="I216" s="4">
        <v>-9.0528999999999991E-3</v>
      </c>
      <c r="J216">
        <v>0.96505799999999997</v>
      </c>
      <c r="K216">
        <v>0.38624760000000002</v>
      </c>
      <c r="L216">
        <v>0.25207099999999999</v>
      </c>
      <c r="M216">
        <v>-38.30744</v>
      </c>
      <c r="N216">
        <v>-5.1871019999999997E-2</v>
      </c>
      <c r="O216">
        <v>3.063053</v>
      </c>
      <c r="P216">
        <v>49.994480000000003</v>
      </c>
    </row>
    <row r="217" spans="1:16" x14ac:dyDescent="0.25">
      <c r="A217">
        <v>14.792160000000001</v>
      </c>
      <c r="B217">
        <v>-37.323090000000001</v>
      </c>
      <c r="C217">
        <v>5.0773679999999999</v>
      </c>
      <c r="D217">
        <v>4.3959710000000003</v>
      </c>
      <c r="E217">
        <f t="shared" si="2"/>
        <v>0.95981899563318784</v>
      </c>
      <c r="F217">
        <v>0.68139760000000005</v>
      </c>
      <c r="G217">
        <v>-8.2237889999999994E-2</v>
      </c>
      <c r="H217">
        <v>-7.326618E-2</v>
      </c>
      <c r="I217" s="4">
        <v>-8.9717000000000009E-3</v>
      </c>
      <c r="J217">
        <v>0.96552760000000004</v>
      </c>
      <c r="K217">
        <v>0.3866985</v>
      </c>
      <c r="L217">
        <v>0.25212240000000002</v>
      </c>
      <c r="M217">
        <v>-37.836829999999999</v>
      </c>
      <c r="N217">
        <v>-0.27695599999999998</v>
      </c>
      <c r="O217">
        <v>3.6913719999999999</v>
      </c>
      <c r="P217">
        <v>49.999209999999998</v>
      </c>
    </row>
    <row r="218" spans="1:16" x14ac:dyDescent="0.25">
      <c r="A218">
        <v>14.89217</v>
      </c>
      <c r="B218">
        <v>-37.222999999999999</v>
      </c>
      <c r="C218">
        <v>5.0746979999999997</v>
      </c>
      <c r="D218">
        <v>4.399057</v>
      </c>
      <c r="E218">
        <f t="shared" si="2"/>
        <v>0.9604927947598253</v>
      </c>
      <c r="F218">
        <v>0.67564120000000005</v>
      </c>
      <c r="G218">
        <v>-8.2194680000000006E-2</v>
      </c>
      <c r="H218">
        <v>-7.331762E-2</v>
      </c>
      <c r="I218" s="4">
        <v>-8.8769999999999995E-3</v>
      </c>
      <c r="J218">
        <v>0.96599639999999998</v>
      </c>
      <c r="K218">
        <v>0.38714090000000001</v>
      </c>
      <c r="L218">
        <v>0.25215349999999997</v>
      </c>
      <c r="M218">
        <v>-37.167789999999997</v>
      </c>
      <c r="N218">
        <v>-0.42712420000000001</v>
      </c>
      <c r="O218">
        <v>4.3196899999999996</v>
      </c>
      <c r="P218">
        <v>50.005960000000002</v>
      </c>
    </row>
    <row r="219" spans="1:16" x14ac:dyDescent="0.25">
      <c r="A219">
        <v>14.99216</v>
      </c>
      <c r="B219">
        <v>-37.12294</v>
      </c>
      <c r="C219">
        <v>5.0718800000000002</v>
      </c>
      <c r="D219">
        <v>4.4022459999999999</v>
      </c>
      <c r="E219">
        <f t="shared" si="2"/>
        <v>0.96118908296943228</v>
      </c>
      <c r="F219">
        <v>0.66963399999999995</v>
      </c>
      <c r="G219">
        <v>-8.2149009999999995E-2</v>
      </c>
      <c r="H219">
        <v>-7.3370749999999998E-2</v>
      </c>
      <c r="I219" s="4">
        <v>-8.7781999999999999E-3</v>
      </c>
      <c r="J219">
        <v>0.96646180000000004</v>
      </c>
      <c r="K219">
        <v>0.38758910000000002</v>
      </c>
      <c r="L219">
        <v>0.25216420000000001</v>
      </c>
      <c r="M219">
        <v>-36.519689999999997</v>
      </c>
      <c r="N219">
        <v>-0.46049309999999999</v>
      </c>
      <c r="O219">
        <v>4.9480089999999999</v>
      </c>
      <c r="P219">
        <v>49.993830000000003</v>
      </c>
    </row>
    <row r="220" spans="1:16" x14ac:dyDescent="0.25">
      <c r="A220">
        <v>15.09216</v>
      </c>
      <c r="B220">
        <v>-37.022880000000001</v>
      </c>
      <c r="C220">
        <v>5.0684779999999998</v>
      </c>
      <c r="D220">
        <v>4.4055780000000002</v>
      </c>
      <c r="E220">
        <f t="shared" si="2"/>
        <v>0.96191659388646289</v>
      </c>
      <c r="F220">
        <v>0.6629003</v>
      </c>
      <c r="G220">
        <v>-8.2093920000000001E-2</v>
      </c>
      <c r="H220">
        <v>-7.34263E-2</v>
      </c>
      <c r="I220" s="4">
        <v>-8.6675999999999993E-3</v>
      </c>
      <c r="J220">
        <v>0.96691419999999995</v>
      </c>
      <c r="K220">
        <v>0.38805879999999998</v>
      </c>
      <c r="L220">
        <v>0.25216339999999998</v>
      </c>
      <c r="M220">
        <v>-36.103400000000001</v>
      </c>
      <c r="N220">
        <v>-0.34480349999999999</v>
      </c>
      <c r="O220">
        <v>5.5763280000000002</v>
      </c>
      <c r="P220">
        <v>50.00168</v>
      </c>
    </row>
    <row r="221" spans="1:16" x14ac:dyDescent="0.25">
      <c r="A221">
        <v>15.192159999999999</v>
      </c>
      <c r="B221">
        <v>-36.922849999999997</v>
      </c>
      <c r="C221">
        <v>5.0689120000000001</v>
      </c>
      <c r="D221">
        <v>4.4089450000000001</v>
      </c>
      <c r="E221">
        <f t="shared" si="2"/>
        <v>0.96265174672489084</v>
      </c>
      <c r="F221">
        <v>0.65996690000000002</v>
      </c>
      <c r="G221">
        <v>-8.2100969999999995E-2</v>
      </c>
      <c r="H221">
        <v>-7.3482420000000007E-2</v>
      </c>
      <c r="I221" s="4">
        <v>-8.6184999999999994E-3</v>
      </c>
      <c r="J221">
        <v>0.96735360000000004</v>
      </c>
      <c r="K221">
        <v>0.38853880000000002</v>
      </c>
      <c r="L221">
        <v>0.25215179999999998</v>
      </c>
      <c r="M221">
        <v>-36.037750000000003</v>
      </c>
      <c r="N221">
        <v>-0.11990820000000001</v>
      </c>
      <c r="O221">
        <v>3.9008099999999999</v>
      </c>
      <c r="P221">
        <v>50.004390000000001</v>
      </c>
    </row>
    <row r="222" spans="1:16" x14ac:dyDescent="0.25">
      <c r="A222">
        <v>15.292160000000001</v>
      </c>
      <c r="B222">
        <v>-36.82282</v>
      </c>
      <c r="C222">
        <v>5.0693279999999996</v>
      </c>
      <c r="D222">
        <v>4.4122560000000002</v>
      </c>
      <c r="E222">
        <f t="shared" si="2"/>
        <v>0.96337467248908304</v>
      </c>
      <c r="F222">
        <v>0.65707179999999998</v>
      </c>
      <c r="G222">
        <v>-8.2107700000000006E-2</v>
      </c>
      <c r="H222">
        <v>-7.3537610000000003E-2</v>
      </c>
      <c r="I222" s="4">
        <v>-8.5701000000000006E-3</v>
      </c>
      <c r="J222">
        <v>0.96779020000000004</v>
      </c>
      <c r="K222">
        <v>0.38902009999999998</v>
      </c>
      <c r="L222">
        <v>0.25210569999999999</v>
      </c>
      <c r="M222">
        <v>-36.311610000000002</v>
      </c>
      <c r="N222">
        <v>0.1104029</v>
      </c>
      <c r="O222">
        <v>0.54977880000000001</v>
      </c>
      <c r="P222">
        <v>50.018540000000002</v>
      </c>
    </row>
    <row r="223" spans="1:16" x14ac:dyDescent="0.25">
      <c r="A223">
        <v>15.39217</v>
      </c>
      <c r="B223">
        <v>-36.722819999999999</v>
      </c>
      <c r="C223">
        <v>5.0694080000000001</v>
      </c>
      <c r="D223">
        <v>4.4155220000000002</v>
      </c>
      <c r="E223">
        <f t="shared" si="2"/>
        <v>0.9640877729257642</v>
      </c>
      <c r="F223">
        <v>0.653887</v>
      </c>
      <c r="G223">
        <v>-8.2108970000000003E-2</v>
      </c>
      <c r="H223">
        <v>-7.3592039999999997E-2</v>
      </c>
      <c r="I223" s="4">
        <v>-8.5170000000000003E-3</v>
      </c>
      <c r="J223">
        <v>0.96822929999999996</v>
      </c>
      <c r="K223">
        <v>0.38950449999999998</v>
      </c>
      <c r="L223">
        <v>0.25204140000000003</v>
      </c>
      <c r="M223">
        <v>-36.783259999999999</v>
      </c>
      <c r="N223">
        <v>0.26226120000000003</v>
      </c>
      <c r="O223">
        <v>1.1780969999999999</v>
      </c>
      <c r="P223">
        <v>49.996299999999998</v>
      </c>
    </row>
    <row r="224" spans="1:16" x14ac:dyDescent="0.25">
      <c r="A224">
        <v>15.49216</v>
      </c>
      <c r="B224">
        <v>-36.622819999999997</v>
      </c>
      <c r="C224">
        <v>5.0681099999999999</v>
      </c>
      <c r="D224">
        <v>4.418882</v>
      </c>
      <c r="E224">
        <f t="shared" si="2"/>
        <v>0.96482139737991268</v>
      </c>
      <c r="F224">
        <v>0.649227</v>
      </c>
      <c r="G224">
        <v>-8.2087930000000003E-2</v>
      </c>
      <c r="H224">
        <v>-7.3648000000000005E-2</v>
      </c>
      <c r="I224" s="4">
        <v>-8.4399000000000002E-3</v>
      </c>
      <c r="J224">
        <v>0.96866909999999995</v>
      </c>
      <c r="K224">
        <v>0.3899997</v>
      </c>
      <c r="L224">
        <v>0.25198199999999998</v>
      </c>
      <c r="M224">
        <v>-37.230440000000002</v>
      </c>
      <c r="N224">
        <v>0.29157480000000002</v>
      </c>
      <c r="O224">
        <v>1.806416</v>
      </c>
      <c r="P224">
        <v>50.007860000000001</v>
      </c>
    </row>
    <row r="225" spans="1:16" x14ac:dyDescent="0.25">
      <c r="A225">
        <v>15.59216</v>
      </c>
      <c r="B225">
        <v>-36.522840000000002</v>
      </c>
      <c r="C225">
        <v>5.0669139999999997</v>
      </c>
      <c r="D225">
        <v>4.422358</v>
      </c>
      <c r="E225">
        <f t="shared" si="2"/>
        <v>0.96558034934497816</v>
      </c>
      <c r="F225">
        <v>0.64455700000000005</v>
      </c>
      <c r="G225">
        <v>-8.2068580000000002E-2</v>
      </c>
      <c r="H225">
        <v>-7.3705989999999999E-2</v>
      </c>
      <c r="I225" s="4">
        <v>-8.3625999999999995E-3</v>
      </c>
      <c r="J225">
        <v>0.9691109</v>
      </c>
      <c r="K225">
        <v>0.39052500000000001</v>
      </c>
      <c r="L225">
        <v>0.25191639999999998</v>
      </c>
      <c r="M225">
        <v>-37.444920000000003</v>
      </c>
      <c r="N225">
        <v>0.1714523</v>
      </c>
      <c r="O225">
        <v>2.4347340000000002</v>
      </c>
      <c r="P225">
        <v>50.004600000000003</v>
      </c>
    </row>
    <row r="226" spans="1:16" x14ac:dyDescent="0.25">
      <c r="A226">
        <v>15.692159999999999</v>
      </c>
      <c r="B226">
        <v>-36.422870000000003</v>
      </c>
      <c r="C226">
        <v>5.0670500000000001</v>
      </c>
      <c r="D226">
        <v>4.4258499999999996</v>
      </c>
      <c r="E226">
        <f t="shared" si="2"/>
        <v>0.96634279475982521</v>
      </c>
      <c r="F226">
        <v>0.64119959999999998</v>
      </c>
      <c r="G226">
        <v>-8.2070779999999996E-2</v>
      </c>
      <c r="H226">
        <v>-7.3764189999999993E-2</v>
      </c>
      <c r="I226" s="4">
        <v>-8.3066000000000008E-3</v>
      </c>
      <c r="J226">
        <v>0.96955009999999997</v>
      </c>
      <c r="K226">
        <v>0.391046</v>
      </c>
      <c r="L226">
        <v>0.25182650000000001</v>
      </c>
      <c r="M226">
        <v>-37.311700000000002</v>
      </c>
      <c r="N226">
        <v>-5.0264540000000003E-2</v>
      </c>
      <c r="O226">
        <v>3.063053</v>
      </c>
      <c r="P226">
        <v>49.992989999999999</v>
      </c>
    </row>
    <row r="227" spans="1:16" x14ac:dyDescent="0.25">
      <c r="A227">
        <v>15.792160000000001</v>
      </c>
      <c r="B227">
        <v>-36.322890000000001</v>
      </c>
      <c r="C227">
        <v>5.0691639999999998</v>
      </c>
      <c r="D227">
        <v>4.4296319999999998</v>
      </c>
      <c r="E227">
        <f t="shared" si="2"/>
        <v>0.96716855895196496</v>
      </c>
      <c r="F227">
        <v>0.63953280000000001</v>
      </c>
      <c r="G227">
        <v>-8.2105059999999994E-2</v>
      </c>
      <c r="H227">
        <v>-7.3827219999999999E-2</v>
      </c>
      <c r="I227" s="4">
        <v>-8.2778000000000001E-3</v>
      </c>
      <c r="J227">
        <v>0.9699738</v>
      </c>
      <c r="K227">
        <v>0.39156299999999999</v>
      </c>
      <c r="L227">
        <v>0.25173719999999999</v>
      </c>
      <c r="M227">
        <v>-36.840139999999998</v>
      </c>
      <c r="N227">
        <v>-0.27836670000000002</v>
      </c>
      <c r="O227">
        <v>3.6913719999999999</v>
      </c>
      <c r="P227">
        <v>50.003140000000002</v>
      </c>
    </row>
    <row r="228" spans="1:16" x14ac:dyDescent="0.25">
      <c r="A228">
        <v>15.89217</v>
      </c>
      <c r="B228">
        <v>-36.222909999999999</v>
      </c>
      <c r="C228">
        <v>5.0690860000000004</v>
      </c>
      <c r="D228">
        <v>4.433281</v>
      </c>
      <c r="E228">
        <f t="shared" si="2"/>
        <v>0.96796528384279479</v>
      </c>
      <c r="F228">
        <v>0.63580599999999998</v>
      </c>
      <c r="G228">
        <v>-8.2103759999999998E-2</v>
      </c>
      <c r="H228">
        <v>-7.3888029999999993E-2</v>
      </c>
      <c r="I228" s="4">
        <v>-8.2158000000000005E-3</v>
      </c>
      <c r="J228">
        <v>0.97038869999999999</v>
      </c>
      <c r="K228">
        <v>0.39207940000000002</v>
      </c>
      <c r="L228">
        <v>0.25167270000000003</v>
      </c>
      <c r="M228">
        <v>-36.168520000000001</v>
      </c>
      <c r="N228">
        <v>-0.4313978</v>
      </c>
      <c r="O228">
        <v>4.3196899999999996</v>
      </c>
      <c r="P228">
        <v>49.998480000000001</v>
      </c>
    </row>
    <row r="229" spans="1:16" x14ac:dyDescent="0.25">
      <c r="A229">
        <v>15.99217</v>
      </c>
      <c r="B229">
        <v>-36.12294</v>
      </c>
      <c r="C229">
        <v>5.0700159999999999</v>
      </c>
      <c r="D229">
        <v>4.4368259999999999</v>
      </c>
      <c r="E229">
        <f t="shared" si="2"/>
        <v>0.9687393013100436</v>
      </c>
      <c r="F229">
        <v>0.63319099999999995</v>
      </c>
      <c r="G229">
        <v>-8.2118839999999999E-2</v>
      </c>
      <c r="H229">
        <v>-7.3947109999999996E-2</v>
      </c>
      <c r="I229" s="4">
        <v>-8.1717000000000005E-3</v>
      </c>
      <c r="J229">
        <v>0.97080299999999997</v>
      </c>
      <c r="K229">
        <v>0.3925843</v>
      </c>
      <c r="L229">
        <v>0.25161109999999998</v>
      </c>
      <c r="M229">
        <v>-35.518140000000002</v>
      </c>
      <c r="N229">
        <v>-0.46552399999999999</v>
      </c>
      <c r="O229">
        <v>4.9480089999999999</v>
      </c>
      <c r="P229">
        <v>49.995100000000001</v>
      </c>
    </row>
    <row r="230" spans="1:16" x14ac:dyDescent="0.25">
      <c r="A230">
        <v>16.09216</v>
      </c>
      <c r="B230">
        <v>-36.022970000000001</v>
      </c>
      <c r="C230">
        <v>5.0711339999999998</v>
      </c>
      <c r="D230">
        <v>4.4400899999999996</v>
      </c>
      <c r="E230">
        <f t="shared" si="2"/>
        <v>0.96945196506550213</v>
      </c>
      <c r="F230">
        <v>0.63104320000000003</v>
      </c>
      <c r="G230">
        <v>-8.2136920000000002E-2</v>
      </c>
      <c r="H230">
        <v>-7.4001510000000006E-2</v>
      </c>
      <c r="I230" s="4">
        <v>-8.1353999999999992E-3</v>
      </c>
      <c r="J230">
        <v>0.97121259999999998</v>
      </c>
      <c r="K230">
        <v>0.39306740000000001</v>
      </c>
      <c r="L230">
        <v>0.25154300000000002</v>
      </c>
      <c r="M230">
        <v>-35.099760000000003</v>
      </c>
      <c r="N230">
        <v>-0.34778730000000002</v>
      </c>
      <c r="O230">
        <v>5.5763280000000002</v>
      </c>
      <c r="P230">
        <v>50.003140000000002</v>
      </c>
    </row>
    <row r="231" spans="1:16" x14ac:dyDescent="0.25">
      <c r="A231">
        <v>16.192160000000001</v>
      </c>
      <c r="B231">
        <v>-35.923009999999998</v>
      </c>
      <c r="C231">
        <v>5.0747470000000003</v>
      </c>
      <c r="D231">
        <v>4.443352</v>
      </c>
      <c r="E231">
        <f t="shared" si="2"/>
        <v>0.97016419213973792</v>
      </c>
      <c r="F231">
        <v>0.63139400000000001</v>
      </c>
      <c r="G231">
        <v>-8.219543E-2</v>
      </c>
      <c r="H231">
        <v>-7.4055850000000006E-2</v>
      </c>
      <c r="I231" s="4">
        <v>-8.1396000000000003E-3</v>
      </c>
      <c r="J231">
        <v>0.97160460000000004</v>
      </c>
      <c r="K231">
        <v>0.393544</v>
      </c>
      <c r="L231">
        <v>0.25147259999999999</v>
      </c>
      <c r="M231">
        <v>-35.033589999999997</v>
      </c>
      <c r="N231">
        <v>-0.1210236</v>
      </c>
      <c r="O231">
        <v>3.9008099999999999</v>
      </c>
      <c r="P231">
        <v>50.007640000000002</v>
      </c>
    </row>
    <row r="232" spans="1:16" x14ac:dyDescent="0.25">
      <c r="A232">
        <v>16.292159999999999</v>
      </c>
      <c r="B232">
        <v>-35.823070000000001</v>
      </c>
      <c r="C232">
        <v>5.0774439999999998</v>
      </c>
      <c r="D232">
        <v>4.4467610000000004</v>
      </c>
      <c r="E232">
        <f t="shared" si="2"/>
        <v>0.97090851528384292</v>
      </c>
      <c r="F232">
        <v>0.63068279999999999</v>
      </c>
      <c r="G232">
        <v>-8.2239140000000002E-2</v>
      </c>
      <c r="H232">
        <v>-7.4112659999999997E-2</v>
      </c>
      <c r="I232" s="4">
        <v>-8.1264000000000006E-3</v>
      </c>
      <c r="J232">
        <v>0.97197750000000005</v>
      </c>
      <c r="K232">
        <v>0.39401950000000002</v>
      </c>
      <c r="L232">
        <v>0.2514323</v>
      </c>
      <c r="M232">
        <v>-35.308689999999999</v>
      </c>
      <c r="N232">
        <v>0.11324960000000001</v>
      </c>
      <c r="O232">
        <v>0.54977880000000001</v>
      </c>
      <c r="P232">
        <v>49.985489999999999</v>
      </c>
    </row>
    <row r="233" spans="1:16" x14ac:dyDescent="0.25">
      <c r="A233">
        <v>16.392160000000001</v>
      </c>
      <c r="B233">
        <v>-35.723120000000002</v>
      </c>
      <c r="C233">
        <v>5.0823999999999998</v>
      </c>
      <c r="D233">
        <v>4.4502240000000004</v>
      </c>
      <c r="E233">
        <f t="shared" si="2"/>
        <v>0.97166462882096072</v>
      </c>
      <c r="F233">
        <v>0.63217800000000002</v>
      </c>
      <c r="G233">
        <v>-8.2319409999999996E-2</v>
      </c>
      <c r="H233">
        <v>-7.4170379999999994E-2</v>
      </c>
      <c r="I233" s="4">
        <v>-8.149E-3</v>
      </c>
      <c r="J233">
        <v>0.97233950000000002</v>
      </c>
      <c r="K233">
        <v>0.39448490000000003</v>
      </c>
      <c r="L233">
        <v>0.251419</v>
      </c>
      <c r="M233">
        <v>-35.783140000000003</v>
      </c>
      <c r="N233">
        <v>0.26624399999999998</v>
      </c>
      <c r="O233">
        <v>1.1780969999999999</v>
      </c>
      <c r="P233">
        <v>50.007060000000003</v>
      </c>
    </row>
    <row r="234" spans="1:16" x14ac:dyDescent="0.25">
      <c r="A234">
        <v>16.492159999999998</v>
      </c>
      <c r="B234">
        <v>-35.623179999999998</v>
      </c>
      <c r="C234">
        <v>5.0896400000000002</v>
      </c>
      <c r="D234">
        <v>4.4535239999999998</v>
      </c>
      <c r="E234">
        <f t="shared" si="2"/>
        <v>0.97238515283842786</v>
      </c>
      <c r="F234">
        <v>0.63611660000000003</v>
      </c>
      <c r="G234">
        <v>-8.2436659999999995E-2</v>
      </c>
      <c r="H234">
        <v>-7.4225390000000002E-2</v>
      </c>
      <c r="I234" s="4">
        <v>-8.2112999999999995E-3</v>
      </c>
      <c r="J234">
        <v>0.97269839999999996</v>
      </c>
      <c r="K234">
        <v>0.39492959999999999</v>
      </c>
      <c r="L234">
        <v>0.25140200000000001</v>
      </c>
      <c r="M234">
        <v>-36.232770000000002</v>
      </c>
      <c r="N234">
        <v>0.29712830000000001</v>
      </c>
      <c r="O234">
        <v>1.806416</v>
      </c>
      <c r="P234">
        <v>49.990160000000003</v>
      </c>
    </row>
    <row r="235" spans="1:16" x14ac:dyDescent="0.25">
      <c r="A235">
        <v>16.59216</v>
      </c>
      <c r="B235">
        <v>-35.523240000000001</v>
      </c>
      <c r="C235">
        <v>5.0983109999999998</v>
      </c>
      <c r="D235">
        <v>4.4566359999999996</v>
      </c>
      <c r="E235">
        <f t="shared" si="2"/>
        <v>0.97306462882096056</v>
      </c>
      <c r="F235">
        <v>0.64167339999999995</v>
      </c>
      <c r="G235">
        <v>-8.2577120000000004E-2</v>
      </c>
      <c r="H235">
        <v>-7.4277280000000001E-2</v>
      </c>
      <c r="I235" s="4">
        <v>-8.2997999999999995E-3</v>
      </c>
      <c r="J235">
        <v>0.97304500000000005</v>
      </c>
      <c r="K235">
        <v>0.39534239999999998</v>
      </c>
      <c r="L235">
        <v>0.2513724</v>
      </c>
      <c r="M235">
        <v>-36.44905</v>
      </c>
      <c r="N235">
        <v>0.17458019999999999</v>
      </c>
      <c r="O235">
        <v>2.4347340000000002</v>
      </c>
      <c r="P235">
        <v>50.005609999999997</v>
      </c>
    </row>
    <row r="236" spans="1:16" x14ac:dyDescent="0.25">
      <c r="A236">
        <v>16.692160000000001</v>
      </c>
      <c r="B236">
        <v>-35.423259999999999</v>
      </c>
      <c r="C236">
        <v>5.1075879999999998</v>
      </c>
      <c r="D236">
        <v>4.4596330000000002</v>
      </c>
      <c r="E236">
        <f t="shared" si="2"/>
        <v>0.97371899563318776</v>
      </c>
      <c r="F236">
        <v>0.6479549</v>
      </c>
      <c r="G236">
        <v>-8.272736E-2</v>
      </c>
      <c r="H236">
        <v>-7.4327240000000003E-2</v>
      </c>
      <c r="I236" s="4">
        <v>-8.4002E-3</v>
      </c>
      <c r="J236">
        <v>0.97337499999999999</v>
      </c>
      <c r="K236">
        <v>0.39574880000000001</v>
      </c>
      <c r="L236">
        <v>0.2513377</v>
      </c>
      <c r="M236">
        <v>-36.315820000000002</v>
      </c>
      <c r="N236">
        <v>-5.0388460000000003E-2</v>
      </c>
      <c r="O236">
        <v>3.063053</v>
      </c>
      <c r="P236">
        <v>50.005099999999999</v>
      </c>
    </row>
    <row r="237" spans="1:16" x14ac:dyDescent="0.25">
      <c r="A237">
        <v>16.792159999999999</v>
      </c>
      <c r="B237">
        <v>-35.323300000000003</v>
      </c>
      <c r="C237">
        <v>5.1151179999999998</v>
      </c>
      <c r="D237">
        <v>4.4623739999999996</v>
      </c>
      <c r="E237">
        <f t="shared" si="2"/>
        <v>0.97431746724890822</v>
      </c>
      <c r="F237">
        <v>0.65274469999999996</v>
      </c>
      <c r="G237">
        <v>-8.2849339999999994E-2</v>
      </c>
      <c r="H237">
        <v>-7.4372889999999997E-2</v>
      </c>
      <c r="I237" s="4">
        <v>-8.4764000000000003E-3</v>
      </c>
      <c r="J237">
        <v>0.97370420000000002</v>
      </c>
      <c r="K237">
        <v>0.39615479999999997</v>
      </c>
      <c r="L237">
        <v>0.25129040000000002</v>
      </c>
      <c r="M237">
        <v>-35.843359999999997</v>
      </c>
      <c r="N237">
        <v>-0.2804391</v>
      </c>
      <c r="O237">
        <v>3.6913719999999999</v>
      </c>
      <c r="P237">
        <v>50.005580000000002</v>
      </c>
    </row>
    <row r="238" spans="1:16" x14ac:dyDescent="0.25">
      <c r="A238">
        <v>16.892160000000001</v>
      </c>
      <c r="B238">
        <v>-35.223309999999998</v>
      </c>
      <c r="C238">
        <v>5.1271440000000004</v>
      </c>
      <c r="D238">
        <v>4.4653</v>
      </c>
      <c r="E238">
        <f t="shared" si="2"/>
        <v>0.97495633187772923</v>
      </c>
      <c r="F238">
        <v>0.66184540000000003</v>
      </c>
      <c r="G238">
        <v>-8.3044129999999994E-2</v>
      </c>
      <c r="H238">
        <v>-7.4421639999999997E-2</v>
      </c>
      <c r="I238" s="4">
        <v>-8.6225E-3</v>
      </c>
      <c r="J238">
        <v>0.97403280000000003</v>
      </c>
      <c r="K238">
        <v>0.3965632</v>
      </c>
      <c r="L238">
        <v>0.25124540000000001</v>
      </c>
      <c r="M238">
        <v>-35.169840000000001</v>
      </c>
      <c r="N238">
        <v>-0.43623620000000002</v>
      </c>
      <c r="O238">
        <v>4.3196899999999996</v>
      </c>
      <c r="P238">
        <v>49.997579999999999</v>
      </c>
    </row>
    <row r="239" spans="1:16" x14ac:dyDescent="0.25">
      <c r="A239">
        <v>16.992159999999998</v>
      </c>
      <c r="B239">
        <v>-35.123330000000003</v>
      </c>
      <c r="C239">
        <v>5.1391349999999996</v>
      </c>
      <c r="D239">
        <v>4.4682630000000003</v>
      </c>
      <c r="E239">
        <f t="shared" si="2"/>
        <v>0.97560327510917033</v>
      </c>
      <c r="F239">
        <v>0.6708712</v>
      </c>
      <c r="G239">
        <v>-8.3238359999999997E-2</v>
      </c>
      <c r="H239">
        <v>-7.447107E-2</v>
      </c>
      <c r="I239" s="4">
        <v>-8.7673000000000004E-3</v>
      </c>
      <c r="J239">
        <v>0.97436089999999997</v>
      </c>
      <c r="K239">
        <v>0.39697519999999997</v>
      </c>
      <c r="L239">
        <v>0.25120419999999999</v>
      </c>
      <c r="M239">
        <v>-34.517220000000002</v>
      </c>
      <c r="N239">
        <v>-0.47056740000000002</v>
      </c>
      <c r="O239">
        <v>4.9480089999999999</v>
      </c>
      <c r="P239">
        <v>49.993139999999997</v>
      </c>
    </row>
    <row r="240" spans="1:16" x14ac:dyDescent="0.25">
      <c r="A240">
        <v>17.09216</v>
      </c>
      <c r="B240">
        <v>-35.023339999999997</v>
      </c>
      <c r="C240">
        <v>5.1519279999999998</v>
      </c>
      <c r="D240">
        <v>4.4713919999999998</v>
      </c>
      <c r="E240">
        <f t="shared" si="2"/>
        <v>0.97628646288209597</v>
      </c>
      <c r="F240">
        <v>0.68053399999999997</v>
      </c>
      <c r="G240">
        <v>-8.3445549999999993E-2</v>
      </c>
      <c r="H240">
        <v>-7.4523220000000001E-2</v>
      </c>
      <c r="I240" s="4">
        <v>-8.9222999999999993E-3</v>
      </c>
      <c r="J240">
        <v>0.97468690000000002</v>
      </c>
      <c r="K240">
        <v>0.39738980000000002</v>
      </c>
      <c r="L240">
        <v>0.25115660000000001</v>
      </c>
      <c r="M240">
        <v>-34.097259999999999</v>
      </c>
      <c r="N240">
        <v>-0.35296240000000001</v>
      </c>
      <c r="O240">
        <v>5.5763280000000002</v>
      </c>
      <c r="P240">
        <v>49.99579</v>
      </c>
    </row>
    <row r="241" spans="1:16" x14ac:dyDescent="0.25">
      <c r="A241">
        <v>17.192160000000001</v>
      </c>
      <c r="B241">
        <v>-34.923340000000003</v>
      </c>
      <c r="C241">
        <v>5.1661429999999999</v>
      </c>
      <c r="D241">
        <v>4.4745489999999997</v>
      </c>
      <c r="E241">
        <f t="shared" si="2"/>
        <v>0.97697576419213961</v>
      </c>
      <c r="F241">
        <v>0.69159559999999998</v>
      </c>
      <c r="G241">
        <v>-8.3675810000000003E-2</v>
      </c>
      <c r="H241">
        <v>-7.4575810000000006E-2</v>
      </c>
      <c r="I241" s="4">
        <v>-9.1000000000000004E-3</v>
      </c>
      <c r="J241">
        <v>0.97501389999999999</v>
      </c>
      <c r="K241">
        <v>0.39780880000000002</v>
      </c>
      <c r="L241">
        <v>0.25110559999999998</v>
      </c>
      <c r="M241">
        <v>-34.030540000000002</v>
      </c>
      <c r="N241">
        <v>-0.12264460000000001</v>
      </c>
      <c r="O241">
        <v>3.9008099999999999</v>
      </c>
      <c r="P241">
        <v>50.033000000000001</v>
      </c>
    </row>
    <row r="242" spans="1:16" x14ac:dyDescent="0.25">
      <c r="A242">
        <v>17.292159999999999</v>
      </c>
      <c r="B242">
        <v>-34.823340000000002</v>
      </c>
      <c r="C242">
        <v>5.1797310000000003</v>
      </c>
      <c r="D242">
        <v>4.4777500000000003</v>
      </c>
      <c r="E242">
        <f t="shared" si="2"/>
        <v>0.97767467248908302</v>
      </c>
      <c r="F242">
        <v>0.70198289999999997</v>
      </c>
      <c r="G242">
        <v>-8.3895890000000001E-2</v>
      </c>
      <c r="H242">
        <v>-7.462916E-2</v>
      </c>
      <c r="I242" s="4">
        <v>-9.2666999999999992E-3</v>
      </c>
      <c r="J242">
        <v>0.97533990000000004</v>
      </c>
      <c r="K242">
        <v>0.39822849999999999</v>
      </c>
      <c r="L242">
        <v>0.25105630000000001</v>
      </c>
      <c r="M242">
        <v>-34.306440000000002</v>
      </c>
      <c r="N242">
        <v>0.1123793</v>
      </c>
      <c r="O242">
        <v>0.54977880000000001</v>
      </c>
      <c r="P242">
        <v>49.990850000000002</v>
      </c>
    </row>
    <row r="243" spans="1:16" x14ac:dyDescent="0.25">
      <c r="A243">
        <v>17.392160000000001</v>
      </c>
      <c r="B243">
        <v>-34.72334</v>
      </c>
      <c r="C243">
        <v>5.1933999999999996</v>
      </c>
      <c r="D243">
        <v>4.4809380000000001</v>
      </c>
      <c r="E243">
        <f t="shared" si="2"/>
        <v>0.97837074235807864</v>
      </c>
      <c r="F243">
        <v>0.71246120000000002</v>
      </c>
      <c r="G243">
        <v>-8.4117259999999999E-2</v>
      </c>
      <c r="H243">
        <v>-7.4682299999999993E-2</v>
      </c>
      <c r="I243" s="4">
        <v>-9.4350000000000007E-3</v>
      </c>
      <c r="J243">
        <v>0.97566710000000001</v>
      </c>
      <c r="K243">
        <v>0.39865200000000001</v>
      </c>
      <c r="L243">
        <v>0.25100879999999998</v>
      </c>
      <c r="M243">
        <v>-34.782530000000001</v>
      </c>
      <c r="N243">
        <v>0.26754549999999999</v>
      </c>
      <c r="O243">
        <v>1.1780969999999999</v>
      </c>
      <c r="P243">
        <v>49.999679999999998</v>
      </c>
    </row>
    <row r="244" spans="1:16" x14ac:dyDescent="0.25">
      <c r="A244">
        <v>17.492159999999998</v>
      </c>
      <c r="B244">
        <v>-34.623339999999999</v>
      </c>
      <c r="C244">
        <v>5.2060300000000002</v>
      </c>
      <c r="D244">
        <v>4.4841740000000003</v>
      </c>
      <c r="E244">
        <f t="shared" si="2"/>
        <v>0.97907729257641929</v>
      </c>
      <c r="F244">
        <v>0.72185759999999999</v>
      </c>
      <c r="G244">
        <v>-8.4321859999999998E-2</v>
      </c>
      <c r="H244">
        <v>-7.4736239999999995E-2</v>
      </c>
      <c r="I244" s="4">
        <v>-9.5855999999999997E-3</v>
      </c>
      <c r="J244">
        <v>0.97599689999999995</v>
      </c>
      <c r="K244">
        <v>0.39908589999999999</v>
      </c>
      <c r="L244">
        <v>0.25096879999999999</v>
      </c>
      <c r="M244">
        <v>-35.23404</v>
      </c>
      <c r="N244">
        <v>0.29860940000000002</v>
      </c>
      <c r="O244">
        <v>1.806416</v>
      </c>
      <c r="P244">
        <v>50.004219999999997</v>
      </c>
    </row>
    <row r="245" spans="1:16" x14ac:dyDescent="0.25">
      <c r="A245">
        <v>17.59216</v>
      </c>
      <c r="B245">
        <v>-34.523330000000001</v>
      </c>
      <c r="C245">
        <v>5.2186250000000003</v>
      </c>
      <c r="D245">
        <v>4.4874239999999999</v>
      </c>
      <c r="E245">
        <f t="shared" si="2"/>
        <v>0.97978689956331877</v>
      </c>
      <c r="F245">
        <v>0.73120070000000004</v>
      </c>
      <c r="G245">
        <v>-8.4525820000000002E-2</v>
      </c>
      <c r="H245">
        <v>-7.4790400000000007E-2</v>
      </c>
      <c r="I245" s="4">
        <v>-9.7354E-3</v>
      </c>
      <c r="J245">
        <v>0.97633380000000003</v>
      </c>
      <c r="K245">
        <v>0.39952919999999997</v>
      </c>
      <c r="L245">
        <v>0.25093219999999999</v>
      </c>
      <c r="M245">
        <v>-35.451929999999997</v>
      </c>
      <c r="N245">
        <v>0.1750959</v>
      </c>
      <c r="O245">
        <v>2.4347340000000002</v>
      </c>
      <c r="P245">
        <v>50.031300000000002</v>
      </c>
    </row>
    <row r="246" spans="1:16" x14ac:dyDescent="0.25">
      <c r="A246">
        <v>17.692160000000001</v>
      </c>
      <c r="B246">
        <v>-34.423340000000003</v>
      </c>
      <c r="C246">
        <v>5.2307759999999996</v>
      </c>
      <c r="D246">
        <v>4.4908029999999997</v>
      </c>
      <c r="E246">
        <f t="shared" si="2"/>
        <v>0.98052467248908293</v>
      </c>
      <c r="F246">
        <v>0.73997259999999998</v>
      </c>
      <c r="G246">
        <v>-8.4722619999999998E-2</v>
      </c>
      <c r="H246">
        <v>-7.4846709999999997E-2</v>
      </c>
      <c r="I246" s="4">
        <v>-9.8759E-3</v>
      </c>
      <c r="J246">
        <v>0.97666779999999997</v>
      </c>
      <c r="K246">
        <v>0.39998260000000002</v>
      </c>
      <c r="L246">
        <v>0.25091259999999999</v>
      </c>
      <c r="M246">
        <v>-35.31935</v>
      </c>
      <c r="N246">
        <v>-5.1914879999999997E-2</v>
      </c>
      <c r="O246">
        <v>3.063053</v>
      </c>
      <c r="P246">
        <v>49.997280000000003</v>
      </c>
    </row>
    <row r="247" spans="1:16" x14ac:dyDescent="0.25">
      <c r="A247">
        <v>17.792159999999999</v>
      </c>
      <c r="B247">
        <v>-34.323329999999999</v>
      </c>
      <c r="C247">
        <v>5.2428759999999999</v>
      </c>
      <c r="D247">
        <v>4.4947800000000004</v>
      </c>
      <c r="E247">
        <f t="shared" si="2"/>
        <v>0.98139301310043681</v>
      </c>
      <c r="F247">
        <v>0.74809579999999998</v>
      </c>
      <c r="G247">
        <v>-8.4918660000000007E-2</v>
      </c>
      <c r="H247">
        <v>-7.4913010000000002E-2</v>
      </c>
      <c r="I247">
        <v>-1.000562E-2</v>
      </c>
      <c r="J247">
        <v>0.97698200000000002</v>
      </c>
      <c r="K247">
        <v>0.40043780000000001</v>
      </c>
      <c r="L247">
        <v>0.2509361</v>
      </c>
      <c r="M247">
        <v>-34.845829999999999</v>
      </c>
      <c r="N247">
        <v>-0.28477940000000002</v>
      </c>
      <c r="O247">
        <v>3.6913719999999999</v>
      </c>
      <c r="P247">
        <v>50.002310000000001</v>
      </c>
    </row>
    <row r="248" spans="1:16" x14ac:dyDescent="0.25">
      <c r="A248">
        <v>17.892160000000001</v>
      </c>
      <c r="B248">
        <v>-34.223329999999997</v>
      </c>
      <c r="C248">
        <v>5.2525459999999997</v>
      </c>
      <c r="D248">
        <v>4.4982800000000003</v>
      </c>
      <c r="E248">
        <f t="shared" si="2"/>
        <v>0.98215720524017469</v>
      </c>
      <c r="F248">
        <v>0.75426720000000003</v>
      </c>
      <c r="G248">
        <v>-8.507526E-2</v>
      </c>
      <c r="H248">
        <v>-7.4971309999999999E-2</v>
      </c>
      <c r="I248">
        <v>-1.0103930000000001E-2</v>
      </c>
      <c r="J248">
        <v>0.97729860000000002</v>
      </c>
      <c r="K248">
        <v>0.40088699999999999</v>
      </c>
      <c r="L248">
        <v>0.25097059999999999</v>
      </c>
      <c r="M248">
        <v>-34.170400000000001</v>
      </c>
      <c r="N248">
        <v>-0.44285580000000002</v>
      </c>
      <c r="O248">
        <v>4.3196899999999996</v>
      </c>
      <c r="P248">
        <v>50.008099999999999</v>
      </c>
    </row>
    <row r="249" spans="1:16" x14ac:dyDescent="0.25">
      <c r="A249">
        <v>17.992159999999998</v>
      </c>
      <c r="B249">
        <v>-34.123339999999999</v>
      </c>
      <c r="C249">
        <v>5.2606520000000003</v>
      </c>
      <c r="D249">
        <v>4.5016559999999997</v>
      </c>
      <c r="E249">
        <f t="shared" si="2"/>
        <v>0.98289432314410474</v>
      </c>
      <c r="F249">
        <v>0.75899799999999995</v>
      </c>
      <c r="G249">
        <v>-8.5206530000000003E-2</v>
      </c>
      <c r="H249">
        <v>-7.5027559999999993E-2</v>
      </c>
      <c r="I249">
        <v>-1.0178970000000001E-2</v>
      </c>
      <c r="J249">
        <v>0.97761339999999997</v>
      </c>
      <c r="K249">
        <v>0.40133049999999998</v>
      </c>
      <c r="L249">
        <v>0.25099320000000003</v>
      </c>
      <c r="M249">
        <v>-33.515720000000002</v>
      </c>
      <c r="N249">
        <v>-0.47692479999999998</v>
      </c>
      <c r="O249">
        <v>4.9480089999999999</v>
      </c>
      <c r="P249">
        <v>50.021439999999998</v>
      </c>
    </row>
    <row r="250" spans="1:16" x14ac:dyDescent="0.25">
      <c r="A250">
        <v>18.09216</v>
      </c>
      <c r="B250">
        <v>-34.023339999999997</v>
      </c>
      <c r="C250">
        <v>5.2689700000000004</v>
      </c>
      <c r="D250">
        <v>4.5052060000000003</v>
      </c>
      <c r="E250">
        <f t="shared" si="2"/>
        <v>0.98366943231441051</v>
      </c>
      <c r="F250">
        <v>0.76376379999999999</v>
      </c>
      <c r="G250">
        <v>-8.5341280000000005E-2</v>
      </c>
      <c r="H250">
        <v>-7.508679E-2</v>
      </c>
      <c r="I250">
        <v>-1.025449E-2</v>
      </c>
      <c r="J250">
        <v>0.97791910000000004</v>
      </c>
      <c r="K250">
        <v>0.40179100000000001</v>
      </c>
      <c r="L250">
        <v>0.25100660000000002</v>
      </c>
      <c r="M250">
        <v>-33.094239999999999</v>
      </c>
      <c r="N250">
        <v>-0.35868159999999999</v>
      </c>
      <c r="O250">
        <v>5.5763280000000002</v>
      </c>
      <c r="P250">
        <v>50.023629999999997</v>
      </c>
    </row>
    <row r="251" spans="1:16" x14ac:dyDescent="0.25">
      <c r="A251">
        <v>18.192160000000001</v>
      </c>
      <c r="B251">
        <v>-33.923360000000002</v>
      </c>
      <c r="C251">
        <v>5.2726899999999999</v>
      </c>
      <c r="D251">
        <v>4.5088400000000002</v>
      </c>
      <c r="E251">
        <f t="shared" si="2"/>
        <v>0.98446288209606991</v>
      </c>
      <c r="F251">
        <v>0.76384739999999995</v>
      </c>
      <c r="G251">
        <v>-8.5401519999999995E-2</v>
      </c>
      <c r="H251">
        <v>-7.5147350000000002E-2</v>
      </c>
      <c r="I251">
        <v>-1.025414E-2</v>
      </c>
      <c r="J251">
        <v>0.97821409999999998</v>
      </c>
      <c r="K251">
        <v>0.40225100000000003</v>
      </c>
      <c r="L251">
        <v>0.25102350000000001</v>
      </c>
      <c r="M251">
        <v>-33.02722</v>
      </c>
      <c r="N251">
        <v>-0.12633539999999999</v>
      </c>
      <c r="O251">
        <v>3.9008099999999999</v>
      </c>
      <c r="P251">
        <v>49.991190000000003</v>
      </c>
    </row>
    <row r="252" spans="1:16" x14ac:dyDescent="0.25">
      <c r="A252">
        <v>18.292159999999999</v>
      </c>
      <c r="B252">
        <v>-33.82338</v>
      </c>
      <c r="C252">
        <v>5.2798999999999996</v>
      </c>
      <c r="D252">
        <v>4.5124769999999996</v>
      </c>
      <c r="E252">
        <f t="shared" si="2"/>
        <v>0.9852569868995632</v>
      </c>
      <c r="F252">
        <v>0.76742200000000005</v>
      </c>
      <c r="G252">
        <v>-8.5518280000000002E-2</v>
      </c>
      <c r="H252">
        <v>-7.5207949999999996E-2</v>
      </c>
      <c r="I252">
        <v>-1.0310329999999999E-2</v>
      </c>
      <c r="J252">
        <v>0.97850380000000003</v>
      </c>
      <c r="K252">
        <v>0.4027116</v>
      </c>
      <c r="L252">
        <v>0.25104320000000002</v>
      </c>
      <c r="M252">
        <v>-33.304000000000002</v>
      </c>
      <c r="N252">
        <v>0.1124404</v>
      </c>
      <c r="O252">
        <v>0.54977880000000001</v>
      </c>
      <c r="P252">
        <v>50.000079999999997</v>
      </c>
    </row>
    <row r="253" spans="1:16" x14ac:dyDescent="0.25">
      <c r="A253">
        <v>18.392160000000001</v>
      </c>
      <c r="B253">
        <v>-33.723390000000002</v>
      </c>
      <c r="C253">
        <v>5.2829959999999998</v>
      </c>
      <c r="D253">
        <v>4.5160739999999997</v>
      </c>
      <c r="E253">
        <f t="shared" si="2"/>
        <v>0.98604235807860252</v>
      </c>
      <c r="F253">
        <v>0.76692439999999995</v>
      </c>
      <c r="G253">
        <v>-8.5568469999999994E-2</v>
      </c>
      <c r="H253">
        <v>-7.5267879999999995E-2</v>
      </c>
      <c r="I253">
        <v>-1.030058E-2</v>
      </c>
      <c r="J253">
        <v>0.9787941</v>
      </c>
      <c r="K253">
        <v>0.40317419999999998</v>
      </c>
      <c r="L253">
        <v>0.2510558</v>
      </c>
      <c r="M253">
        <v>-33.781979999999997</v>
      </c>
      <c r="N253">
        <v>0.27031840000000001</v>
      </c>
      <c r="O253">
        <v>1.1780969999999999</v>
      </c>
      <c r="P253">
        <v>50.008519999999997</v>
      </c>
    </row>
    <row r="254" spans="1:16" x14ac:dyDescent="0.25">
      <c r="A254">
        <v>18.492159999999998</v>
      </c>
      <c r="B254">
        <v>-33.623379999999997</v>
      </c>
      <c r="C254">
        <v>5.2857089999999998</v>
      </c>
      <c r="D254">
        <v>4.5197950000000002</v>
      </c>
      <c r="E254">
        <f t="shared" si="2"/>
        <v>0.98685480349344978</v>
      </c>
      <c r="F254">
        <v>0.76591469999999995</v>
      </c>
      <c r="G254">
        <v>-8.5612380000000002E-2</v>
      </c>
      <c r="H254">
        <v>-7.5329900000000005E-2</v>
      </c>
      <c r="I254">
        <v>-1.028248E-2</v>
      </c>
      <c r="J254">
        <v>0.97907960000000005</v>
      </c>
      <c r="K254">
        <v>0.4036438</v>
      </c>
      <c r="L254">
        <v>0.25104779999999999</v>
      </c>
      <c r="M254">
        <v>-34.235959999999999</v>
      </c>
      <c r="N254">
        <v>0.30141560000000001</v>
      </c>
      <c r="O254">
        <v>1.806416</v>
      </c>
      <c r="P254">
        <v>49.999589999999998</v>
      </c>
    </row>
    <row r="255" spans="1:16" x14ac:dyDescent="0.25">
      <c r="A255">
        <v>18.59216</v>
      </c>
      <c r="B255">
        <v>-33.523359999999997</v>
      </c>
      <c r="C255">
        <v>5.2864769999999996</v>
      </c>
      <c r="D255">
        <v>4.5237480000000003</v>
      </c>
      <c r="E255">
        <f t="shared" si="2"/>
        <v>0.98771790393013104</v>
      </c>
      <c r="F255">
        <v>0.76273080000000004</v>
      </c>
      <c r="G255">
        <v>-8.5624859999999997E-2</v>
      </c>
      <c r="H255">
        <v>-7.5395809999999994E-2</v>
      </c>
      <c r="I255">
        <v>-1.022905E-2</v>
      </c>
      <c r="J255">
        <v>0.97934719999999997</v>
      </c>
      <c r="K255">
        <v>0.40412749999999997</v>
      </c>
      <c r="L255">
        <v>0.25102839999999998</v>
      </c>
      <c r="M255">
        <v>-34.454700000000003</v>
      </c>
      <c r="N255">
        <v>0.1777434</v>
      </c>
      <c r="O255">
        <v>2.4347340000000002</v>
      </c>
      <c r="P255">
        <v>49.99532</v>
      </c>
    </row>
    <row r="256" spans="1:16" x14ac:dyDescent="0.25">
      <c r="A256">
        <v>18.692160000000001</v>
      </c>
      <c r="B256">
        <v>-33.42333</v>
      </c>
      <c r="C256">
        <v>5.2863720000000001</v>
      </c>
      <c r="D256">
        <v>4.5276579999999997</v>
      </c>
      <c r="E256">
        <f t="shared" si="2"/>
        <v>0.98857161572052399</v>
      </c>
      <c r="F256">
        <v>0.75871409999999995</v>
      </c>
      <c r="G256">
        <v>-8.5623110000000002E-2</v>
      </c>
      <c r="H256">
        <v>-7.5461E-2</v>
      </c>
      <c r="I256">
        <v>-1.016216E-2</v>
      </c>
      <c r="J256">
        <v>0.97960420000000004</v>
      </c>
      <c r="K256">
        <v>0.40460740000000001</v>
      </c>
      <c r="L256">
        <v>0.2509731</v>
      </c>
      <c r="M256">
        <v>-34.32197</v>
      </c>
      <c r="N256">
        <v>-5.138028E-2</v>
      </c>
      <c r="O256">
        <v>3.063053</v>
      </c>
      <c r="P256">
        <v>50.006399999999999</v>
      </c>
    </row>
    <row r="257" spans="1:16" x14ac:dyDescent="0.25">
      <c r="A257">
        <v>18.792159999999999</v>
      </c>
      <c r="B257">
        <v>-33.32329</v>
      </c>
      <c r="C257">
        <v>5.2865000000000002</v>
      </c>
      <c r="D257">
        <v>4.5316739999999998</v>
      </c>
      <c r="E257">
        <f t="shared" si="2"/>
        <v>0.98944847161572047</v>
      </c>
      <c r="F257">
        <v>0.75482640000000001</v>
      </c>
      <c r="G257">
        <v>-8.5625190000000004E-2</v>
      </c>
      <c r="H257">
        <v>-7.552789E-2</v>
      </c>
      <c r="I257">
        <v>-1.009731E-2</v>
      </c>
      <c r="J257">
        <v>0.97986600000000001</v>
      </c>
      <c r="K257">
        <v>0.40508719999999998</v>
      </c>
      <c r="L257">
        <v>0.25086779999999997</v>
      </c>
      <c r="M257">
        <v>-33.848509999999997</v>
      </c>
      <c r="N257">
        <v>-0.2871206</v>
      </c>
      <c r="O257">
        <v>3.6913719999999999</v>
      </c>
      <c r="P257">
        <v>49.993830000000003</v>
      </c>
    </row>
    <row r="258" spans="1:16" x14ac:dyDescent="0.25">
      <c r="A258">
        <v>18.892160000000001</v>
      </c>
      <c r="B258">
        <v>-33.223239999999997</v>
      </c>
      <c r="C258">
        <v>5.2845180000000003</v>
      </c>
      <c r="D258">
        <v>4.5356519999999998</v>
      </c>
      <c r="E258">
        <f t="shared" si="2"/>
        <v>0.9903170305676855</v>
      </c>
      <c r="F258">
        <v>0.74886419999999998</v>
      </c>
      <c r="G258">
        <v>-8.559311E-2</v>
      </c>
      <c r="H258">
        <v>-7.5594190000000006E-2</v>
      </c>
      <c r="I258" s="4">
        <v>-9.9988999999999998E-3</v>
      </c>
      <c r="J258">
        <v>0.98012440000000001</v>
      </c>
      <c r="K258">
        <v>0.40556999999999999</v>
      </c>
      <c r="L258">
        <v>0.2507605</v>
      </c>
      <c r="M258">
        <v>-33.171660000000003</v>
      </c>
      <c r="N258">
        <v>-0.44645059999999998</v>
      </c>
      <c r="O258">
        <v>4.3196899999999996</v>
      </c>
      <c r="P258">
        <v>50.006149999999998</v>
      </c>
    </row>
    <row r="259" spans="1:16" x14ac:dyDescent="0.25">
      <c r="A259">
        <v>18.992159999999998</v>
      </c>
      <c r="B259">
        <v>-33.123179999999998</v>
      </c>
      <c r="C259">
        <v>5.2833600000000001</v>
      </c>
      <c r="D259">
        <v>4.539625</v>
      </c>
      <c r="E259">
        <f t="shared" si="2"/>
        <v>0.9911844978165939</v>
      </c>
      <c r="F259">
        <v>0.74373440000000002</v>
      </c>
      <c r="G259">
        <v>-8.5574310000000001E-2</v>
      </c>
      <c r="H259">
        <v>-7.5660400000000003E-2</v>
      </c>
      <c r="I259" s="4">
        <v>-9.9138999999999998E-3</v>
      </c>
      <c r="J259">
        <v>0.9803828</v>
      </c>
      <c r="K259">
        <v>0.40604829999999997</v>
      </c>
      <c r="L259">
        <v>0.25067080000000003</v>
      </c>
      <c r="M259">
        <v>-32.51491</v>
      </c>
      <c r="N259">
        <v>-0.48285</v>
      </c>
      <c r="O259">
        <v>4.9480089999999999</v>
      </c>
      <c r="P259">
        <v>49.994019999999999</v>
      </c>
    </row>
    <row r="260" spans="1:16" x14ac:dyDescent="0.25">
      <c r="A260">
        <v>19.09216</v>
      </c>
      <c r="B260">
        <v>-33.023119999999999</v>
      </c>
      <c r="C260">
        <v>5.2811899999999996</v>
      </c>
      <c r="D260">
        <v>4.5432220000000001</v>
      </c>
      <c r="E260">
        <f t="shared" si="2"/>
        <v>0.99196986899563322</v>
      </c>
      <c r="F260">
        <v>0.73796689999999998</v>
      </c>
      <c r="G260">
        <v>-8.5539180000000006E-2</v>
      </c>
      <c r="H260">
        <v>-7.572036E-2</v>
      </c>
      <c r="I260" s="4">
        <v>-9.8188000000000008E-3</v>
      </c>
      <c r="J260">
        <v>0.98064309999999999</v>
      </c>
      <c r="K260">
        <v>0.40649679999999999</v>
      </c>
      <c r="L260">
        <v>0.25057430000000003</v>
      </c>
      <c r="M260">
        <v>-32.09169</v>
      </c>
      <c r="N260">
        <v>-0.36227589999999998</v>
      </c>
      <c r="O260">
        <v>5.5763280000000002</v>
      </c>
      <c r="P260">
        <v>49.995280000000001</v>
      </c>
    </row>
    <row r="261" spans="1:16" x14ac:dyDescent="0.25">
      <c r="A261">
        <v>19.192160000000001</v>
      </c>
      <c r="B261">
        <v>-32.923079999999999</v>
      </c>
      <c r="C261">
        <v>5.2810980000000001</v>
      </c>
      <c r="D261">
        <v>4.5467380000000004</v>
      </c>
      <c r="E261">
        <f t="shared" si="2"/>
        <v>0.99273755458515289</v>
      </c>
      <c r="F261">
        <v>0.73436159999999995</v>
      </c>
      <c r="G261">
        <v>-8.5537719999999998E-2</v>
      </c>
      <c r="H261">
        <v>-7.5778929999999994E-2</v>
      </c>
      <c r="I261" s="4">
        <v>-9.7587999999999998E-3</v>
      </c>
      <c r="J261">
        <v>0.9808926</v>
      </c>
      <c r="K261">
        <v>0.4069429</v>
      </c>
      <c r="L261">
        <v>0.2504594</v>
      </c>
      <c r="M261">
        <v>-32.023789999999998</v>
      </c>
      <c r="N261">
        <v>-0.12757019999999999</v>
      </c>
      <c r="O261">
        <v>3.9008099999999999</v>
      </c>
      <c r="P261">
        <v>50.011220000000002</v>
      </c>
    </row>
    <row r="262" spans="1:16" x14ac:dyDescent="0.25">
      <c r="A262">
        <v>19.292159999999999</v>
      </c>
      <c r="B262">
        <v>-32.823039999999999</v>
      </c>
      <c r="C262">
        <v>5.2793359999999998</v>
      </c>
      <c r="D262">
        <v>4.5502419999999999</v>
      </c>
      <c r="E262">
        <f t="shared" si="2"/>
        <v>0.99350262008733625</v>
      </c>
      <c r="F262">
        <v>0.72909440000000003</v>
      </c>
      <c r="G262">
        <v>-8.5509180000000004E-2</v>
      </c>
      <c r="H262">
        <v>-7.5837360000000006E-2</v>
      </c>
      <c r="I262" s="4">
        <v>-9.6717999999999995E-3</v>
      </c>
      <c r="J262">
        <v>0.98112659999999996</v>
      </c>
      <c r="K262">
        <v>0.4073888</v>
      </c>
      <c r="L262">
        <v>0.25034919999999999</v>
      </c>
      <c r="M262">
        <v>-32.301029999999997</v>
      </c>
      <c r="N262">
        <v>0.11402859999999999</v>
      </c>
      <c r="O262">
        <v>0.54977880000000001</v>
      </c>
      <c r="P262">
        <v>49.99588</v>
      </c>
    </row>
    <row r="263" spans="1:16" x14ac:dyDescent="0.25">
      <c r="A263">
        <v>19.392160000000001</v>
      </c>
      <c r="B263">
        <v>-32.723030000000001</v>
      </c>
      <c r="C263">
        <v>5.2792839999999996</v>
      </c>
      <c r="D263">
        <v>4.5538679999999996</v>
      </c>
      <c r="E263">
        <f t="shared" ref="E263:E326" si="3">D263/$B$14</f>
        <v>0.99429432314410471</v>
      </c>
      <c r="F263">
        <v>0.72541659999999997</v>
      </c>
      <c r="G263">
        <v>-8.5508349999999997E-2</v>
      </c>
      <c r="H263">
        <v>-7.5897800000000001E-2</v>
      </c>
      <c r="I263" s="4">
        <v>-9.6104999999999993E-3</v>
      </c>
      <c r="J263">
        <v>0.98134759999999999</v>
      </c>
      <c r="K263">
        <v>0.4078272</v>
      </c>
      <c r="L263">
        <v>0.25028479999999997</v>
      </c>
      <c r="M263">
        <v>-32.779949999999999</v>
      </c>
      <c r="N263">
        <v>0.27439799999999998</v>
      </c>
      <c r="O263">
        <v>1.1780969999999999</v>
      </c>
      <c r="P263">
        <v>50.004019999999997</v>
      </c>
    </row>
    <row r="264" spans="1:16" x14ac:dyDescent="0.25">
      <c r="A264">
        <v>19.492159999999998</v>
      </c>
      <c r="B264">
        <v>-32.62303</v>
      </c>
      <c r="C264">
        <v>5.28</v>
      </c>
      <c r="D264">
        <v>4.557328</v>
      </c>
      <c r="E264">
        <f t="shared" si="3"/>
        <v>0.99504978165938862</v>
      </c>
      <c r="F264">
        <v>0.72267210000000004</v>
      </c>
      <c r="G264">
        <v>-8.5519929999999994E-2</v>
      </c>
      <c r="H264">
        <v>-7.5955480000000006E-2</v>
      </c>
      <c r="I264" s="4">
        <v>-9.5645000000000001E-3</v>
      </c>
      <c r="J264">
        <v>0.98156620000000006</v>
      </c>
      <c r="K264">
        <v>0.40824450000000001</v>
      </c>
      <c r="L264">
        <v>0.2502568</v>
      </c>
      <c r="M264">
        <v>-33.235599999999998</v>
      </c>
      <c r="N264">
        <v>0.30678060000000001</v>
      </c>
      <c r="O264">
        <v>1.806416</v>
      </c>
      <c r="P264">
        <v>50.001800000000003</v>
      </c>
    </row>
    <row r="265" spans="1:16" x14ac:dyDescent="0.25">
      <c r="A265">
        <v>19.59216</v>
      </c>
      <c r="B265">
        <v>-32.523049999999998</v>
      </c>
      <c r="C265">
        <v>5.2804799999999998</v>
      </c>
      <c r="D265">
        <v>4.5606080000000002</v>
      </c>
      <c r="E265">
        <f t="shared" si="3"/>
        <v>0.99576593886462883</v>
      </c>
      <c r="F265">
        <v>0.71987199999999996</v>
      </c>
      <c r="G265">
        <v>-8.5527720000000002E-2</v>
      </c>
      <c r="H265">
        <v>-7.601012E-2</v>
      </c>
      <c r="I265" s="4">
        <v>-9.5175999999999993E-3</v>
      </c>
      <c r="J265">
        <v>0.98178129999999997</v>
      </c>
      <c r="K265">
        <v>0.40864420000000001</v>
      </c>
      <c r="L265">
        <v>0.25022480000000002</v>
      </c>
      <c r="M265">
        <v>-33.456220000000002</v>
      </c>
      <c r="N265">
        <v>0.18140429999999999</v>
      </c>
      <c r="O265">
        <v>2.4347340000000002</v>
      </c>
      <c r="P265">
        <v>50.000689999999999</v>
      </c>
    </row>
    <row r="266" spans="1:16" x14ac:dyDescent="0.25">
      <c r="A266">
        <v>19.692160000000001</v>
      </c>
      <c r="B266">
        <v>-32.42306</v>
      </c>
      <c r="C266">
        <v>5.2806199999999999</v>
      </c>
      <c r="D266">
        <v>4.564184</v>
      </c>
      <c r="E266">
        <f t="shared" si="3"/>
        <v>0.99654672489082974</v>
      </c>
      <c r="F266">
        <v>0.71643760000000001</v>
      </c>
      <c r="G266">
        <v>-8.5529960000000002E-2</v>
      </c>
      <c r="H266">
        <v>-7.6069700000000004E-2</v>
      </c>
      <c r="I266" s="4">
        <v>-9.4602999999999996E-3</v>
      </c>
      <c r="J266">
        <v>0.98198059999999998</v>
      </c>
      <c r="K266">
        <v>0.40904889999999999</v>
      </c>
      <c r="L266">
        <v>0.25022129999999998</v>
      </c>
      <c r="M266">
        <v>-33.324570000000001</v>
      </c>
      <c r="N266">
        <v>-5.0621159999999998E-2</v>
      </c>
      <c r="O266">
        <v>3.063053</v>
      </c>
      <c r="P266">
        <v>49.99024</v>
      </c>
    </row>
    <row r="267" spans="1:16" x14ac:dyDescent="0.25">
      <c r="A267">
        <v>19.792159999999999</v>
      </c>
      <c r="B267">
        <v>-32.323059999999998</v>
      </c>
      <c r="C267">
        <v>5.2817069999999999</v>
      </c>
      <c r="D267">
        <v>4.5674590000000004</v>
      </c>
      <c r="E267">
        <f t="shared" si="3"/>
        <v>0.99726179039301321</v>
      </c>
      <c r="F267">
        <v>0.71424799999999999</v>
      </c>
      <c r="G267">
        <v>-8.5547559999999995E-2</v>
      </c>
      <c r="H267">
        <v>-7.6124310000000001E-2</v>
      </c>
      <c r="I267" s="4">
        <v>-9.4231999999999996E-3</v>
      </c>
      <c r="J267">
        <v>0.98216340000000002</v>
      </c>
      <c r="K267">
        <v>0.4094546</v>
      </c>
      <c r="L267">
        <v>0.25026680000000001</v>
      </c>
      <c r="M267">
        <v>-32.850279999999998</v>
      </c>
      <c r="N267">
        <v>-0.28841689999999998</v>
      </c>
      <c r="O267">
        <v>3.6913719999999999</v>
      </c>
      <c r="P267">
        <v>50.004840000000002</v>
      </c>
    </row>
    <row r="268" spans="1:16" x14ac:dyDescent="0.25">
      <c r="A268">
        <v>19.892160000000001</v>
      </c>
      <c r="B268">
        <v>-32.22307</v>
      </c>
      <c r="C268">
        <v>5.2801859999999996</v>
      </c>
      <c r="D268">
        <v>4.5711700000000004</v>
      </c>
      <c r="E268">
        <f t="shared" si="3"/>
        <v>0.99807205240174679</v>
      </c>
      <c r="F268">
        <v>0.70901800000000004</v>
      </c>
      <c r="G268">
        <v>-8.5522959999999995E-2</v>
      </c>
      <c r="H268">
        <v>-7.6186160000000003E-2</v>
      </c>
      <c r="I268" s="4">
        <v>-9.3367999999999993E-3</v>
      </c>
      <c r="J268">
        <v>0.9823402</v>
      </c>
      <c r="K268">
        <v>0.409854</v>
      </c>
      <c r="L268">
        <v>0.25032929999999998</v>
      </c>
      <c r="M268">
        <v>-32.172199999999997</v>
      </c>
      <c r="N268">
        <v>-0.44994099999999998</v>
      </c>
      <c r="O268">
        <v>4.3196899999999996</v>
      </c>
      <c r="P268">
        <v>49.995359999999998</v>
      </c>
    </row>
    <row r="269" spans="1:16" x14ac:dyDescent="0.25">
      <c r="A269">
        <v>19.992159999999998</v>
      </c>
      <c r="B269">
        <v>-32.123089999999998</v>
      </c>
      <c r="C269">
        <v>5.2791930000000002</v>
      </c>
      <c r="D269">
        <v>4.5748959999999999</v>
      </c>
      <c r="E269">
        <f t="shared" si="3"/>
        <v>0.99888558951965056</v>
      </c>
      <c r="F269">
        <v>0.7042986</v>
      </c>
      <c r="G269">
        <v>-8.5506840000000001E-2</v>
      </c>
      <c r="H269">
        <v>-7.6248259999999998E-2</v>
      </c>
      <c r="I269" s="4">
        <v>-9.2586000000000005E-3</v>
      </c>
      <c r="J269">
        <v>0.98251650000000001</v>
      </c>
      <c r="K269">
        <v>0.4102539</v>
      </c>
      <c r="L269">
        <v>0.25038009999999999</v>
      </c>
      <c r="M269">
        <v>-31.514009999999999</v>
      </c>
      <c r="N269">
        <v>-0.48637619999999998</v>
      </c>
      <c r="O269">
        <v>4.9480089999999999</v>
      </c>
      <c r="P269">
        <v>50.037089999999999</v>
      </c>
    </row>
    <row r="270" spans="1:16" x14ac:dyDescent="0.25">
      <c r="A270">
        <v>20.09216</v>
      </c>
      <c r="B270">
        <v>-32.023099999999999</v>
      </c>
      <c r="C270">
        <v>5.2787519999999999</v>
      </c>
      <c r="D270">
        <v>4.5788440000000001</v>
      </c>
      <c r="E270">
        <f t="shared" si="3"/>
        <v>0.99974759825327508</v>
      </c>
      <c r="F270">
        <v>0.69990819999999998</v>
      </c>
      <c r="G270">
        <v>-8.5499690000000003E-2</v>
      </c>
      <c r="H270">
        <v>-7.6314080000000006E-2</v>
      </c>
      <c r="I270" s="4">
        <v>-9.1856000000000004E-3</v>
      </c>
      <c r="J270">
        <v>0.98268279999999997</v>
      </c>
      <c r="K270">
        <v>0.41067350000000002</v>
      </c>
      <c r="L270">
        <v>0.2504324</v>
      </c>
      <c r="M270">
        <v>-31.090060000000001</v>
      </c>
      <c r="N270">
        <v>-0.36541820000000003</v>
      </c>
      <c r="O270">
        <v>5.5763280000000002</v>
      </c>
      <c r="P270">
        <v>49.991880000000002</v>
      </c>
    </row>
    <row r="271" spans="1:16" x14ac:dyDescent="0.25">
      <c r="A271">
        <v>20.192160000000001</v>
      </c>
      <c r="B271">
        <v>-31.923120000000001</v>
      </c>
      <c r="C271">
        <v>5.2785299999999999</v>
      </c>
      <c r="D271">
        <v>4.583183</v>
      </c>
      <c r="E271">
        <f t="shared" si="3"/>
        <v>1.0006949781659389</v>
      </c>
      <c r="F271">
        <v>0.69534799999999997</v>
      </c>
      <c r="G271">
        <v>-8.5496130000000004E-2</v>
      </c>
      <c r="H271">
        <v>-7.6386399999999993E-2</v>
      </c>
      <c r="I271" s="4">
        <v>-9.1097000000000001E-3</v>
      </c>
      <c r="J271">
        <v>0.98284340000000003</v>
      </c>
      <c r="K271">
        <v>0.41110390000000002</v>
      </c>
      <c r="L271">
        <v>0.25050559999999999</v>
      </c>
      <c r="M271">
        <v>-31.021889999999999</v>
      </c>
      <c r="N271">
        <v>-0.12914059999999999</v>
      </c>
      <c r="O271">
        <v>3.9008099999999999</v>
      </c>
      <c r="P271">
        <v>50.00264</v>
      </c>
    </row>
    <row r="272" spans="1:16" x14ac:dyDescent="0.25">
      <c r="A272">
        <v>20.292159999999999</v>
      </c>
      <c r="B272">
        <v>-31.823129999999999</v>
      </c>
      <c r="C272">
        <v>5.2794730000000003</v>
      </c>
      <c r="D272">
        <v>4.587631</v>
      </c>
      <c r="E272">
        <f t="shared" si="3"/>
        <v>1.0016661572052401</v>
      </c>
      <c r="F272">
        <v>0.69184109999999999</v>
      </c>
      <c r="G272">
        <v>-8.5511359999999995E-2</v>
      </c>
      <c r="H272">
        <v>-7.6460539999999994E-2</v>
      </c>
      <c r="I272" s="4">
        <v>-9.0507999999999995E-3</v>
      </c>
      <c r="J272">
        <v>0.9830103</v>
      </c>
      <c r="K272">
        <v>0.4115354</v>
      </c>
      <c r="L272">
        <v>0.25058560000000002</v>
      </c>
      <c r="M272">
        <v>-31.299949999999999</v>
      </c>
      <c r="N272">
        <v>0.115463</v>
      </c>
      <c r="O272">
        <v>0.54977880000000001</v>
      </c>
      <c r="P272">
        <v>49.993940000000002</v>
      </c>
    </row>
    <row r="273" spans="1:16" x14ac:dyDescent="0.25">
      <c r="A273">
        <v>20.392160000000001</v>
      </c>
      <c r="B273">
        <v>-31.723120000000002</v>
      </c>
      <c r="C273">
        <v>5.2790619999999997</v>
      </c>
      <c r="D273">
        <v>4.5920360000000002</v>
      </c>
      <c r="E273">
        <f t="shared" si="3"/>
        <v>1.0026279475982534</v>
      </c>
      <c r="F273">
        <v>0.68702439999999998</v>
      </c>
      <c r="G273">
        <v>-8.5504700000000003E-2</v>
      </c>
      <c r="H273">
        <v>-7.6533939999999995E-2</v>
      </c>
      <c r="I273" s="4">
        <v>-8.9707999999999993E-3</v>
      </c>
      <c r="J273">
        <v>0.98319080000000003</v>
      </c>
      <c r="K273">
        <v>0.41197020000000001</v>
      </c>
      <c r="L273">
        <v>0.25062259999999997</v>
      </c>
      <c r="M273">
        <v>-31.779979999999998</v>
      </c>
      <c r="N273">
        <v>0.27786739999999999</v>
      </c>
      <c r="O273">
        <v>1.1780969999999999</v>
      </c>
      <c r="P273">
        <v>50.00956</v>
      </c>
    </row>
    <row r="274" spans="1:16" x14ac:dyDescent="0.25">
      <c r="A274">
        <v>20.492159999999998</v>
      </c>
      <c r="B274">
        <v>-31.623100000000001</v>
      </c>
      <c r="C274">
        <v>5.279547</v>
      </c>
      <c r="D274">
        <v>4.5964780000000003</v>
      </c>
      <c r="E274">
        <f t="shared" si="3"/>
        <v>1.0035978165938866</v>
      </c>
      <c r="F274">
        <v>0.68306979999999995</v>
      </c>
      <c r="G274">
        <v>-8.5512610000000003E-2</v>
      </c>
      <c r="H274">
        <v>-7.6607969999999997E-2</v>
      </c>
      <c r="I274" s="4">
        <v>-8.9046000000000004E-3</v>
      </c>
      <c r="J274">
        <v>0.98337560000000002</v>
      </c>
      <c r="K274">
        <v>0.41241559999999999</v>
      </c>
      <c r="L274">
        <v>0.25063449999999998</v>
      </c>
      <c r="M274">
        <v>-32.235729999999997</v>
      </c>
      <c r="N274">
        <v>0.31074839999999998</v>
      </c>
      <c r="O274">
        <v>1.806416</v>
      </c>
      <c r="P274">
        <v>49.99579</v>
      </c>
    </row>
    <row r="275" spans="1:16" x14ac:dyDescent="0.25">
      <c r="A275">
        <v>20.59216</v>
      </c>
      <c r="B275">
        <v>-31.523099999999999</v>
      </c>
      <c r="C275">
        <v>5.2803599999999999</v>
      </c>
      <c r="D275">
        <v>4.6008589999999998</v>
      </c>
      <c r="E275">
        <f t="shared" si="3"/>
        <v>1.004554366812227</v>
      </c>
      <c r="F275">
        <v>0.67950189999999999</v>
      </c>
      <c r="G275">
        <v>-8.5525760000000006E-2</v>
      </c>
      <c r="H275">
        <v>-7.6680970000000001E-2</v>
      </c>
      <c r="I275" s="4">
        <v>-8.8447999999999999E-3</v>
      </c>
      <c r="J275">
        <v>0.98356750000000004</v>
      </c>
      <c r="K275">
        <v>0.41287059999999998</v>
      </c>
      <c r="L275">
        <v>0.25065330000000002</v>
      </c>
      <c r="M275">
        <v>-32.457599999999999</v>
      </c>
      <c r="N275">
        <v>0.1851497</v>
      </c>
      <c r="O275">
        <v>2.4347340000000002</v>
      </c>
      <c r="P275">
        <v>50.000599999999999</v>
      </c>
    </row>
    <row r="276" spans="1:16" x14ac:dyDescent="0.25">
      <c r="A276">
        <v>20.692160000000001</v>
      </c>
      <c r="B276">
        <v>-31.423089999999998</v>
      </c>
      <c r="C276">
        <v>5.2811320000000004</v>
      </c>
      <c r="D276">
        <v>4.6050469999999999</v>
      </c>
      <c r="E276">
        <f t="shared" si="3"/>
        <v>1.0054687772925763</v>
      </c>
      <c r="F276">
        <v>0.67608590000000002</v>
      </c>
      <c r="G276">
        <v>-8.5538260000000005E-2</v>
      </c>
      <c r="H276">
        <v>-7.6750789999999999E-2</v>
      </c>
      <c r="I276" s="4">
        <v>-8.7875000000000002E-3</v>
      </c>
      <c r="J276">
        <v>0.98377239999999999</v>
      </c>
      <c r="K276">
        <v>0.41333059999999999</v>
      </c>
      <c r="L276">
        <v>0.25066080000000002</v>
      </c>
      <c r="M276">
        <v>-32.326659999999997</v>
      </c>
      <c r="N276">
        <v>-4.8452120000000001E-2</v>
      </c>
      <c r="O276">
        <v>3.063053</v>
      </c>
      <c r="P276">
        <v>50.000279999999997</v>
      </c>
    </row>
    <row r="277" spans="1:16" x14ac:dyDescent="0.25">
      <c r="A277">
        <v>20.792159999999999</v>
      </c>
      <c r="B277">
        <v>-31.3231</v>
      </c>
      <c r="C277">
        <v>5.2820650000000002</v>
      </c>
      <c r="D277">
        <v>4.6089630000000001</v>
      </c>
      <c r="E277">
        <f t="shared" si="3"/>
        <v>1.0063237991266376</v>
      </c>
      <c r="F277">
        <v>0.67310150000000002</v>
      </c>
      <c r="G277">
        <v>-8.555335E-2</v>
      </c>
      <c r="H277">
        <v>-7.681607E-2</v>
      </c>
      <c r="I277" s="4">
        <v>-8.7372999999999999E-3</v>
      </c>
      <c r="J277">
        <v>0.98399060000000005</v>
      </c>
      <c r="K277">
        <v>0.41379100000000002</v>
      </c>
      <c r="L277">
        <v>0.2506467</v>
      </c>
      <c r="M277">
        <v>-31.852270000000001</v>
      </c>
      <c r="N277">
        <v>-0.28981899999999999</v>
      </c>
      <c r="O277">
        <v>3.6913719999999999</v>
      </c>
      <c r="P277">
        <v>49.995159999999998</v>
      </c>
    </row>
    <row r="278" spans="1:16" x14ac:dyDescent="0.25">
      <c r="A278">
        <v>20.892160000000001</v>
      </c>
      <c r="B278">
        <v>-31.223109999999998</v>
      </c>
      <c r="C278">
        <v>5.2849599999999999</v>
      </c>
      <c r="D278">
        <v>4.6127969999999996</v>
      </c>
      <c r="E278">
        <f t="shared" si="3"/>
        <v>1.0071609170305675</v>
      </c>
      <c r="F278">
        <v>0.67216120000000001</v>
      </c>
      <c r="G278">
        <v>-8.5600280000000001E-2</v>
      </c>
      <c r="H278">
        <v>-7.6879980000000001E-2</v>
      </c>
      <c r="I278" s="4">
        <v>-8.7203000000000003E-3</v>
      </c>
      <c r="J278">
        <v>0.98421619999999999</v>
      </c>
      <c r="K278">
        <v>0.41425190000000001</v>
      </c>
      <c r="L278">
        <v>0.25061860000000002</v>
      </c>
      <c r="M278">
        <v>-31.173290000000001</v>
      </c>
      <c r="N278">
        <v>-0.45346429999999999</v>
      </c>
      <c r="O278">
        <v>4.3196899999999996</v>
      </c>
      <c r="P278">
        <v>50.00947</v>
      </c>
    </row>
    <row r="279" spans="1:16" x14ac:dyDescent="0.25">
      <c r="A279">
        <v>20.992159999999998</v>
      </c>
      <c r="B279">
        <v>-31.12313</v>
      </c>
      <c r="C279">
        <v>5.2881140000000002</v>
      </c>
      <c r="D279">
        <v>4.6166099999999997</v>
      </c>
      <c r="E279">
        <f t="shared" si="3"/>
        <v>1.0079934497816594</v>
      </c>
      <c r="F279">
        <v>0.67150399999999999</v>
      </c>
      <c r="G279">
        <v>-8.5651370000000004E-2</v>
      </c>
      <c r="H279">
        <v>-7.6943499999999998E-2</v>
      </c>
      <c r="I279" s="4">
        <v>-8.7077999999999999E-3</v>
      </c>
      <c r="J279">
        <v>0.98444200000000004</v>
      </c>
      <c r="K279">
        <v>0.41471639999999999</v>
      </c>
      <c r="L279">
        <v>0.25059619999999999</v>
      </c>
      <c r="M279">
        <v>-30.513770000000001</v>
      </c>
      <c r="N279">
        <v>-0.49098350000000002</v>
      </c>
      <c r="O279">
        <v>4.9480089999999999</v>
      </c>
      <c r="P279">
        <v>49.990870000000001</v>
      </c>
    </row>
    <row r="280" spans="1:16" x14ac:dyDescent="0.25">
      <c r="A280">
        <v>21.09216</v>
      </c>
      <c r="B280">
        <v>-31.023160000000001</v>
      </c>
      <c r="C280">
        <v>5.2921170000000002</v>
      </c>
      <c r="D280">
        <v>4.6205920000000003</v>
      </c>
      <c r="E280">
        <f t="shared" si="3"/>
        <v>1.0088628820960699</v>
      </c>
      <c r="F280">
        <v>0.67152540000000005</v>
      </c>
      <c r="G280">
        <v>-8.5716180000000003E-2</v>
      </c>
      <c r="H280">
        <v>-7.7009850000000005E-2</v>
      </c>
      <c r="I280" s="4">
        <v>-8.7063000000000001E-3</v>
      </c>
      <c r="J280">
        <v>0.98466989999999999</v>
      </c>
      <c r="K280">
        <v>0.41517969999999998</v>
      </c>
      <c r="L280">
        <v>0.25056679999999998</v>
      </c>
      <c r="M280">
        <v>-30.088539999999998</v>
      </c>
      <c r="N280">
        <v>-0.36995359999999999</v>
      </c>
      <c r="O280">
        <v>5.5763280000000002</v>
      </c>
      <c r="P280">
        <v>50.008429999999997</v>
      </c>
    </row>
    <row r="281" spans="1:16" x14ac:dyDescent="0.25">
      <c r="A281">
        <v>21.192160000000001</v>
      </c>
      <c r="B281">
        <v>-30.923179999999999</v>
      </c>
      <c r="C281">
        <v>5.2962800000000003</v>
      </c>
      <c r="D281">
        <v>4.6244449999999997</v>
      </c>
      <c r="E281">
        <f t="shared" si="3"/>
        <v>1.0097041484716156</v>
      </c>
      <c r="F281">
        <v>0.67183420000000005</v>
      </c>
      <c r="G281">
        <v>-8.5783609999999996E-2</v>
      </c>
      <c r="H281">
        <v>-7.7074119999999996E-2</v>
      </c>
      <c r="I281" s="4">
        <v>-8.7095000000000002E-3</v>
      </c>
      <c r="J281">
        <v>0.98489910000000003</v>
      </c>
      <c r="K281">
        <v>0.41564279999999998</v>
      </c>
      <c r="L281">
        <v>0.25051400000000001</v>
      </c>
      <c r="M281">
        <v>-30.019290000000002</v>
      </c>
      <c r="N281">
        <v>-0.13160749999999999</v>
      </c>
      <c r="O281">
        <v>3.9008099999999999</v>
      </c>
      <c r="P281">
        <v>50.016829999999999</v>
      </c>
    </row>
    <row r="282" spans="1:16" x14ac:dyDescent="0.25">
      <c r="A282">
        <v>21.292159999999999</v>
      </c>
      <c r="B282">
        <v>-30.823229999999999</v>
      </c>
      <c r="C282">
        <v>5.3003359999999997</v>
      </c>
      <c r="D282">
        <v>4.6282170000000002</v>
      </c>
      <c r="E282">
        <f t="shared" si="3"/>
        <v>1.010527729257642</v>
      </c>
      <c r="F282">
        <v>0.67211799999999999</v>
      </c>
      <c r="G282">
        <v>-8.5849300000000003E-2</v>
      </c>
      <c r="H282">
        <v>-7.7136960000000004E-2</v>
      </c>
      <c r="I282" s="4">
        <v>-8.7122999999999992E-3</v>
      </c>
      <c r="J282">
        <v>0.98511780000000004</v>
      </c>
      <c r="K282">
        <v>0.41610780000000003</v>
      </c>
      <c r="L282">
        <v>0.25046580000000002</v>
      </c>
      <c r="M282">
        <v>-30.297090000000001</v>
      </c>
      <c r="N282">
        <v>0.11638229999999999</v>
      </c>
      <c r="O282">
        <v>0.54977880000000001</v>
      </c>
      <c r="P282">
        <v>49.998660000000001</v>
      </c>
    </row>
    <row r="283" spans="1:16" x14ac:dyDescent="0.25">
      <c r="A283">
        <v>21.392160000000001</v>
      </c>
      <c r="B283">
        <v>-30.723299999999998</v>
      </c>
      <c r="C283">
        <v>5.3063859999999998</v>
      </c>
      <c r="D283">
        <v>4.6318640000000002</v>
      </c>
      <c r="E283">
        <f t="shared" si="3"/>
        <v>1.0113240174672489</v>
      </c>
      <c r="F283">
        <v>0.67452179999999995</v>
      </c>
      <c r="G283">
        <v>-8.5947280000000001E-2</v>
      </c>
      <c r="H283">
        <v>-7.7197719999999997E-2</v>
      </c>
      <c r="I283" s="4">
        <v>-8.7495999999999997E-3</v>
      </c>
      <c r="J283">
        <v>0.98532140000000001</v>
      </c>
      <c r="K283">
        <v>0.41656149999999997</v>
      </c>
      <c r="L283">
        <v>0.25047209999999998</v>
      </c>
      <c r="M283">
        <v>-30.779150000000001</v>
      </c>
      <c r="N283">
        <v>0.28112409999999999</v>
      </c>
      <c r="O283">
        <v>1.1780969999999999</v>
      </c>
      <c r="P283">
        <v>50.002429999999997</v>
      </c>
    </row>
    <row r="284" spans="1:16" x14ac:dyDescent="0.25">
      <c r="A284">
        <v>21.492159999999998</v>
      </c>
      <c r="B284">
        <v>-30.623360000000002</v>
      </c>
      <c r="C284">
        <v>5.3124840000000004</v>
      </c>
      <c r="D284">
        <v>4.6355380000000004</v>
      </c>
      <c r="E284">
        <f t="shared" si="3"/>
        <v>1.0121262008733625</v>
      </c>
      <c r="F284">
        <v>0.67694739999999998</v>
      </c>
      <c r="G284">
        <v>-8.6046090000000006E-2</v>
      </c>
      <c r="H284">
        <v>-7.7258960000000002E-2</v>
      </c>
      <c r="I284" s="4">
        <v>-8.7871000000000008E-3</v>
      </c>
      <c r="J284">
        <v>0.9855178</v>
      </c>
      <c r="K284">
        <v>0.41701440000000001</v>
      </c>
      <c r="L284">
        <v>0.2504729</v>
      </c>
      <c r="M284">
        <v>-31.236519999999999</v>
      </c>
      <c r="N284">
        <v>0.31484659999999998</v>
      </c>
      <c r="O284">
        <v>1.806416</v>
      </c>
      <c r="P284">
        <v>50.0032</v>
      </c>
    </row>
    <row r="285" spans="1:16" x14ac:dyDescent="0.25">
      <c r="A285">
        <v>21.59216</v>
      </c>
      <c r="B285">
        <v>-30.523420000000002</v>
      </c>
      <c r="C285">
        <v>5.3175470000000002</v>
      </c>
      <c r="D285">
        <v>4.6396040000000003</v>
      </c>
      <c r="E285">
        <f t="shared" si="3"/>
        <v>1.0130139737991266</v>
      </c>
      <c r="F285">
        <v>0.67794310000000002</v>
      </c>
      <c r="G285">
        <v>-8.6128109999999994E-2</v>
      </c>
      <c r="H285">
        <v>-7.732675E-2</v>
      </c>
      <c r="I285" s="4">
        <v>-8.8012999999999997E-3</v>
      </c>
      <c r="J285">
        <v>0.98570789999999997</v>
      </c>
      <c r="K285">
        <v>0.41748839999999998</v>
      </c>
      <c r="L285">
        <v>0.25044620000000001</v>
      </c>
      <c r="M285">
        <v>-31.459599999999998</v>
      </c>
      <c r="N285">
        <v>0.18896959999999999</v>
      </c>
      <c r="O285">
        <v>2.4347340000000002</v>
      </c>
      <c r="P285">
        <v>49.99286</v>
      </c>
    </row>
    <row r="286" spans="1:16" x14ac:dyDescent="0.25">
      <c r="A286">
        <v>21.692160000000001</v>
      </c>
      <c r="B286">
        <v>-30.423480000000001</v>
      </c>
      <c r="C286">
        <v>5.3226300000000002</v>
      </c>
      <c r="D286">
        <v>4.6439219999999999</v>
      </c>
      <c r="E286">
        <f t="shared" si="3"/>
        <v>1.0139567685589519</v>
      </c>
      <c r="F286">
        <v>0.67870839999999999</v>
      </c>
      <c r="G286">
        <v>-8.6210419999999996E-2</v>
      </c>
      <c r="H286">
        <v>-7.7398690000000006E-2</v>
      </c>
      <c r="I286" s="4">
        <v>-8.8117000000000004E-3</v>
      </c>
      <c r="J286">
        <v>0.98588869999999995</v>
      </c>
      <c r="K286">
        <v>0.41796909999999998</v>
      </c>
      <c r="L286">
        <v>0.2504034</v>
      </c>
      <c r="M286">
        <v>-31.32959</v>
      </c>
      <c r="N286">
        <v>-4.7182000000000002E-2</v>
      </c>
      <c r="O286">
        <v>3.063053</v>
      </c>
      <c r="P286">
        <v>50.003599999999999</v>
      </c>
    </row>
    <row r="287" spans="1:16" x14ac:dyDescent="0.25">
      <c r="A287">
        <v>21.792159999999999</v>
      </c>
      <c r="B287">
        <v>-30.323519999999998</v>
      </c>
      <c r="C287">
        <v>5.3273130000000002</v>
      </c>
      <c r="D287">
        <v>4.6488829999999997</v>
      </c>
      <c r="E287">
        <f t="shared" si="3"/>
        <v>1.0150399563318777</v>
      </c>
      <c r="F287">
        <v>0.67842959999999997</v>
      </c>
      <c r="G287">
        <v>-8.6286260000000004E-2</v>
      </c>
      <c r="H287">
        <v>-7.7481400000000006E-2</v>
      </c>
      <c r="I287" s="4">
        <v>-8.8048999999999992E-3</v>
      </c>
      <c r="J287">
        <v>0.98604689999999995</v>
      </c>
      <c r="K287">
        <v>0.41845019999999999</v>
      </c>
      <c r="L287">
        <v>0.25037540000000003</v>
      </c>
      <c r="M287">
        <v>-30.855090000000001</v>
      </c>
      <c r="N287">
        <v>-0.29107850000000002</v>
      </c>
      <c r="O287">
        <v>3.6913719999999999</v>
      </c>
      <c r="P287">
        <v>50.006320000000002</v>
      </c>
    </row>
    <row r="288" spans="1:16" x14ac:dyDescent="0.25">
      <c r="A288">
        <v>21.892160000000001</v>
      </c>
      <c r="B288">
        <v>-30.223559999999999</v>
      </c>
      <c r="C288">
        <v>5.33148</v>
      </c>
      <c r="D288">
        <v>4.6536150000000003</v>
      </c>
      <c r="E288">
        <f t="shared" si="3"/>
        <v>1.0160731441048036</v>
      </c>
      <c r="F288">
        <v>0.67786440000000003</v>
      </c>
      <c r="G288">
        <v>-8.6353750000000007E-2</v>
      </c>
      <c r="H288">
        <v>-7.7560249999999997E-2</v>
      </c>
      <c r="I288" s="4">
        <v>-8.7934999999999992E-3</v>
      </c>
      <c r="J288">
        <v>0.98619820000000002</v>
      </c>
      <c r="K288">
        <v>0.418931</v>
      </c>
      <c r="L288">
        <v>0.250359</v>
      </c>
      <c r="M288">
        <v>-30.174689999999998</v>
      </c>
      <c r="N288">
        <v>-0.45807039999999999</v>
      </c>
      <c r="O288">
        <v>4.3196899999999996</v>
      </c>
      <c r="P288">
        <v>49.989150000000002</v>
      </c>
    </row>
    <row r="289" spans="1:16" x14ac:dyDescent="0.25">
      <c r="A289">
        <v>21.992159999999998</v>
      </c>
      <c r="B289">
        <v>-30.1236</v>
      </c>
      <c r="C289">
        <v>5.3354860000000004</v>
      </c>
      <c r="D289">
        <v>4.6584099999999999</v>
      </c>
      <c r="E289">
        <f t="shared" si="3"/>
        <v>1.0171200873362445</v>
      </c>
      <c r="F289">
        <v>0.67707819999999996</v>
      </c>
      <c r="G289">
        <v>-8.6418659999999994E-2</v>
      </c>
      <c r="H289">
        <v>-7.7640139999999996E-2</v>
      </c>
      <c r="I289" s="4">
        <v>-8.7784999999999998E-3</v>
      </c>
      <c r="J289">
        <v>0.98634699999999997</v>
      </c>
      <c r="K289">
        <v>0.41941220000000001</v>
      </c>
      <c r="L289">
        <v>0.25033139999999998</v>
      </c>
      <c r="M289">
        <v>-29.514150000000001</v>
      </c>
      <c r="N289">
        <v>-0.49618820000000002</v>
      </c>
      <c r="O289">
        <v>4.9480089999999999</v>
      </c>
      <c r="P289">
        <v>50.001429999999999</v>
      </c>
    </row>
    <row r="290" spans="1:16" x14ac:dyDescent="0.25">
      <c r="A290">
        <v>22.09216</v>
      </c>
      <c r="B290">
        <v>-30.02364</v>
      </c>
      <c r="C290">
        <v>5.339798</v>
      </c>
      <c r="D290">
        <v>4.6631559999999999</v>
      </c>
      <c r="E290">
        <f t="shared" si="3"/>
        <v>1.0181563318777291</v>
      </c>
      <c r="F290">
        <v>0.67664069999999998</v>
      </c>
      <c r="G290">
        <v>-8.648844E-2</v>
      </c>
      <c r="H290">
        <v>-7.7719280000000002E-2</v>
      </c>
      <c r="I290" s="4">
        <v>-8.7691999999999996E-3</v>
      </c>
      <c r="J290">
        <v>0.98649509999999996</v>
      </c>
      <c r="K290">
        <v>0.4199039</v>
      </c>
      <c r="L290">
        <v>0.25029370000000001</v>
      </c>
      <c r="M290">
        <v>-29.087669999999999</v>
      </c>
      <c r="N290">
        <v>-0.37515359999999998</v>
      </c>
      <c r="O290">
        <v>5.5763280000000002</v>
      </c>
      <c r="P290">
        <v>50.011180000000003</v>
      </c>
    </row>
    <row r="291" spans="1:16" x14ac:dyDescent="0.25">
      <c r="A291">
        <v>22.192160000000001</v>
      </c>
      <c r="B291">
        <v>-29.923670000000001</v>
      </c>
      <c r="C291">
        <v>5.3443990000000001</v>
      </c>
      <c r="D291">
        <v>4.6680590000000004</v>
      </c>
      <c r="E291">
        <f t="shared" si="3"/>
        <v>1.0192268558951967</v>
      </c>
      <c r="F291">
        <v>0.67633969999999999</v>
      </c>
      <c r="G291">
        <v>-8.6562990000000006E-2</v>
      </c>
      <c r="H291">
        <v>-7.780099E-2</v>
      </c>
      <c r="I291" s="4">
        <v>-8.7620000000000007E-3</v>
      </c>
      <c r="J291">
        <v>0.98662989999999995</v>
      </c>
      <c r="K291">
        <v>0.42040040000000001</v>
      </c>
      <c r="L291">
        <v>0.25026749999999998</v>
      </c>
      <c r="M291">
        <v>-29.017910000000001</v>
      </c>
      <c r="N291">
        <v>-0.13480230000000001</v>
      </c>
      <c r="O291">
        <v>3.9008099999999999</v>
      </c>
      <c r="P291">
        <v>49.989579999999997</v>
      </c>
    </row>
    <row r="292" spans="1:16" x14ac:dyDescent="0.25">
      <c r="A292">
        <v>22.292159999999999</v>
      </c>
      <c r="B292">
        <v>-29.823709999999998</v>
      </c>
      <c r="C292">
        <v>5.3489500000000003</v>
      </c>
      <c r="D292">
        <v>4.6731340000000001</v>
      </c>
      <c r="E292">
        <f t="shared" si="3"/>
        <v>1.0203349344978165</v>
      </c>
      <c r="F292">
        <v>0.67581469999999999</v>
      </c>
      <c r="G292">
        <v>-8.6636679999999994E-2</v>
      </c>
      <c r="H292">
        <v>-7.7885599999999999E-2</v>
      </c>
      <c r="I292" s="4">
        <v>-8.7510999999999995E-3</v>
      </c>
      <c r="J292">
        <v>0.98675619999999997</v>
      </c>
      <c r="K292">
        <v>0.42089579999999999</v>
      </c>
      <c r="L292">
        <v>0.2502354</v>
      </c>
      <c r="M292">
        <v>-29.296679999999999</v>
      </c>
      <c r="N292">
        <v>0.1160154</v>
      </c>
      <c r="O292">
        <v>0.54977880000000001</v>
      </c>
      <c r="P292">
        <v>50.004199999999997</v>
      </c>
    </row>
    <row r="293" spans="1:16" x14ac:dyDescent="0.25">
      <c r="A293">
        <v>22.392160000000001</v>
      </c>
      <c r="B293">
        <v>-29.72373</v>
      </c>
      <c r="C293">
        <v>5.3526600000000002</v>
      </c>
      <c r="D293">
        <v>4.6783200000000003</v>
      </c>
      <c r="E293">
        <f t="shared" si="3"/>
        <v>1.021467248908297</v>
      </c>
      <c r="F293">
        <v>0.67433920000000003</v>
      </c>
      <c r="G293">
        <v>-8.6696759999999998E-2</v>
      </c>
      <c r="H293">
        <v>-7.7972009999999994E-2</v>
      </c>
      <c r="I293" s="4">
        <v>-8.7247999999999996E-3</v>
      </c>
      <c r="J293">
        <v>0.98689439999999995</v>
      </c>
      <c r="K293">
        <v>0.42139959999999999</v>
      </c>
      <c r="L293">
        <v>0.25014239999999999</v>
      </c>
      <c r="M293">
        <v>-29.777850000000001</v>
      </c>
      <c r="N293">
        <v>0.28375080000000003</v>
      </c>
      <c r="O293">
        <v>1.1780969999999999</v>
      </c>
      <c r="P293">
        <v>49.99268</v>
      </c>
    </row>
    <row r="294" spans="1:16" x14ac:dyDescent="0.25">
      <c r="A294">
        <v>22.492159999999998</v>
      </c>
      <c r="B294">
        <v>-29.623750000000001</v>
      </c>
      <c r="C294">
        <v>5.3563200000000002</v>
      </c>
      <c r="D294">
        <v>4.6834959999999999</v>
      </c>
      <c r="E294">
        <f t="shared" si="3"/>
        <v>1.0225973799126638</v>
      </c>
      <c r="F294">
        <v>0.6728248</v>
      </c>
      <c r="G294">
        <v>-8.6756079999999999E-2</v>
      </c>
      <c r="H294">
        <v>-7.8058249999999996E-2</v>
      </c>
      <c r="I294" s="4">
        <v>-8.6978000000000003E-3</v>
      </c>
      <c r="J294">
        <v>0.98704029999999998</v>
      </c>
      <c r="K294">
        <v>0.4219096</v>
      </c>
      <c r="L294">
        <v>0.25005579999999999</v>
      </c>
      <c r="M294">
        <v>-30.236899999999999</v>
      </c>
      <c r="N294">
        <v>0.32004280000000002</v>
      </c>
      <c r="O294">
        <v>1.806416</v>
      </c>
      <c r="P294">
        <v>50.006279999999997</v>
      </c>
    </row>
    <row r="295" spans="1:16" x14ac:dyDescent="0.25">
      <c r="A295">
        <v>22.59216</v>
      </c>
      <c r="B295">
        <v>-29.523769999999999</v>
      </c>
      <c r="C295">
        <v>5.3602889999999999</v>
      </c>
      <c r="D295">
        <v>4.6883059999999999</v>
      </c>
      <c r="E295">
        <f t="shared" si="3"/>
        <v>1.0236475982532751</v>
      </c>
      <c r="F295">
        <v>0.67198310000000006</v>
      </c>
      <c r="G295">
        <v>-8.6820380000000003E-2</v>
      </c>
      <c r="H295">
        <v>-7.8138429999999995E-2</v>
      </c>
      <c r="I295" s="4">
        <v>-8.6818999999999993E-3</v>
      </c>
      <c r="J295">
        <v>0.98719520000000005</v>
      </c>
      <c r="K295">
        <v>0.42240240000000001</v>
      </c>
      <c r="L295">
        <v>0.249976</v>
      </c>
      <c r="M295">
        <v>-30.461400000000001</v>
      </c>
      <c r="N295">
        <v>0.1927546</v>
      </c>
      <c r="O295">
        <v>2.4347340000000002</v>
      </c>
      <c r="P295">
        <v>49.998289999999997</v>
      </c>
    </row>
    <row r="296" spans="1:16" x14ac:dyDescent="0.25">
      <c r="A296">
        <v>22.692160000000001</v>
      </c>
      <c r="B296">
        <v>-29.42379</v>
      </c>
      <c r="C296">
        <v>5.3642260000000004</v>
      </c>
      <c r="D296">
        <v>4.6928599999999996</v>
      </c>
      <c r="E296">
        <f t="shared" si="3"/>
        <v>1.0246419213973799</v>
      </c>
      <c r="F296">
        <v>0.67136680000000004</v>
      </c>
      <c r="G296">
        <v>-8.6884149999999993E-2</v>
      </c>
      <c r="H296">
        <v>-7.8214339999999993E-2</v>
      </c>
      <c r="I296" s="4">
        <v>-8.6698000000000001E-3</v>
      </c>
      <c r="J296">
        <v>0.98735930000000005</v>
      </c>
      <c r="K296">
        <v>0.4228925</v>
      </c>
      <c r="L296">
        <v>0.24987960000000001</v>
      </c>
      <c r="M296">
        <v>-30.331620000000001</v>
      </c>
      <c r="N296">
        <v>-4.5593790000000002E-2</v>
      </c>
      <c r="O296">
        <v>3.063053</v>
      </c>
      <c r="P296">
        <v>50.004069999999999</v>
      </c>
    </row>
    <row r="297" spans="1:16" x14ac:dyDescent="0.25">
      <c r="A297">
        <v>22.792159999999999</v>
      </c>
      <c r="B297">
        <v>-29.323820000000001</v>
      </c>
      <c r="C297">
        <v>5.3696339999999996</v>
      </c>
      <c r="D297">
        <v>4.6967410000000003</v>
      </c>
      <c r="E297">
        <f t="shared" si="3"/>
        <v>1.0254893013100437</v>
      </c>
      <c r="F297">
        <v>0.67289379999999999</v>
      </c>
      <c r="G297">
        <v>-8.6971740000000006E-2</v>
      </c>
      <c r="H297">
        <v>-7.8279009999999996E-2</v>
      </c>
      <c r="I297" s="4">
        <v>-8.6926999999999994E-3</v>
      </c>
      <c r="J297">
        <v>0.9875408</v>
      </c>
      <c r="K297">
        <v>0.42338300000000001</v>
      </c>
      <c r="L297">
        <v>0.24974489999999999</v>
      </c>
      <c r="M297">
        <v>-29.8569</v>
      </c>
      <c r="N297">
        <v>-0.29275699999999999</v>
      </c>
      <c r="O297">
        <v>3.6913719999999999</v>
      </c>
      <c r="P297">
        <v>49.9938</v>
      </c>
    </row>
    <row r="298" spans="1:16" x14ac:dyDescent="0.25">
      <c r="A298">
        <v>22.892160000000001</v>
      </c>
      <c r="B298">
        <v>-29.22382</v>
      </c>
      <c r="C298">
        <v>5.3733630000000003</v>
      </c>
      <c r="D298">
        <v>4.7008330000000003</v>
      </c>
      <c r="E298">
        <f t="shared" si="3"/>
        <v>1.0263827510917032</v>
      </c>
      <c r="F298">
        <v>0.67253079999999998</v>
      </c>
      <c r="G298">
        <v>-8.7032150000000003E-2</v>
      </c>
      <c r="H298">
        <v>-7.8347219999999995E-2</v>
      </c>
      <c r="I298" s="4">
        <v>-8.6849000000000006E-3</v>
      </c>
      <c r="J298">
        <v>0.98772110000000002</v>
      </c>
      <c r="K298">
        <v>0.423869</v>
      </c>
      <c r="L298">
        <v>0.24962570000000001</v>
      </c>
      <c r="M298">
        <v>-29.176169999999999</v>
      </c>
      <c r="N298">
        <v>-0.4622288</v>
      </c>
      <c r="O298">
        <v>4.3196899999999996</v>
      </c>
      <c r="P298">
        <v>49.997210000000003</v>
      </c>
    </row>
    <row r="299" spans="1:16" x14ac:dyDescent="0.25">
      <c r="A299">
        <v>22.992159999999998</v>
      </c>
      <c r="B299">
        <v>-29.123809999999999</v>
      </c>
      <c r="C299">
        <v>5.3766689999999997</v>
      </c>
      <c r="D299">
        <v>4.7048870000000003</v>
      </c>
      <c r="E299">
        <f t="shared" si="3"/>
        <v>1.0272679039301311</v>
      </c>
      <c r="F299">
        <v>0.67178309999999997</v>
      </c>
      <c r="G299">
        <v>-8.7085659999999995E-2</v>
      </c>
      <c r="H299">
        <v>-7.8414780000000003E-2</v>
      </c>
      <c r="I299" s="4">
        <v>-8.6709000000000005E-3</v>
      </c>
      <c r="J299">
        <v>0.98790420000000001</v>
      </c>
      <c r="K299">
        <v>0.42435109999999998</v>
      </c>
      <c r="L299">
        <v>0.2495462</v>
      </c>
      <c r="M299">
        <v>-28.51416</v>
      </c>
      <c r="N299">
        <v>-0.50226369999999998</v>
      </c>
      <c r="O299">
        <v>4.9480089999999999</v>
      </c>
      <c r="P299">
        <v>50.00508</v>
      </c>
    </row>
    <row r="300" spans="1:16" x14ac:dyDescent="0.25">
      <c r="A300">
        <v>23.09216</v>
      </c>
      <c r="B300">
        <v>-29.023779999999999</v>
      </c>
      <c r="C300">
        <v>5.3802050000000001</v>
      </c>
      <c r="D300">
        <v>4.7087130000000004</v>
      </c>
      <c r="E300">
        <f t="shared" si="3"/>
        <v>1.0281032751091703</v>
      </c>
      <c r="F300">
        <v>0.67149000000000003</v>
      </c>
      <c r="G300">
        <v>-8.7142929999999993E-2</v>
      </c>
      <c r="H300">
        <v>-7.8478549999999994E-2</v>
      </c>
      <c r="I300" s="4">
        <v>-8.6643999999999992E-3</v>
      </c>
      <c r="J300">
        <v>0.98810220000000004</v>
      </c>
      <c r="K300">
        <v>0.42482360000000002</v>
      </c>
      <c r="L300">
        <v>0.24947050000000001</v>
      </c>
      <c r="M300">
        <v>-28.087009999999999</v>
      </c>
      <c r="N300">
        <v>-0.38026880000000002</v>
      </c>
      <c r="O300">
        <v>5.5763280000000002</v>
      </c>
      <c r="P300">
        <v>50.008600000000001</v>
      </c>
    </row>
    <row r="301" spans="1:16" x14ac:dyDescent="0.25">
      <c r="A301">
        <v>23.192160000000001</v>
      </c>
      <c r="B301">
        <v>-28.923729999999999</v>
      </c>
      <c r="C301">
        <v>5.3841979999999996</v>
      </c>
      <c r="D301">
        <v>4.7122859999999998</v>
      </c>
      <c r="E301">
        <f t="shared" si="3"/>
        <v>1.028883406113537</v>
      </c>
      <c r="F301">
        <v>0.67191129999999999</v>
      </c>
      <c r="G301">
        <v>-8.720762E-2</v>
      </c>
      <c r="H301">
        <v>-7.85381E-2</v>
      </c>
      <c r="I301" s="4">
        <v>-8.6695000000000001E-3</v>
      </c>
      <c r="J301">
        <v>0.98832660000000006</v>
      </c>
      <c r="K301">
        <v>0.42530040000000002</v>
      </c>
      <c r="L301">
        <v>0.24934410000000001</v>
      </c>
      <c r="M301">
        <v>-28.016729999999999</v>
      </c>
      <c r="N301">
        <v>-0.13826859999999999</v>
      </c>
      <c r="O301">
        <v>3.9008099999999999</v>
      </c>
      <c r="P301">
        <v>49.998620000000003</v>
      </c>
    </row>
    <row r="302" spans="1:16" x14ac:dyDescent="0.25">
      <c r="A302">
        <v>23.292159999999999</v>
      </c>
      <c r="B302">
        <v>-28.823689999999999</v>
      </c>
      <c r="C302">
        <v>5.3888499999999997</v>
      </c>
      <c r="D302">
        <v>4.7157720000000003</v>
      </c>
      <c r="E302">
        <f t="shared" si="3"/>
        <v>1.0296445414847162</v>
      </c>
      <c r="F302">
        <v>0.67308009999999996</v>
      </c>
      <c r="G302">
        <v>-8.7282990000000005E-2</v>
      </c>
      <c r="H302">
        <v>-7.8596200000000005E-2</v>
      </c>
      <c r="I302" s="4">
        <v>-8.6867999999999997E-3</v>
      </c>
      <c r="J302">
        <v>0.9885562</v>
      </c>
      <c r="K302">
        <v>0.42577979999999999</v>
      </c>
      <c r="L302">
        <v>0.249222</v>
      </c>
      <c r="M302">
        <v>-28.2941</v>
      </c>
      <c r="N302">
        <v>0.11599859999999999</v>
      </c>
      <c r="O302">
        <v>0.54977880000000001</v>
      </c>
      <c r="P302">
        <v>49.991790000000002</v>
      </c>
    </row>
    <row r="303" spans="1:16" x14ac:dyDescent="0.25">
      <c r="A303">
        <v>23.392160000000001</v>
      </c>
      <c r="B303">
        <v>-28.723659999999999</v>
      </c>
      <c r="C303">
        <v>5.3953620000000004</v>
      </c>
      <c r="D303">
        <v>4.719347</v>
      </c>
      <c r="E303">
        <f t="shared" si="3"/>
        <v>1.0304251091703056</v>
      </c>
      <c r="F303">
        <v>0.6760157</v>
      </c>
      <c r="G303">
        <v>-8.7388450000000006E-2</v>
      </c>
      <c r="H303">
        <v>-7.8655790000000003E-2</v>
      </c>
      <c r="I303" s="4">
        <v>-8.7326999999999995E-3</v>
      </c>
      <c r="J303">
        <v>0.98876209999999998</v>
      </c>
      <c r="K303">
        <v>0.42625400000000002</v>
      </c>
      <c r="L303">
        <v>0.24919939999999999</v>
      </c>
      <c r="M303">
        <v>-28.776900000000001</v>
      </c>
      <c r="N303">
        <v>0.28711569999999997</v>
      </c>
      <c r="O303">
        <v>1.1780969999999999</v>
      </c>
      <c r="P303">
        <v>49.993960000000001</v>
      </c>
    </row>
    <row r="304" spans="1:16" x14ac:dyDescent="0.25">
      <c r="A304">
        <v>23.492159999999998</v>
      </c>
      <c r="B304">
        <v>-28.623650000000001</v>
      </c>
      <c r="C304">
        <v>5.4030019999999999</v>
      </c>
      <c r="D304">
        <v>4.722766</v>
      </c>
      <c r="E304">
        <f t="shared" si="3"/>
        <v>1.031171615720524</v>
      </c>
      <c r="F304">
        <v>0.68023679999999997</v>
      </c>
      <c r="G304">
        <v>-8.7512190000000004E-2</v>
      </c>
      <c r="H304">
        <v>-7.8712760000000007E-2</v>
      </c>
      <c r="I304" s="4">
        <v>-8.7994000000000006E-3</v>
      </c>
      <c r="J304">
        <v>0.98896519999999999</v>
      </c>
      <c r="K304">
        <v>0.42671959999999998</v>
      </c>
      <c r="L304">
        <v>0.24922649999999999</v>
      </c>
      <c r="M304">
        <v>-29.237480000000001</v>
      </c>
      <c r="N304">
        <v>0.32405</v>
      </c>
      <c r="O304">
        <v>1.806416</v>
      </c>
      <c r="P304">
        <v>50.001570000000001</v>
      </c>
    </row>
    <row r="305" spans="1:16" x14ac:dyDescent="0.25">
      <c r="A305">
        <v>23.59216</v>
      </c>
      <c r="B305">
        <v>-28.52364</v>
      </c>
      <c r="C305">
        <v>5.4105980000000002</v>
      </c>
      <c r="D305">
        <v>4.7263260000000002</v>
      </c>
      <c r="E305">
        <f t="shared" si="3"/>
        <v>1.0319489082969433</v>
      </c>
      <c r="F305">
        <v>0.68427059999999995</v>
      </c>
      <c r="G305">
        <v>-8.7635199999999996E-2</v>
      </c>
      <c r="H305">
        <v>-7.8772120000000001E-2</v>
      </c>
      <c r="I305" s="4">
        <v>-8.8631000000000005E-3</v>
      </c>
      <c r="J305">
        <v>0.98916610000000005</v>
      </c>
      <c r="K305">
        <v>0.42719079999999998</v>
      </c>
      <c r="L305">
        <v>0.24925220000000001</v>
      </c>
      <c r="M305">
        <v>-29.462800000000001</v>
      </c>
      <c r="N305">
        <v>0.19645509999999999</v>
      </c>
      <c r="O305">
        <v>2.4347340000000002</v>
      </c>
      <c r="P305">
        <v>50.003909999999998</v>
      </c>
    </row>
    <row r="306" spans="1:16" x14ac:dyDescent="0.25">
      <c r="A306">
        <v>23.692160000000001</v>
      </c>
      <c r="B306">
        <v>-28.423629999999999</v>
      </c>
      <c r="C306">
        <v>5.4183440000000003</v>
      </c>
      <c r="D306">
        <v>4.7301359999999999</v>
      </c>
      <c r="E306">
        <f t="shared" si="3"/>
        <v>1.0327807860262008</v>
      </c>
      <c r="F306">
        <v>0.68820820000000005</v>
      </c>
      <c r="G306">
        <v>-8.7760690000000002E-2</v>
      </c>
      <c r="H306">
        <v>-7.8835600000000006E-2</v>
      </c>
      <c r="I306" s="4">
        <v>-8.9251E-3</v>
      </c>
      <c r="J306">
        <v>0.98935090000000003</v>
      </c>
      <c r="K306">
        <v>0.42766880000000002</v>
      </c>
      <c r="L306">
        <v>0.24928900000000001</v>
      </c>
      <c r="M306">
        <v>-29.333279999999998</v>
      </c>
      <c r="N306">
        <v>-4.4112110000000003E-2</v>
      </c>
      <c r="O306">
        <v>3.063053</v>
      </c>
      <c r="P306">
        <v>49.9953</v>
      </c>
    </row>
    <row r="307" spans="1:16" x14ac:dyDescent="0.25">
      <c r="A307">
        <v>23.792159999999999</v>
      </c>
      <c r="B307">
        <v>-28.323609999999999</v>
      </c>
      <c r="C307">
        <v>5.4244760000000003</v>
      </c>
      <c r="D307">
        <v>4.7346700000000004</v>
      </c>
      <c r="E307">
        <f t="shared" si="3"/>
        <v>1.0337707423580786</v>
      </c>
      <c r="F307">
        <v>0.68980699999999995</v>
      </c>
      <c r="G307">
        <v>-8.7859989999999999E-2</v>
      </c>
      <c r="H307">
        <v>-7.8911179999999997E-2</v>
      </c>
      <c r="I307" s="4">
        <v>-8.9487999999999998E-3</v>
      </c>
      <c r="J307">
        <v>0.98950610000000006</v>
      </c>
      <c r="K307">
        <v>0.42814940000000001</v>
      </c>
      <c r="L307">
        <v>0.24939020000000001</v>
      </c>
      <c r="M307">
        <v>-28.857880000000002</v>
      </c>
      <c r="N307">
        <v>-0.2940123</v>
      </c>
      <c r="O307">
        <v>3.6913719999999999</v>
      </c>
      <c r="P307">
        <v>50.00273</v>
      </c>
    </row>
    <row r="308" spans="1:16" x14ac:dyDescent="0.25">
      <c r="A308">
        <v>23.892160000000001</v>
      </c>
      <c r="B308">
        <v>-28.223600000000001</v>
      </c>
      <c r="C308">
        <v>5.4340419999999998</v>
      </c>
      <c r="D308">
        <v>4.7392260000000004</v>
      </c>
      <c r="E308">
        <f t="shared" si="3"/>
        <v>1.0347655021834061</v>
      </c>
      <c r="F308">
        <v>0.6948164</v>
      </c>
      <c r="G308">
        <v>-8.8014910000000002E-2</v>
      </c>
      <c r="H308">
        <v>-7.8987089999999996E-2</v>
      </c>
      <c r="I308" s="4">
        <v>-9.0278000000000008E-3</v>
      </c>
      <c r="J308">
        <v>0.98964839999999998</v>
      </c>
      <c r="K308">
        <v>0.4286238</v>
      </c>
      <c r="L308">
        <v>0.2495308</v>
      </c>
      <c r="M308">
        <v>-28.175630000000002</v>
      </c>
      <c r="N308">
        <v>-0.46693770000000001</v>
      </c>
      <c r="O308">
        <v>4.3196899999999996</v>
      </c>
      <c r="P308">
        <v>50.007159999999999</v>
      </c>
    </row>
    <row r="309" spans="1:16" x14ac:dyDescent="0.25">
      <c r="A309">
        <v>23.992159999999998</v>
      </c>
      <c r="B309">
        <v>-28.1236</v>
      </c>
      <c r="C309">
        <v>5.4434500000000003</v>
      </c>
      <c r="D309">
        <v>4.743614</v>
      </c>
      <c r="E309">
        <f t="shared" si="3"/>
        <v>1.0357235807860261</v>
      </c>
      <c r="F309">
        <v>0.69983530000000005</v>
      </c>
      <c r="G309">
        <v>-8.8167309999999999E-2</v>
      </c>
      <c r="H309">
        <v>-7.9060240000000004E-2</v>
      </c>
      <c r="I309" s="4">
        <v>-9.1070999999999999E-3</v>
      </c>
      <c r="J309">
        <v>0.98978630000000001</v>
      </c>
      <c r="K309">
        <v>0.42908160000000001</v>
      </c>
      <c r="L309">
        <v>0.24965680000000001</v>
      </c>
      <c r="M309">
        <v>-27.512499999999999</v>
      </c>
      <c r="N309">
        <v>-0.50770599999999999</v>
      </c>
      <c r="O309">
        <v>4.9480089999999999</v>
      </c>
      <c r="P309">
        <v>50.0032</v>
      </c>
    </row>
    <row r="310" spans="1:16" x14ac:dyDescent="0.25">
      <c r="A310">
        <v>24.09216</v>
      </c>
      <c r="B310">
        <v>-28.023620000000001</v>
      </c>
      <c r="C310">
        <v>5.4541740000000001</v>
      </c>
      <c r="D310">
        <v>4.74803</v>
      </c>
      <c r="E310">
        <f t="shared" si="3"/>
        <v>1.0366877729257642</v>
      </c>
      <c r="F310">
        <v>0.70614500000000002</v>
      </c>
      <c r="G310">
        <v>-8.8341020000000006E-2</v>
      </c>
      <c r="H310">
        <v>-7.9133839999999997E-2</v>
      </c>
      <c r="I310" s="4">
        <v>-9.2072000000000005E-3</v>
      </c>
      <c r="J310">
        <v>0.98990449999999996</v>
      </c>
      <c r="K310">
        <v>0.42953340000000001</v>
      </c>
      <c r="L310">
        <v>0.249773</v>
      </c>
      <c r="M310">
        <v>-27.084599999999998</v>
      </c>
      <c r="N310">
        <v>-0.38677980000000001</v>
      </c>
      <c r="O310">
        <v>5.5763280000000002</v>
      </c>
      <c r="P310">
        <v>49.996740000000003</v>
      </c>
    </row>
    <row r="311" spans="1:16" x14ac:dyDescent="0.25">
      <c r="A311">
        <v>24.192160000000001</v>
      </c>
      <c r="B311">
        <v>-27.923649999999999</v>
      </c>
      <c r="C311">
        <v>5.4659000000000004</v>
      </c>
      <c r="D311">
        <v>4.7526780000000004</v>
      </c>
      <c r="E311">
        <f t="shared" si="3"/>
        <v>1.0377026200873363</v>
      </c>
      <c r="F311">
        <v>0.71322220000000003</v>
      </c>
      <c r="G311">
        <v>-8.853097E-2</v>
      </c>
      <c r="H311">
        <v>-7.9211320000000002E-2</v>
      </c>
      <c r="I311" s="4">
        <v>-9.3196000000000008E-3</v>
      </c>
      <c r="J311">
        <v>0.98998679999999994</v>
      </c>
      <c r="K311">
        <v>0.4299888</v>
      </c>
      <c r="L311">
        <v>0.2499268</v>
      </c>
      <c r="M311">
        <v>-27.015180000000001</v>
      </c>
      <c r="N311">
        <v>-0.14255889999999999</v>
      </c>
      <c r="O311">
        <v>3.9008099999999999</v>
      </c>
      <c r="P311">
        <v>49.994019999999999</v>
      </c>
    </row>
    <row r="312" spans="1:16" x14ac:dyDescent="0.25">
      <c r="A312">
        <v>24.292159999999999</v>
      </c>
      <c r="B312">
        <v>-27.823699999999999</v>
      </c>
      <c r="C312">
        <v>5.4796440000000004</v>
      </c>
      <c r="D312">
        <v>4.7574100000000001</v>
      </c>
      <c r="E312">
        <f t="shared" si="3"/>
        <v>1.038735807860262</v>
      </c>
      <c r="F312">
        <v>0.7222324</v>
      </c>
      <c r="G312">
        <v>-8.8753520000000002E-2</v>
      </c>
      <c r="H312">
        <v>-7.9290200000000005E-2</v>
      </c>
      <c r="I312" s="4">
        <v>-9.4634000000000003E-3</v>
      </c>
      <c r="J312">
        <v>0.99005980000000005</v>
      </c>
      <c r="K312">
        <v>0.43044559999999998</v>
      </c>
      <c r="L312">
        <v>0.25007950000000001</v>
      </c>
      <c r="M312">
        <v>-27.294090000000001</v>
      </c>
      <c r="N312">
        <v>0.1147648</v>
      </c>
      <c r="O312">
        <v>0.54977880000000001</v>
      </c>
      <c r="P312">
        <v>49.998919999999998</v>
      </c>
    </row>
    <row r="313" spans="1:16" x14ac:dyDescent="0.25">
      <c r="A313">
        <v>24.392160000000001</v>
      </c>
      <c r="B313">
        <v>-27.72372</v>
      </c>
      <c r="C313">
        <v>5.4938099999999999</v>
      </c>
      <c r="D313">
        <v>4.7618410000000004</v>
      </c>
      <c r="E313">
        <f t="shared" si="3"/>
        <v>1.0397032751091704</v>
      </c>
      <c r="F313">
        <v>0.73196779999999995</v>
      </c>
      <c r="G313">
        <v>-8.8983000000000007E-2</v>
      </c>
      <c r="H313">
        <v>-7.9364019999999993E-2</v>
      </c>
      <c r="I313" s="4">
        <v>-9.6190000000000008E-3</v>
      </c>
      <c r="J313">
        <v>0.99014820000000003</v>
      </c>
      <c r="K313">
        <v>0.43089119999999997</v>
      </c>
      <c r="L313">
        <v>0.25017</v>
      </c>
      <c r="M313">
        <v>-27.777650000000001</v>
      </c>
      <c r="N313">
        <v>0.28939619999999999</v>
      </c>
      <c r="O313">
        <v>1.1780969999999999</v>
      </c>
      <c r="P313">
        <v>49.999319999999997</v>
      </c>
    </row>
    <row r="314" spans="1:16" x14ac:dyDescent="0.25">
      <c r="A314">
        <v>24.492159999999998</v>
      </c>
      <c r="B314">
        <v>-27.623719999999999</v>
      </c>
      <c r="C314">
        <v>5.5090880000000002</v>
      </c>
      <c r="D314">
        <v>4.7663000000000002</v>
      </c>
      <c r="E314">
        <f t="shared" si="3"/>
        <v>1.0406768558951964</v>
      </c>
      <c r="F314">
        <v>0.74279030000000001</v>
      </c>
      <c r="G314">
        <v>-8.9230480000000001E-2</v>
      </c>
      <c r="H314">
        <v>-7.9438320000000007E-2</v>
      </c>
      <c r="I314" s="4">
        <v>-9.7920999999999998E-3</v>
      </c>
      <c r="J314">
        <v>0.99023620000000001</v>
      </c>
      <c r="K314">
        <v>0.43133359999999998</v>
      </c>
      <c r="L314">
        <v>0.25021719999999997</v>
      </c>
      <c r="M314">
        <v>-28.23837</v>
      </c>
      <c r="N314">
        <v>0.32757360000000002</v>
      </c>
      <c r="O314">
        <v>1.806416</v>
      </c>
      <c r="P314">
        <v>50.006799999999998</v>
      </c>
    </row>
    <row r="315" spans="1:16" x14ac:dyDescent="0.25">
      <c r="A315">
        <v>24.59216</v>
      </c>
      <c r="B315">
        <v>-27.523710000000001</v>
      </c>
      <c r="C315">
        <v>5.52501</v>
      </c>
      <c r="D315">
        <v>4.7709510000000002</v>
      </c>
      <c r="E315">
        <f t="shared" si="3"/>
        <v>1.0416923580786026</v>
      </c>
      <c r="F315">
        <v>0.75405820000000001</v>
      </c>
      <c r="G315">
        <v>-8.948834E-2</v>
      </c>
      <c r="H315">
        <v>-7.9515870000000002E-2</v>
      </c>
      <c r="I315" s="4">
        <v>-9.9725000000000005E-3</v>
      </c>
      <c r="J315">
        <v>0.99031720000000001</v>
      </c>
      <c r="K315">
        <v>0.43178519999999998</v>
      </c>
      <c r="L315">
        <v>0.25026080000000001</v>
      </c>
      <c r="M315">
        <v>-28.464169999999999</v>
      </c>
      <c r="N315">
        <v>0.1996637</v>
      </c>
      <c r="O315">
        <v>2.4347340000000002</v>
      </c>
      <c r="P315">
        <v>50.008209999999998</v>
      </c>
    </row>
    <row r="316" spans="1:16" x14ac:dyDescent="0.25">
      <c r="A316">
        <v>24.692160000000001</v>
      </c>
      <c r="B316">
        <v>-27.423680000000001</v>
      </c>
      <c r="C316">
        <v>5.541982</v>
      </c>
      <c r="D316">
        <v>4.7757050000000003</v>
      </c>
      <c r="E316">
        <f t="shared" si="3"/>
        <v>1.0427303493449782</v>
      </c>
      <c r="F316">
        <v>0.76627590000000001</v>
      </c>
      <c r="G316">
        <v>-8.9763239999999994E-2</v>
      </c>
      <c r="H316">
        <v>-7.9595100000000002E-2</v>
      </c>
      <c r="I316">
        <v>-1.0168119999999999E-2</v>
      </c>
      <c r="J316">
        <v>0.99039299999999997</v>
      </c>
      <c r="K316">
        <v>0.43224780000000002</v>
      </c>
      <c r="L316">
        <v>0.25030370000000002</v>
      </c>
      <c r="M316">
        <v>-28.334399999999999</v>
      </c>
      <c r="N316">
        <v>-4.302019E-2</v>
      </c>
      <c r="O316">
        <v>3.063053</v>
      </c>
      <c r="P316">
        <v>50.032040000000002</v>
      </c>
    </row>
    <row r="317" spans="1:16" x14ac:dyDescent="0.25">
      <c r="A317">
        <v>24.792159999999999</v>
      </c>
      <c r="B317">
        <v>-27.32368</v>
      </c>
      <c r="C317">
        <v>5.5618949999999998</v>
      </c>
      <c r="D317">
        <v>4.7800700000000003</v>
      </c>
      <c r="E317">
        <f t="shared" si="3"/>
        <v>1.0436834061135372</v>
      </c>
      <c r="F317">
        <v>0.78182379999999996</v>
      </c>
      <c r="G317">
        <v>-9.0085750000000006E-2</v>
      </c>
      <c r="H317">
        <v>-7.966782E-2</v>
      </c>
      <c r="I317">
        <v>-1.0417910000000001E-2</v>
      </c>
      <c r="J317">
        <v>0.99048429999999998</v>
      </c>
      <c r="K317">
        <v>0.43271389999999998</v>
      </c>
      <c r="L317">
        <v>0.25031029999999999</v>
      </c>
      <c r="M317">
        <v>-27.85857</v>
      </c>
      <c r="N317">
        <v>-0.29641260000000003</v>
      </c>
      <c r="O317">
        <v>3.6913719999999999</v>
      </c>
      <c r="P317">
        <v>50.024299999999997</v>
      </c>
    </row>
    <row r="318" spans="1:16" x14ac:dyDescent="0.25">
      <c r="A318">
        <v>24.892160000000001</v>
      </c>
      <c r="B318">
        <v>-27.22364</v>
      </c>
      <c r="C318">
        <v>5.5792719999999996</v>
      </c>
      <c r="D318">
        <v>4.7844550000000003</v>
      </c>
      <c r="E318">
        <f t="shared" si="3"/>
        <v>1.0446408296943233</v>
      </c>
      <c r="F318">
        <v>0.79481780000000002</v>
      </c>
      <c r="G318">
        <v>-9.0367240000000001E-2</v>
      </c>
      <c r="H318">
        <v>-7.9740939999999996E-2</v>
      </c>
      <c r="I318">
        <v>-1.062631E-2</v>
      </c>
      <c r="J318">
        <v>0.99057569999999995</v>
      </c>
      <c r="K318">
        <v>0.43317850000000002</v>
      </c>
      <c r="L318">
        <v>0.25029020000000002</v>
      </c>
      <c r="M318">
        <v>-27.176359999999999</v>
      </c>
      <c r="N318">
        <v>-0.47167150000000002</v>
      </c>
      <c r="O318">
        <v>4.3196899999999996</v>
      </c>
      <c r="P318">
        <v>50.002960000000002</v>
      </c>
    </row>
    <row r="319" spans="1:16" x14ac:dyDescent="0.25">
      <c r="A319">
        <v>24.992159999999998</v>
      </c>
      <c r="B319">
        <v>-27.12358</v>
      </c>
      <c r="C319">
        <v>5.5986099999999999</v>
      </c>
      <c r="D319">
        <v>4.7889099999999996</v>
      </c>
      <c r="E319">
        <f t="shared" si="3"/>
        <v>1.0456135371179038</v>
      </c>
      <c r="F319">
        <v>0.80970200000000003</v>
      </c>
      <c r="G319">
        <v>-9.0680449999999996E-2</v>
      </c>
      <c r="H319">
        <v>-7.9815159999999996E-2</v>
      </c>
      <c r="I319">
        <v>-1.086529E-2</v>
      </c>
      <c r="J319">
        <v>0.99066779999999999</v>
      </c>
      <c r="K319">
        <v>0.43364760000000002</v>
      </c>
      <c r="L319">
        <v>0.250278</v>
      </c>
      <c r="M319">
        <v>-26.51257</v>
      </c>
      <c r="N319">
        <v>-0.51460379999999994</v>
      </c>
      <c r="O319">
        <v>4.9480089999999999</v>
      </c>
      <c r="P319">
        <v>50.000340000000001</v>
      </c>
    </row>
    <row r="320" spans="1:16" x14ac:dyDescent="0.25">
      <c r="A320">
        <v>25.09216</v>
      </c>
      <c r="B320">
        <v>-27.023520000000001</v>
      </c>
      <c r="C320">
        <v>5.6212140000000002</v>
      </c>
      <c r="D320">
        <v>4.7936519999999998</v>
      </c>
      <c r="E320">
        <f t="shared" si="3"/>
        <v>1.0466489082969432</v>
      </c>
      <c r="F320">
        <v>0.82756180000000001</v>
      </c>
      <c r="G320">
        <v>-9.1046520000000006E-2</v>
      </c>
      <c r="H320">
        <v>-7.9894190000000004E-2</v>
      </c>
      <c r="I320">
        <v>-1.115234E-2</v>
      </c>
      <c r="J320">
        <v>0.99076810000000004</v>
      </c>
      <c r="K320">
        <v>0.43414140000000001</v>
      </c>
      <c r="L320">
        <v>0.25027260000000001</v>
      </c>
      <c r="M320">
        <v>-26.084099999999999</v>
      </c>
      <c r="N320">
        <v>-0.39480720000000002</v>
      </c>
      <c r="O320">
        <v>5.5763280000000002</v>
      </c>
      <c r="P320">
        <v>49.99953</v>
      </c>
    </row>
    <row r="321" spans="1:16" x14ac:dyDescent="0.25">
      <c r="A321">
        <v>25.192160000000001</v>
      </c>
      <c r="B321">
        <v>-26.923459999999999</v>
      </c>
      <c r="C321">
        <v>5.646998</v>
      </c>
      <c r="D321">
        <v>4.7986500000000003</v>
      </c>
      <c r="E321">
        <f t="shared" si="3"/>
        <v>1.047740174672489</v>
      </c>
      <c r="F321">
        <v>0.8483482</v>
      </c>
      <c r="G321">
        <v>-9.1464199999999996E-2</v>
      </c>
      <c r="H321">
        <v>-7.9977500000000007E-2</v>
      </c>
      <c r="I321">
        <v>-1.1486669999999999E-2</v>
      </c>
      <c r="J321">
        <v>0.9908863</v>
      </c>
      <c r="K321">
        <v>0.43466949999999999</v>
      </c>
      <c r="L321">
        <v>0.25026399999999999</v>
      </c>
      <c r="M321">
        <v>-26.013670000000001</v>
      </c>
      <c r="N321">
        <v>-0.14990909999999999</v>
      </c>
      <c r="O321">
        <v>3.9008099999999999</v>
      </c>
      <c r="P321">
        <v>49.996490000000001</v>
      </c>
    </row>
    <row r="322" spans="1:16" x14ac:dyDescent="0.25">
      <c r="A322">
        <v>25.292159999999999</v>
      </c>
      <c r="B322">
        <v>-26.82338</v>
      </c>
      <c r="C322">
        <v>5.6752570000000002</v>
      </c>
      <c r="D322">
        <v>4.8037280000000004</v>
      </c>
      <c r="E322">
        <f t="shared" si="3"/>
        <v>1.0488489082969432</v>
      </c>
      <c r="F322">
        <v>0.87152940000000001</v>
      </c>
      <c r="G322">
        <v>-9.1921879999999997E-2</v>
      </c>
      <c r="H322">
        <v>-8.0062140000000004E-2</v>
      </c>
      <c r="I322">
        <v>-1.185976E-2</v>
      </c>
      <c r="J322">
        <v>0.99100759999999999</v>
      </c>
      <c r="K322">
        <v>0.43520629999999999</v>
      </c>
      <c r="L322">
        <v>0.25026860000000001</v>
      </c>
      <c r="M322">
        <v>-26.29203</v>
      </c>
      <c r="N322">
        <v>0.11027099999999999</v>
      </c>
      <c r="O322">
        <v>0.54977880000000001</v>
      </c>
      <c r="P322">
        <v>50.002600000000001</v>
      </c>
    </row>
    <row r="323" spans="1:16" x14ac:dyDescent="0.25">
      <c r="A323">
        <v>25.392160000000001</v>
      </c>
      <c r="B323">
        <v>-26.723320000000001</v>
      </c>
      <c r="C323">
        <v>5.7051119999999997</v>
      </c>
      <c r="D323">
        <v>4.8088610000000003</v>
      </c>
      <c r="E323">
        <f t="shared" si="3"/>
        <v>1.0499696506550218</v>
      </c>
      <c r="F323">
        <v>0.89625089999999996</v>
      </c>
      <c r="G323">
        <v>-9.2405459999999995E-2</v>
      </c>
      <c r="H323">
        <v>-8.0147700000000002E-2</v>
      </c>
      <c r="I323">
        <v>-1.225775E-2</v>
      </c>
      <c r="J323">
        <v>0.99111910000000003</v>
      </c>
      <c r="K323">
        <v>0.4357376</v>
      </c>
      <c r="L323">
        <v>0.25030839999999999</v>
      </c>
      <c r="M323">
        <v>-26.77637</v>
      </c>
      <c r="N323">
        <v>0.28932239999999998</v>
      </c>
      <c r="O323">
        <v>1.1780969999999999</v>
      </c>
      <c r="P323">
        <v>50.00029</v>
      </c>
    </row>
    <row r="324" spans="1:16" x14ac:dyDescent="0.25">
      <c r="A324">
        <v>25.492159999999998</v>
      </c>
      <c r="B324">
        <v>-26.623280000000001</v>
      </c>
      <c r="C324">
        <v>5.7348460000000001</v>
      </c>
      <c r="D324">
        <v>4.8140489999999998</v>
      </c>
      <c r="E324">
        <f t="shared" si="3"/>
        <v>1.0511024017467248</v>
      </c>
      <c r="F324">
        <v>0.92079679999999997</v>
      </c>
      <c r="G324">
        <v>-9.2887029999999995E-2</v>
      </c>
      <c r="H324">
        <v>-8.0234130000000001E-2</v>
      </c>
      <c r="I324">
        <v>-1.265289E-2</v>
      </c>
      <c r="J324">
        <v>0.99122860000000002</v>
      </c>
      <c r="K324">
        <v>0.43627070000000001</v>
      </c>
      <c r="L324">
        <v>0.25035800000000002</v>
      </c>
      <c r="M324">
        <v>-27.238119999999999</v>
      </c>
      <c r="N324">
        <v>0.3295032</v>
      </c>
      <c r="O324">
        <v>1.806416</v>
      </c>
      <c r="P324">
        <v>49.999110000000002</v>
      </c>
    </row>
    <row r="325" spans="1:16" x14ac:dyDescent="0.25">
      <c r="A325">
        <v>25.59216</v>
      </c>
      <c r="B325">
        <v>-26.523250000000001</v>
      </c>
      <c r="C325">
        <v>5.7634660000000002</v>
      </c>
      <c r="D325">
        <v>4.8194489999999996</v>
      </c>
      <c r="E325">
        <f t="shared" si="3"/>
        <v>1.0522814410480348</v>
      </c>
      <c r="F325">
        <v>0.94401939999999995</v>
      </c>
      <c r="G325">
        <v>-9.3350639999999999E-2</v>
      </c>
      <c r="H325">
        <v>-8.0324129999999994E-2</v>
      </c>
      <c r="I325">
        <v>-1.302649E-2</v>
      </c>
      <c r="J325">
        <v>0.99133939999999998</v>
      </c>
      <c r="K325">
        <v>0.43682949999999998</v>
      </c>
      <c r="L325">
        <v>0.25041140000000001</v>
      </c>
      <c r="M325">
        <v>-27.46406</v>
      </c>
      <c r="N325">
        <v>0.20140420000000001</v>
      </c>
      <c r="O325">
        <v>2.4347340000000002</v>
      </c>
      <c r="P325">
        <v>50.004300000000001</v>
      </c>
    </row>
    <row r="326" spans="1:16" x14ac:dyDescent="0.25">
      <c r="A326">
        <v>25.692160000000001</v>
      </c>
      <c r="B326">
        <v>-26.42324</v>
      </c>
      <c r="C326">
        <v>5.7902500000000003</v>
      </c>
      <c r="D326">
        <v>4.8251619999999997</v>
      </c>
      <c r="E326">
        <f t="shared" si="3"/>
        <v>1.0535288209606986</v>
      </c>
      <c r="F326">
        <v>0.96508879999999997</v>
      </c>
      <c r="G326">
        <v>-9.3784439999999997E-2</v>
      </c>
      <c r="H326">
        <v>-8.0419340000000006E-2</v>
      </c>
      <c r="I326">
        <v>-1.336506E-2</v>
      </c>
      <c r="J326">
        <v>0.99145589999999995</v>
      </c>
      <c r="K326">
        <v>0.43742259999999999</v>
      </c>
      <c r="L326">
        <v>0.25047570000000002</v>
      </c>
      <c r="M326">
        <v>-27.335000000000001</v>
      </c>
      <c r="N326">
        <v>-4.3746130000000001E-2</v>
      </c>
      <c r="O326">
        <v>3.063053</v>
      </c>
      <c r="P326">
        <v>49.997909999999997</v>
      </c>
    </row>
    <row r="327" spans="1:16" x14ac:dyDescent="0.25">
      <c r="A327">
        <v>25.792159999999999</v>
      </c>
      <c r="B327">
        <v>-26.323219999999999</v>
      </c>
      <c r="C327">
        <v>5.8164720000000001</v>
      </c>
      <c r="D327">
        <v>4.8309160000000002</v>
      </c>
      <c r="E327">
        <f t="shared" ref="E327:E390" si="4">D327/$B$14</f>
        <v>1.054785152838428</v>
      </c>
      <c r="F327">
        <v>0.9855545</v>
      </c>
      <c r="G327">
        <v>-9.4209100000000004E-2</v>
      </c>
      <c r="H327">
        <v>-8.0515279999999995E-2</v>
      </c>
      <c r="I327">
        <v>-1.3693840000000001E-2</v>
      </c>
      <c r="J327">
        <v>0.99157070000000003</v>
      </c>
      <c r="K327">
        <v>0.43802259999999998</v>
      </c>
      <c r="L327">
        <v>0.25057079999999998</v>
      </c>
      <c r="M327">
        <v>-26.859000000000002</v>
      </c>
      <c r="N327">
        <v>-0.30068420000000001</v>
      </c>
      <c r="O327">
        <v>3.6913719999999999</v>
      </c>
      <c r="P327">
        <v>49.99962</v>
      </c>
    </row>
    <row r="328" spans="1:16" x14ac:dyDescent="0.25">
      <c r="A328">
        <v>25.892160000000001</v>
      </c>
      <c r="B328">
        <v>-26.223240000000001</v>
      </c>
      <c r="C328">
        <v>5.8397959999999998</v>
      </c>
      <c r="D328">
        <v>4.8364380000000002</v>
      </c>
      <c r="E328">
        <f t="shared" si="4"/>
        <v>1.0559908296943232</v>
      </c>
      <c r="F328">
        <v>1.003358</v>
      </c>
      <c r="G328">
        <v>-9.4586939999999994E-2</v>
      </c>
      <c r="H328">
        <v>-8.0607319999999996E-2</v>
      </c>
      <c r="I328">
        <v>-1.397961E-2</v>
      </c>
      <c r="J328">
        <v>0.99168529999999999</v>
      </c>
      <c r="K328">
        <v>0.43860369999999999</v>
      </c>
      <c r="L328">
        <v>0.25068030000000002</v>
      </c>
      <c r="M328">
        <v>-26.175820000000002</v>
      </c>
      <c r="N328">
        <v>-0.47890899999999997</v>
      </c>
      <c r="O328">
        <v>4.3196899999999996</v>
      </c>
      <c r="P328">
        <v>50.006900000000002</v>
      </c>
    </row>
    <row r="329" spans="1:16" x14ac:dyDescent="0.25">
      <c r="A329">
        <v>25.992159999999998</v>
      </c>
      <c r="B329">
        <v>-26.123290000000001</v>
      </c>
      <c r="C329">
        <v>5.8622300000000003</v>
      </c>
      <c r="D329">
        <v>4.8417459999999997</v>
      </c>
      <c r="E329">
        <f t="shared" si="4"/>
        <v>1.0571497816593887</v>
      </c>
      <c r="F329">
        <v>1.020486</v>
      </c>
      <c r="G329">
        <v>-9.4950309999999996E-2</v>
      </c>
      <c r="H329">
        <v>-8.0695790000000003E-2</v>
      </c>
      <c r="I329">
        <v>-1.425454E-2</v>
      </c>
      <c r="J329">
        <v>0.99180120000000005</v>
      </c>
      <c r="K329">
        <v>0.43917139999999999</v>
      </c>
      <c r="L329">
        <v>0.25078060000000002</v>
      </c>
      <c r="M329">
        <v>-25.511880000000001</v>
      </c>
      <c r="N329">
        <v>-0.52491929999999998</v>
      </c>
      <c r="O329">
        <v>4.9480089999999999</v>
      </c>
      <c r="P329">
        <v>50.02704</v>
      </c>
    </row>
    <row r="330" spans="1:16" x14ac:dyDescent="0.25">
      <c r="A330">
        <v>26.09216</v>
      </c>
      <c r="B330">
        <v>-26.023350000000001</v>
      </c>
      <c r="C330">
        <v>5.8846980000000002</v>
      </c>
      <c r="D330">
        <v>4.8471960000000003</v>
      </c>
      <c r="E330">
        <f t="shared" si="4"/>
        <v>1.0583397379912665</v>
      </c>
      <c r="F330">
        <v>1.037501</v>
      </c>
      <c r="G330">
        <v>-9.5314159999999995E-2</v>
      </c>
      <c r="H330">
        <v>-8.07866E-2</v>
      </c>
      <c r="I330">
        <v>-1.452757E-2</v>
      </c>
      <c r="J330">
        <v>0.99190809999999996</v>
      </c>
      <c r="K330">
        <v>0.43975160000000002</v>
      </c>
      <c r="L330">
        <v>0.25087880000000001</v>
      </c>
      <c r="M330">
        <v>-25.082609999999999</v>
      </c>
      <c r="N330">
        <v>-0.40770780000000001</v>
      </c>
      <c r="O330">
        <v>5.5763280000000002</v>
      </c>
      <c r="P330">
        <v>49.998159999999999</v>
      </c>
    </row>
    <row r="331" spans="1:16" x14ac:dyDescent="0.25">
      <c r="A331">
        <v>26.192160000000001</v>
      </c>
      <c r="B331">
        <v>-25.923439999999999</v>
      </c>
      <c r="C331">
        <v>5.9085229999999997</v>
      </c>
      <c r="D331">
        <v>4.8530899999999999</v>
      </c>
      <c r="E331">
        <f t="shared" si="4"/>
        <v>1.0596266375545851</v>
      </c>
      <c r="F331">
        <v>1.055434</v>
      </c>
      <c r="G331">
        <v>-9.5700080000000007E-2</v>
      </c>
      <c r="H331">
        <v>-8.0884849999999994E-2</v>
      </c>
      <c r="I331">
        <v>-1.481524E-2</v>
      </c>
      <c r="J331">
        <v>0.99199130000000002</v>
      </c>
      <c r="K331">
        <v>0.44035980000000002</v>
      </c>
      <c r="L331">
        <v>0.25099050000000001</v>
      </c>
      <c r="M331">
        <v>-25.012370000000001</v>
      </c>
      <c r="N331">
        <v>-0.16040760000000001</v>
      </c>
      <c r="O331">
        <v>3.9008099999999999</v>
      </c>
      <c r="P331">
        <v>50.000619999999998</v>
      </c>
    </row>
    <row r="332" spans="1:16" x14ac:dyDescent="0.25">
      <c r="A332">
        <v>26.292159999999999</v>
      </c>
      <c r="B332">
        <v>-25.823540000000001</v>
      </c>
      <c r="C332">
        <v>5.9337819999999999</v>
      </c>
      <c r="D332">
        <v>4.8592589999999998</v>
      </c>
      <c r="E332">
        <f t="shared" si="4"/>
        <v>1.0609735807860261</v>
      </c>
      <c r="F332">
        <v>1.074525</v>
      </c>
      <c r="G332">
        <v>-9.6109239999999999E-2</v>
      </c>
      <c r="H332">
        <v>-8.0987660000000003E-2</v>
      </c>
      <c r="I332">
        <v>-1.5121590000000001E-2</v>
      </c>
      <c r="J332">
        <v>0.99205779999999999</v>
      </c>
      <c r="K332">
        <v>0.44097999999999998</v>
      </c>
      <c r="L332">
        <v>0.25111879999999998</v>
      </c>
      <c r="M332">
        <v>-25.291550000000001</v>
      </c>
      <c r="N332">
        <v>0.1043424</v>
      </c>
      <c r="O332">
        <v>0.54977880000000001</v>
      </c>
      <c r="P332">
        <v>50.001420000000003</v>
      </c>
    </row>
    <row r="333" spans="1:16" x14ac:dyDescent="0.25">
      <c r="A333">
        <v>26.392160000000001</v>
      </c>
      <c r="B333">
        <v>-25.723669999999998</v>
      </c>
      <c r="C333">
        <v>5.959416</v>
      </c>
      <c r="D333">
        <v>4.8651809999999998</v>
      </c>
      <c r="E333">
        <f t="shared" si="4"/>
        <v>1.0622665938864628</v>
      </c>
      <c r="F333">
        <v>1.0942350000000001</v>
      </c>
      <c r="G333">
        <v>-9.6524380000000007E-2</v>
      </c>
      <c r="H333">
        <v>-8.1086370000000005E-2</v>
      </c>
      <c r="I333">
        <v>-1.543804E-2</v>
      </c>
      <c r="J333">
        <v>0.99212489999999998</v>
      </c>
      <c r="K333">
        <v>0.44159290000000001</v>
      </c>
      <c r="L333">
        <v>0.2512489</v>
      </c>
      <c r="M333">
        <v>-25.776150000000001</v>
      </c>
      <c r="N333">
        <v>0.28872199999999998</v>
      </c>
      <c r="O333">
        <v>1.1780969999999999</v>
      </c>
      <c r="P333">
        <v>49.987540000000003</v>
      </c>
    </row>
    <row r="334" spans="1:16" x14ac:dyDescent="0.25">
      <c r="A334">
        <v>26.492159999999998</v>
      </c>
      <c r="B334">
        <v>-25.62378</v>
      </c>
      <c r="C334">
        <v>5.9852509999999999</v>
      </c>
      <c r="D334">
        <v>4.8712859999999996</v>
      </c>
      <c r="E334">
        <f t="shared" si="4"/>
        <v>1.0635995633187771</v>
      </c>
      <c r="F334">
        <v>1.1139650000000001</v>
      </c>
      <c r="G334">
        <v>-9.6942860000000006E-2</v>
      </c>
      <c r="H334">
        <v>-8.1188120000000003E-2</v>
      </c>
      <c r="I334">
        <v>-1.575474E-2</v>
      </c>
      <c r="J334">
        <v>0.99219190000000002</v>
      </c>
      <c r="K334">
        <v>0.4422238</v>
      </c>
      <c r="L334">
        <v>0.25138569999999999</v>
      </c>
      <c r="M334">
        <v>-26.23884</v>
      </c>
      <c r="N334">
        <v>0.33264280000000002</v>
      </c>
      <c r="O334">
        <v>1.806416</v>
      </c>
      <c r="P334">
        <v>50.011719999999997</v>
      </c>
    </row>
    <row r="335" spans="1:16" x14ac:dyDescent="0.25">
      <c r="A335">
        <v>26.59216</v>
      </c>
      <c r="B335">
        <v>-25.52392</v>
      </c>
      <c r="C335">
        <v>6.0107169999999996</v>
      </c>
      <c r="D335">
        <v>4.8779209999999997</v>
      </c>
      <c r="E335">
        <f t="shared" si="4"/>
        <v>1.0650482532751091</v>
      </c>
      <c r="F335">
        <v>1.1327940000000001</v>
      </c>
      <c r="G335">
        <v>-9.7355280000000002E-2</v>
      </c>
      <c r="H335">
        <v>-8.1298679999999998E-2</v>
      </c>
      <c r="I335">
        <v>-1.6056600000000001E-2</v>
      </c>
      <c r="J335">
        <v>0.99225339999999995</v>
      </c>
      <c r="K335">
        <v>0.44289319999999999</v>
      </c>
      <c r="L335">
        <v>0.25152419999999998</v>
      </c>
      <c r="M335">
        <v>-26.465910000000001</v>
      </c>
      <c r="N335">
        <v>0.2067157</v>
      </c>
      <c r="O335">
        <v>2.4347340000000002</v>
      </c>
      <c r="P335">
        <v>49.994819999999997</v>
      </c>
    </row>
    <row r="336" spans="1:16" x14ac:dyDescent="0.25">
      <c r="A336">
        <v>26.692160000000001</v>
      </c>
      <c r="B336">
        <v>-25.424029999999998</v>
      </c>
      <c r="C336">
        <v>6.0341440000000004</v>
      </c>
      <c r="D336">
        <v>4.8850550000000004</v>
      </c>
      <c r="E336">
        <f t="shared" si="4"/>
        <v>1.0666058951965065</v>
      </c>
      <c r="F336">
        <v>1.149089</v>
      </c>
      <c r="G336">
        <v>-9.7734749999999995E-2</v>
      </c>
      <c r="H336">
        <v>-8.1417569999999995E-2</v>
      </c>
      <c r="I336">
        <v>-1.6317180000000001E-2</v>
      </c>
      <c r="J336">
        <v>0.99230110000000005</v>
      </c>
      <c r="K336">
        <v>0.4435982</v>
      </c>
      <c r="L336">
        <v>0.2516584</v>
      </c>
      <c r="M336">
        <v>-26.336980000000001</v>
      </c>
      <c r="N336">
        <v>-4.0785250000000002E-2</v>
      </c>
      <c r="O336">
        <v>3.063053</v>
      </c>
      <c r="P336">
        <v>49.995899999999999</v>
      </c>
    </row>
    <row r="337" spans="1:16" x14ac:dyDescent="0.25">
      <c r="A337">
        <v>26.792159999999999</v>
      </c>
      <c r="B337">
        <v>-25.324120000000001</v>
      </c>
      <c r="C337">
        <v>6.0573370000000004</v>
      </c>
      <c r="D337">
        <v>4.8928960000000004</v>
      </c>
      <c r="E337">
        <f t="shared" si="4"/>
        <v>1.0683179039301312</v>
      </c>
      <c r="F337">
        <v>1.1644410000000001</v>
      </c>
      <c r="G337">
        <v>-9.8110429999999998E-2</v>
      </c>
      <c r="H337">
        <v>-8.1548280000000001E-2</v>
      </c>
      <c r="I337">
        <v>-1.6562150000000001E-2</v>
      </c>
      <c r="J337">
        <v>0.99232279999999995</v>
      </c>
      <c r="K337">
        <v>0.44431569999999998</v>
      </c>
      <c r="L337">
        <v>0.2517974</v>
      </c>
      <c r="M337">
        <v>-25.861229999999999</v>
      </c>
      <c r="N337">
        <v>-0.30159649999999999</v>
      </c>
      <c r="O337">
        <v>3.6913719999999999</v>
      </c>
      <c r="P337">
        <v>50.008279999999999</v>
      </c>
    </row>
    <row r="338" spans="1:16" x14ac:dyDescent="0.25">
      <c r="A338">
        <v>26.892160000000001</v>
      </c>
      <c r="B338">
        <v>-25.224219999999999</v>
      </c>
      <c r="C338">
        <v>6.0808710000000001</v>
      </c>
      <c r="D338">
        <v>4.9001390000000002</v>
      </c>
      <c r="E338">
        <f t="shared" si="4"/>
        <v>1.069899344978166</v>
      </c>
      <c r="F338">
        <v>1.1807300000000001</v>
      </c>
      <c r="G338">
        <v>-9.8491579999999995E-2</v>
      </c>
      <c r="H338">
        <v>-8.1669000000000005E-2</v>
      </c>
      <c r="I338">
        <v>-1.682258E-2</v>
      </c>
      <c r="J338">
        <v>0.99234849999999997</v>
      </c>
      <c r="K338">
        <v>0.4450268</v>
      </c>
      <c r="L338">
        <v>0.25195450000000003</v>
      </c>
      <c r="M338">
        <v>-25.177759999999999</v>
      </c>
      <c r="N338">
        <v>-0.48471530000000002</v>
      </c>
      <c r="O338">
        <v>4.3196899999999996</v>
      </c>
      <c r="P338">
        <v>49.995640000000002</v>
      </c>
    </row>
    <row r="339" spans="1:16" x14ac:dyDescent="0.25">
      <c r="A339">
        <v>26.992159999999998</v>
      </c>
      <c r="B339">
        <v>-25.124279999999999</v>
      </c>
      <c r="C339">
        <v>6.1067859999999996</v>
      </c>
      <c r="D339">
        <v>4.9076190000000004</v>
      </c>
      <c r="E339">
        <f t="shared" si="4"/>
        <v>1.0715325327510918</v>
      </c>
      <c r="F339">
        <v>1.199165</v>
      </c>
      <c r="G339">
        <v>-9.8911319999999997E-2</v>
      </c>
      <c r="H339">
        <v>-8.1793660000000004E-2</v>
      </c>
      <c r="I339">
        <v>-1.711766E-2</v>
      </c>
      <c r="J339">
        <v>0.99237280000000005</v>
      </c>
      <c r="K339">
        <v>0.44575969999999998</v>
      </c>
      <c r="L339">
        <v>0.25212279999999998</v>
      </c>
      <c r="M339">
        <v>-24.513159999999999</v>
      </c>
      <c r="N339">
        <v>-0.53507919999999998</v>
      </c>
      <c r="O339">
        <v>4.9480089999999999</v>
      </c>
      <c r="P339">
        <v>50.001100000000001</v>
      </c>
    </row>
    <row r="340" spans="1:16" x14ac:dyDescent="0.25">
      <c r="A340">
        <v>27.09216</v>
      </c>
      <c r="B340">
        <v>-25.024339999999999</v>
      </c>
      <c r="C340">
        <v>6.1362699999999997</v>
      </c>
      <c r="D340">
        <v>4.9156529999999998</v>
      </c>
      <c r="E340">
        <f t="shared" si="4"/>
        <v>1.0732866812227073</v>
      </c>
      <c r="F340">
        <v>1.2206159999999999</v>
      </c>
      <c r="G340">
        <v>-9.9388909999999997E-2</v>
      </c>
      <c r="H340">
        <v>-8.192758E-2</v>
      </c>
      <c r="I340">
        <v>-1.7461319999999999E-2</v>
      </c>
      <c r="J340">
        <v>0.99239750000000004</v>
      </c>
      <c r="K340">
        <v>0.4465383</v>
      </c>
      <c r="L340">
        <v>0.25230140000000001</v>
      </c>
      <c r="M340">
        <v>-24.083760000000002</v>
      </c>
      <c r="N340">
        <v>-0.42232690000000001</v>
      </c>
      <c r="O340">
        <v>5.5763280000000002</v>
      </c>
      <c r="P340">
        <v>50.00318</v>
      </c>
    </row>
    <row r="341" spans="1:16" x14ac:dyDescent="0.25">
      <c r="A341">
        <v>27.192160000000001</v>
      </c>
      <c r="B341">
        <v>-24.924379999999999</v>
      </c>
      <c r="C341">
        <v>6.1697240000000004</v>
      </c>
      <c r="D341">
        <v>4.9243170000000003</v>
      </c>
      <c r="E341">
        <f t="shared" si="4"/>
        <v>1.075178384279476</v>
      </c>
      <c r="F341">
        <v>1.2454080000000001</v>
      </c>
      <c r="G341">
        <v>-9.9930749999999999E-2</v>
      </c>
      <c r="H341">
        <v>-8.2071950000000005E-2</v>
      </c>
      <c r="I341">
        <v>-1.7858800000000001E-2</v>
      </c>
      <c r="J341">
        <v>0.99242319999999995</v>
      </c>
      <c r="K341">
        <v>0.44738</v>
      </c>
      <c r="L341">
        <v>0.25250050000000002</v>
      </c>
      <c r="M341">
        <v>-24.013059999999999</v>
      </c>
      <c r="N341">
        <v>-0.17390900000000001</v>
      </c>
      <c r="O341">
        <v>3.9008099999999999</v>
      </c>
      <c r="P341">
        <v>50.0002</v>
      </c>
    </row>
    <row r="342" spans="1:16" x14ac:dyDescent="0.25">
      <c r="A342">
        <v>27.292159999999999</v>
      </c>
      <c r="B342">
        <v>-24.82441</v>
      </c>
      <c r="C342">
        <v>6.2076739999999999</v>
      </c>
      <c r="D342">
        <v>4.9330170000000004</v>
      </c>
      <c r="E342">
        <f t="shared" si="4"/>
        <v>1.0770779475982533</v>
      </c>
      <c r="F342">
        <v>1.2746569999999999</v>
      </c>
      <c r="G342">
        <v>-0.10054539999999999</v>
      </c>
      <c r="H342">
        <v>-8.2216949999999997E-2</v>
      </c>
      <c r="I342">
        <v>-1.8328469999999999E-2</v>
      </c>
      <c r="J342">
        <v>0.99245059999999996</v>
      </c>
      <c r="K342">
        <v>0.44824340000000001</v>
      </c>
      <c r="L342">
        <v>0.25272060000000002</v>
      </c>
      <c r="M342">
        <v>-24.29196</v>
      </c>
      <c r="N342">
        <v>9.6426940000000003E-2</v>
      </c>
      <c r="O342">
        <v>0.54977880000000001</v>
      </c>
      <c r="P342">
        <v>50.005159999999997</v>
      </c>
    </row>
    <row r="343" spans="1:16" x14ac:dyDescent="0.25">
      <c r="A343">
        <v>27.392160000000001</v>
      </c>
      <c r="B343">
        <v>-24.724419999999999</v>
      </c>
      <c r="C343">
        <v>6.2479630000000004</v>
      </c>
      <c r="D343">
        <v>4.9417109999999997</v>
      </c>
      <c r="E343">
        <f t="shared" si="4"/>
        <v>1.0789762008733623</v>
      </c>
      <c r="F343">
        <v>1.306254</v>
      </c>
      <c r="G343">
        <v>-0.101198</v>
      </c>
      <c r="H343">
        <v>-8.2361840000000006E-2</v>
      </c>
      <c r="I343">
        <v>-1.8836140000000001E-2</v>
      </c>
      <c r="J343">
        <v>0.99247960000000002</v>
      </c>
      <c r="K343">
        <v>0.44910709999999998</v>
      </c>
      <c r="L343">
        <v>0.25293700000000002</v>
      </c>
      <c r="M343">
        <v>-24.776700000000002</v>
      </c>
      <c r="N343">
        <v>0.28890529999999998</v>
      </c>
      <c r="O343">
        <v>1.1780969999999999</v>
      </c>
      <c r="P343">
        <v>49.99606</v>
      </c>
    </row>
    <row r="344" spans="1:16" x14ac:dyDescent="0.25">
      <c r="A344">
        <v>27.492159999999998</v>
      </c>
      <c r="B344">
        <v>-24.624420000000001</v>
      </c>
      <c r="C344">
        <v>6.2884840000000004</v>
      </c>
      <c r="D344">
        <v>4.9506750000000004</v>
      </c>
      <c r="E344">
        <f t="shared" si="4"/>
        <v>1.0809334061135372</v>
      </c>
      <c r="F344">
        <v>1.337809</v>
      </c>
      <c r="G344">
        <v>-0.10185429999999999</v>
      </c>
      <c r="H344">
        <v>-8.2511280000000006E-2</v>
      </c>
      <c r="I344">
        <v>-1.9343039999999999E-2</v>
      </c>
      <c r="J344">
        <v>0.99250620000000001</v>
      </c>
      <c r="K344">
        <v>0.44999220000000001</v>
      </c>
      <c r="L344">
        <v>0.25313809999999998</v>
      </c>
      <c r="M344">
        <v>-25.239460000000001</v>
      </c>
      <c r="N344">
        <v>0.33682099999999998</v>
      </c>
      <c r="O344">
        <v>1.806416</v>
      </c>
      <c r="P344">
        <v>49.996670000000002</v>
      </c>
    </row>
    <row r="345" spans="1:16" x14ac:dyDescent="0.25">
      <c r="A345">
        <v>27.59216</v>
      </c>
      <c r="B345">
        <v>-24.5244</v>
      </c>
      <c r="C345">
        <v>6.3269789999999997</v>
      </c>
      <c r="D345">
        <v>4.9603919999999997</v>
      </c>
      <c r="E345">
        <f t="shared" si="4"/>
        <v>1.0830550218340611</v>
      </c>
      <c r="F345">
        <v>1.366587</v>
      </c>
      <c r="G345">
        <v>-0.10247779999999999</v>
      </c>
      <c r="H345">
        <v>-8.2673220000000006E-2</v>
      </c>
      <c r="I345">
        <v>-1.980459E-2</v>
      </c>
      <c r="J345">
        <v>0.99252119999999999</v>
      </c>
      <c r="K345">
        <v>0.45094139999999999</v>
      </c>
      <c r="L345">
        <v>0.25333729999999999</v>
      </c>
      <c r="M345">
        <v>-25.466560000000001</v>
      </c>
      <c r="N345">
        <v>0.21275820000000001</v>
      </c>
      <c r="O345">
        <v>2.4347340000000002</v>
      </c>
      <c r="P345">
        <v>50.005200000000002</v>
      </c>
    </row>
    <row r="346" spans="1:16" x14ac:dyDescent="0.25">
      <c r="A346">
        <v>27.692160000000001</v>
      </c>
      <c r="B346">
        <v>-24.42436</v>
      </c>
      <c r="C346">
        <v>6.3643539999999996</v>
      </c>
      <c r="D346">
        <v>4.9708589999999999</v>
      </c>
      <c r="E346">
        <f t="shared" si="4"/>
        <v>1.0853403930131005</v>
      </c>
      <c r="F346">
        <v>1.393494</v>
      </c>
      <c r="G346">
        <v>-0.1030831</v>
      </c>
      <c r="H346">
        <v>-8.2847660000000004E-2</v>
      </c>
      <c r="I346">
        <v>-2.023548E-2</v>
      </c>
      <c r="J346">
        <v>0.99252589999999996</v>
      </c>
      <c r="K346">
        <v>0.45195740000000001</v>
      </c>
      <c r="L346">
        <v>0.2535733</v>
      </c>
      <c r="M346">
        <v>-25.337700000000002</v>
      </c>
      <c r="N346">
        <v>-3.7683729999999999E-2</v>
      </c>
      <c r="O346">
        <v>3.063053</v>
      </c>
      <c r="P346">
        <v>49.996540000000003</v>
      </c>
    </row>
    <row r="347" spans="1:16" x14ac:dyDescent="0.25">
      <c r="A347">
        <v>27.792159999999999</v>
      </c>
      <c r="B347">
        <v>-24.324339999999999</v>
      </c>
      <c r="C347">
        <v>6.4001799999999998</v>
      </c>
      <c r="D347">
        <v>4.9812539999999998</v>
      </c>
      <c r="E347">
        <f t="shared" si="4"/>
        <v>1.0876100436681222</v>
      </c>
      <c r="F347">
        <v>1.418927</v>
      </c>
      <c r="G347">
        <v>-0.1036634</v>
      </c>
      <c r="H347">
        <v>-8.3020899999999995E-2</v>
      </c>
      <c r="I347">
        <v>-2.0642529999999999E-2</v>
      </c>
      <c r="J347">
        <v>0.99253349999999996</v>
      </c>
      <c r="K347">
        <v>0.45299299999999998</v>
      </c>
      <c r="L347">
        <v>0.25383</v>
      </c>
      <c r="M347">
        <v>-24.86148</v>
      </c>
      <c r="N347">
        <v>-0.3034792</v>
      </c>
      <c r="O347">
        <v>3.6913719999999999</v>
      </c>
      <c r="P347">
        <v>50.005659999999999</v>
      </c>
    </row>
    <row r="348" spans="1:16" x14ac:dyDescent="0.25">
      <c r="A348">
        <v>27.892160000000001</v>
      </c>
      <c r="B348">
        <v>-24.224319999999999</v>
      </c>
      <c r="C348">
        <v>6.4383790000000003</v>
      </c>
      <c r="D348">
        <v>4.9916700000000001</v>
      </c>
      <c r="E348">
        <f t="shared" si="4"/>
        <v>1.0898842794759824</v>
      </c>
      <c r="F348">
        <v>1.4467080000000001</v>
      </c>
      <c r="G348">
        <v>-0.1042821</v>
      </c>
      <c r="H348">
        <v>-8.3194509999999999E-2</v>
      </c>
      <c r="I348">
        <v>-2.108761E-2</v>
      </c>
      <c r="J348">
        <v>0.99254439999999999</v>
      </c>
      <c r="K348">
        <v>0.45402540000000002</v>
      </c>
      <c r="L348">
        <v>0.2540676</v>
      </c>
      <c r="M348">
        <v>-24.177980000000002</v>
      </c>
      <c r="N348">
        <v>-0.49467559999999999</v>
      </c>
      <c r="O348">
        <v>4.3196899999999996</v>
      </c>
      <c r="P348">
        <v>49.997160000000001</v>
      </c>
    </row>
    <row r="349" spans="1:16" x14ac:dyDescent="0.25">
      <c r="A349">
        <v>27.992159999999998</v>
      </c>
      <c r="B349">
        <v>-24.124320000000001</v>
      </c>
      <c r="C349">
        <v>6.4781259999999996</v>
      </c>
      <c r="D349">
        <v>5.002402</v>
      </c>
      <c r="E349">
        <f t="shared" si="4"/>
        <v>1.0922275109170305</v>
      </c>
      <c r="F349">
        <v>1.4757229999999999</v>
      </c>
      <c r="G349">
        <v>-0.1049259</v>
      </c>
      <c r="H349">
        <v>-8.3373379999999997E-2</v>
      </c>
      <c r="I349">
        <v>-2.1552519999999999E-2</v>
      </c>
      <c r="J349">
        <v>0.99255260000000001</v>
      </c>
      <c r="K349">
        <v>0.45507950000000003</v>
      </c>
      <c r="L349">
        <v>0.25428200000000001</v>
      </c>
      <c r="M349">
        <v>-23.513269999999999</v>
      </c>
      <c r="N349">
        <v>-0.54979619999999996</v>
      </c>
      <c r="O349">
        <v>4.9480089999999999</v>
      </c>
      <c r="P349">
        <v>49.996659999999999</v>
      </c>
    </row>
    <row r="350" spans="1:16" x14ac:dyDescent="0.25">
      <c r="A350">
        <v>28.09216</v>
      </c>
      <c r="B350">
        <v>-24.024339999999999</v>
      </c>
      <c r="C350">
        <v>6.5223870000000002</v>
      </c>
      <c r="D350">
        <v>5.0142110000000004</v>
      </c>
      <c r="E350">
        <f t="shared" si="4"/>
        <v>1.0948058951965067</v>
      </c>
      <c r="F350">
        <v>1.5081770000000001</v>
      </c>
      <c r="G350">
        <v>-0.1056428</v>
      </c>
      <c r="H350">
        <v>-8.3570190000000003E-2</v>
      </c>
      <c r="I350">
        <v>-2.2072640000000001E-2</v>
      </c>
      <c r="J350">
        <v>0.99255479999999996</v>
      </c>
      <c r="K350">
        <v>0.4562272</v>
      </c>
      <c r="L350">
        <v>0.25449339999999998</v>
      </c>
      <c r="M350">
        <v>-23.08334</v>
      </c>
      <c r="N350">
        <v>-0.44479570000000002</v>
      </c>
      <c r="O350">
        <v>5.5763280000000002</v>
      </c>
      <c r="P350">
        <v>50.00441</v>
      </c>
    </row>
    <row r="351" spans="1:16" x14ac:dyDescent="0.25">
      <c r="A351">
        <v>28.192160000000001</v>
      </c>
      <c r="B351">
        <v>-23.92437</v>
      </c>
      <c r="C351">
        <v>6.571428</v>
      </c>
      <c r="D351">
        <v>5.0268040000000003</v>
      </c>
      <c r="E351">
        <f t="shared" si="4"/>
        <v>1.0975554585152838</v>
      </c>
      <c r="F351">
        <v>1.5446249999999999</v>
      </c>
      <c r="G351">
        <v>-0.10643710000000001</v>
      </c>
      <c r="H351">
        <v>-8.3780060000000003E-2</v>
      </c>
      <c r="I351">
        <v>-2.2657070000000001E-2</v>
      </c>
      <c r="J351">
        <v>0.99254690000000001</v>
      </c>
      <c r="K351">
        <v>0.4574648</v>
      </c>
      <c r="L351">
        <v>0.2547123</v>
      </c>
      <c r="M351">
        <v>-23.01238</v>
      </c>
      <c r="N351">
        <v>-0.19413739999999999</v>
      </c>
      <c r="O351">
        <v>3.9008099999999999</v>
      </c>
      <c r="P351">
        <v>49.998530000000002</v>
      </c>
    </row>
    <row r="352" spans="1:16" x14ac:dyDescent="0.25">
      <c r="A352">
        <v>28.292159999999999</v>
      </c>
      <c r="B352">
        <v>-23.82442</v>
      </c>
      <c r="C352">
        <v>6.6233060000000004</v>
      </c>
      <c r="D352">
        <v>5.0397970000000001</v>
      </c>
      <c r="E352">
        <f t="shared" si="4"/>
        <v>1.1003923580786026</v>
      </c>
      <c r="F352">
        <v>1.58351</v>
      </c>
      <c r="G352">
        <v>-0.10727739999999999</v>
      </c>
      <c r="H352">
        <v>-8.3996619999999994E-2</v>
      </c>
      <c r="I352">
        <v>-2.3280780000000001E-2</v>
      </c>
      <c r="J352">
        <v>0.99252739999999995</v>
      </c>
      <c r="K352">
        <v>0.45873160000000002</v>
      </c>
      <c r="L352">
        <v>0.2549438</v>
      </c>
      <c r="M352">
        <v>-23.290939999999999</v>
      </c>
      <c r="N352">
        <v>8.5128319999999993E-2</v>
      </c>
      <c r="O352">
        <v>0.54977880000000001</v>
      </c>
      <c r="P352">
        <v>49.998950000000001</v>
      </c>
    </row>
    <row r="353" spans="1:16" x14ac:dyDescent="0.25">
      <c r="A353">
        <v>28.392160000000001</v>
      </c>
      <c r="B353">
        <v>-23.724499999999999</v>
      </c>
      <c r="C353">
        <v>6.6760089999999996</v>
      </c>
      <c r="D353">
        <v>5.0529299999999999</v>
      </c>
      <c r="E353">
        <f t="shared" si="4"/>
        <v>1.103259825327511</v>
      </c>
      <c r="F353">
        <v>1.6230770000000001</v>
      </c>
      <c r="G353">
        <v>-0.108131</v>
      </c>
      <c r="H353">
        <v>-8.4215470000000001E-2</v>
      </c>
      <c r="I353">
        <v>-2.3915479999999999E-2</v>
      </c>
      <c r="J353">
        <v>0.99250190000000005</v>
      </c>
      <c r="K353">
        <v>0.46000669999999999</v>
      </c>
      <c r="L353">
        <v>0.25518800000000003</v>
      </c>
      <c r="M353">
        <v>-23.775510000000001</v>
      </c>
      <c r="N353">
        <v>0.2874717</v>
      </c>
      <c r="O353">
        <v>1.1780969999999999</v>
      </c>
      <c r="P353">
        <v>50.015779999999999</v>
      </c>
    </row>
    <row r="354" spans="1:16" x14ac:dyDescent="0.25">
      <c r="A354">
        <v>28.492159999999998</v>
      </c>
      <c r="B354">
        <v>-23.624580000000002</v>
      </c>
      <c r="C354">
        <v>6.726191</v>
      </c>
      <c r="D354">
        <v>5.0668119999999996</v>
      </c>
      <c r="E354">
        <f t="shared" si="4"/>
        <v>1.106290829694323</v>
      </c>
      <c r="F354">
        <v>1.6593800000000001</v>
      </c>
      <c r="G354">
        <v>-0.10894379999999999</v>
      </c>
      <c r="H354">
        <v>-8.4446880000000002E-2</v>
      </c>
      <c r="I354">
        <v>-2.4496960000000002E-2</v>
      </c>
      <c r="J354">
        <v>0.99247660000000004</v>
      </c>
      <c r="K354">
        <v>0.46135860000000001</v>
      </c>
      <c r="L354">
        <v>0.255436</v>
      </c>
      <c r="M354">
        <v>-24.23845</v>
      </c>
      <c r="N354">
        <v>0.34221639999999998</v>
      </c>
      <c r="O354">
        <v>1.806416</v>
      </c>
      <c r="P354">
        <v>50.006610000000002</v>
      </c>
    </row>
    <row r="355" spans="1:16" x14ac:dyDescent="0.25">
      <c r="A355">
        <v>28.59216</v>
      </c>
      <c r="B355">
        <v>-23.52468</v>
      </c>
      <c r="C355">
        <v>6.7730579999999998</v>
      </c>
      <c r="D355">
        <v>5.081817</v>
      </c>
      <c r="E355">
        <f t="shared" si="4"/>
        <v>1.1095670305676857</v>
      </c>
      <c r="F355">
        <v>1.6912400000000001</v>
      </c>
      <c r="G355">
        <v>-0.10970290000000001</v>
      </c>
      <c r="H355">
        <v>-8.4696960000000002E-2</v>
      </c>
      <c r="I355">
        <v>-2.5005949999999999E-2</v>
      </c>
      <c r="J355">
        <v>0.99245539999999999</v>
      </c>
      <c r="K355">
        <v>0.46281830000000002</v>
      </c>
      <c r="L355">
        <v>0.25569629999999999</v>
      </c>
      <c r="M355">
        <v>-24.466529999999999</v>
      </c>
      <c r="N355">
        <v>0.2218446</v>
      </c>
      <c r="O355">
        <v>2.4347340000000002</v>
      </c>
      <c r="P355">
        <v>49.995600000000003</v>
      </c>
    </row>
    <row r="356" spans="1:16" x14ac:dyDescent="0.25">
      <c r="A356">
        <v>28.692160000000001</v>
      </c>
      <c r="B356">
        <v>-23.424779999999998</v>
      </c>
      <c r="C356">
        <v>6.8178710000000002</v>
      </c>
      <c r="D356">
        <v>5.0975320000000002</v>
      </c>
      <c r="E356">
        <f t="shared" si="4"/>
        <v>1.1129982532751093</v>
      </c>
      <c r="F356">
        <v>1.72034</v>
      </c>
      <c r="G356">
        <v>-0.11042879999999999</v>
      </c>
      <c r="H356">
        <v>-8.4958880000000001E-2</v>
      </c>
      <c r="I356">
        <v>-2.54699E-2</v>
      </c>
      <c r="J356">
        <v>0.99242949999999996</v>
      </c>
      <c r="K356">
        <v>0.4643504</v>
      </c>
      <c r="L356">
        <v>0.25596639999999998</v>
      </c>
      <c r="M356">
        <v>-24.33841</v>
      </c>
      <c r="N356">
        <v>-3.3146719999999998E-2</v>
      </c>
      <c r="O356">
        <v>3.063053</v>
      </c>
      <c r="P356">
        <v>49.995330000000003</v>
      </c>
    </row>
    <row r="357" spans="1:16" x14ac:dyDescent="0.25">
      <c r="A357">
        <v>28.792159999999999</v>
      </c>
      <c r="B357">
        <v>-23.32489</v>
      </c>
      <c r="C357">
        <v>6.8613520000000001</v>
      </c>
      <c r="D357">
        <v>5.1136819999999998</v>
      </c>
      <c r="E357">
        <f t="shared" si="4"/>
        <v>1.1165244541484716</v>
      </c>
      <c r="F357">
        <v>1.7476719999999999</v>
      </c>
      <c r="G357">
        <v>-0.111133</v>
      </c>
      <c r="H357">
        <v>-8.522805E-2</v>
      </c>
      <c r="I357">
        <v>-2.5905000000000001E-2</v>
      </c>
      <c r="J357">
        <v>0.99240110000000004</v>
      </c>
      <c r="K357">
        <v>0.46591110000000002</v>
      </c>
      <c r="L357">
        <v>0.25624590000000003</v>
      </c>
      <c r="M357">
        <v>-23.86298</v>
      </c>
      <c r="N357">
        <v>-0.3058941</v>
      </c>
      <c r="O357">
        <v>3.6913719999999999</v>
      </c>
      <c r="P357">
        <v>50.002609999999997</v>
      </c>
    </row>
    <row r="358" spans="1:16" x14ac:dyDescent="0.25">
      <c r="A358">
        <v>28.892160000000001</v>
      </c>
      <c r="B358">
        <v>-23.224989999999998</v>
      </c>
      <c r="C358">
        <v>6.905189</v>
      </c>
      <c r="D358">
        <v>5.129861</v>
      </c>
      <c r="E358">
        <f t="shared" si="4"/>
        <v>1.1200569868995633</v>
      </c>
      <c r="F358">
        <v>1.775331</v>
      </c>
      <c r="G358">
        <v>-0.1118431</v>
      </c>
      <c r="H358">
        <v>-8.5497680000000006E-2</v>
      </c>
      <c r="I358">
        <v>-2.6345400000000001E-2</v>
      </c>
      <c r="J358">
        <v>0.99237050000000004</v>
      </c>
      <c r="K358">
        <v>0.46748620000000002</v>
      </c>
      <c r="L358">
        <v>0.25653160000000003</v>
      </c>
      <c r="M358">
        <v>-23.179870000000001</v>
      </c>
      <c r="N358">
        <v>-0.50659319999999997</v>
      </c>
      <c r="O358">
        <v>4.3196899999999996</v>
      </c>
      <c r="P358">
        <v>50.00074</v>
      </c>
    </row>
    <row r="359" spans="1:16" x14ac:dyDescent="0.25">
      <c r="A359">
        <v>28.992159999999998</v>
      </c>
      <c r="B359">
        <v>-23.1251</v>
      </c>
      <c r="C359">
        <v>6.9517119999999997</v>
      </c>
      <c r="D359">
        <v>5.1467239999999999</v>
      </c>
      <c r="E359">
        <f t="shared" si="4"/>
        <v>1.1237388646288209</v>
      </c>
      <c r="F359">
        <v>1.804988</v>
      </c>
      <c r="G359">
        <v>-0.11259660000000001</v>
      </c>
      <c r="H359">
        <v>-8.5778740000000006E-2</v>
      </c>
      <c r="I359">
        <v>-2.6817839999999999E-2</v>
      </c>
      <c r="J359">
        <v>0.99234</v>
      </c>
      <c r="K359">
        <v>0.46913179999999999</v>
      </c>
      <c r="L359">
        <v>0.25681120000000002</v>
      </c>
      <c r="M359">
        <v>-22.514810000000001</v>
      </c>
      <c r="N359">
        <v>-0.57078240000000002</v>
      </c>
      <c r="O359">
        <v>4.9480089999999999</v>
      </c>
      <c r="P359">
        <v>49.993819999999999</v>
      </c>
    </row>
    <row r="360" spans="1:16" x14ac:dyDescent="0.25">
      <c r="A360">
        <v>29.09216</v>
      </c>
      <c r="B360">
        <v>-23.025200000000002</v>
      </c>
      <c r="C360">
        <v>7.002459</v>
      </c>
      <c r="D360">
        <v>5.1649409999999998</v>
      </c>
      <c r="E360">
        <f t="shared" si="4"/>
        <v>1.1277163755458515</v>
      </c>
      <c r="F360">
        <v>1.837515</v>
      </c>
      <c r="G360">
        <v>-0.11341850000000001</v>
      </c>
      <c r="H360">
        <v>-8.608238E-2</v>
      </c>
      <c r="I360">
        <v>-2.733611E-2</v>
      </c>
      <c r="J360">
        <v>0.99230119999999999</v>
      </c>
      <c r="K360">
        <v>0.47090340000000003</v>
      </c>
      <c r="L360">
        <v>0.25710149999999998</v>
      </c>
      <c r="M360">
        <v>-22.084810000000001</v>
      </c>
      <c r="N360">
        <v>-0.47463739999999999</v>
      </c>
      <c r="O360">
        <v>5.5763280000000002</v>
      </c>
      <c r="P360">
        <v>50.004710000000003</v>
      </c>
    </row>
    <row r="361" spans="1:16" x14ac:dyDescent="0.25">
      <c r="A361">
        <v>29.192160000000001</v>
      </c>
      <c r="B361">
        <v>-22.9253</v>
      </c>
      <c r="C361">
        <v>7.0570259999999996</v>
      </c>
      <c r="D361">
        <v>5.1843469999999998</v>
      </c>
      <c r="E361">
        <f t="shared" si="4"/>
        <v>1.1319534934497817</v>
      </c>
      <c r="F361">
        <v>1.8726799999999999</v>
      </c>
      <c r="G361">
        <v>-0.1143023</v>
      </c>
      <c r="H361">
        <v>-8.6405780000000001E-2</v>
      </c>
      <c r="I361">
        <v>-2.7896560000000001E-2</v>
      </c>
      <c r="J361">
        <v>0.99225220000000003</v>
      </c>
      <c r="K361">
        <v>0.47278550000000003</v>
      </c>
      <c r="L361">
        <v>0.2574303</v>
      </c>
      <c r="M361">
        <v>-22.0136</v>
      </c>
      <c r="N361">
        <v>-0.21938179999999999</v>
      </c>
      <c r="O361">
        <v>3.9008099999999999</v>
      </c>
      <c r="P361">
        <v>49.998820000000002</v>
      </c>
    </row>
    <row r="362" spans="1:16" x14ac:dyDescent="0.25">
      <c r="A362">
        <v>29.292159999999999</v>
      </c>
      <c r="B362">
        <v>-22.825389999999999</v>
      </c>
      <c r="C362">
        <v>7.1132099999999996</v>
      </c>
      <c r="D362">
        <v>5.2040059999999997</v>
      </c>
      <c r="E362">
        <f t="shared" si="4"/>
        <v>1.1362458515283842</v>
      </c>
      <c r="F362">
        <v>1.9092039999999999</v>
      </c>
      <c r="G362">
        <v>-0.1152123</v>
      </c>
      <c r="H362">
        <v>-8.6733450000000004E-2</v>
      </c>
      <c r="I362">
        <v>-2.847891E-2</v>
      </c>
      <c r="J362">
        <v>0.99220580000000003</v>
      </c>
      <c r="K362">
        <v>0.47470960000000001</v>
      </c>
      <c r="L362">
        <v>0.25778259999999997</v>
      </c>
      <c r="M362">
        <v>-22.291810000000002</v>
      </c>
      <c r="N362">
        <v>7.2143079999999998E-2</v>
      </c>
      <c r="O362">
        <v>0.54977880000000001</v>
      </c>
      <c r="P362">
        <v>49.993899999999996</v>
      </c>
    </row>
    <row r="363" spans="1:16" x14ac:dyDescent="0.25">
      <c r="A363">
        <v>29.392160000000001</v>
      </c>
      <c r="B363">
        <v>-22.725449999999999</v>
      </c>
      <c r="C363">
        <v>7.1661710000000003</v>
      </c>
      <c r="D363">
        <v>5.2240890000000002</v>
      </c>
      <c r="E363">
        <f t="shared" si="4"/>
        <v>1.1406307860262008</v>
      </c>
      <c r="F363">
        <v>1.9420839999999999</v>
      </c>
      <c r="G363">
        <v>-0.1160702</v>
      </c>
      <c r="H363">
        <v>-8.7068140000000002E-2</v>
      </c>
      <c r="I363">
        <v>-2.9002030000000002E-2</v>
      </c>
      <c r="J363">
        <v>0.9921681</v>
      </c>
      <c r="K363">
        <v>0.47667340000000002</v>
      </c>
      <c r="L363">
        <v>0.25811450000000002</v>
      </c>
      <c r="M363">
        <v>-22.77591</v>
      </c>
      <c r="N363">
        <v>0.28993799999999997</v>
      </c>
      <c r="O363">
        <v>1.1780969999999999</v>
      </c>
      <c r="P363">
        <v>50.005960000000002</v>
      </c>
    </row>
    <row r="364" spans="1:16" x14ac:dyDescent="0.25">
      <c r="A364">
        <v>29.492159999999998</v>
      </c>
      <c r="B364">
        <v>-22.62548</v>
      </c>
      <c r="C364">
        <v>7.2141400000000004</v>
      </c>
      <c r="D364">
        <v>5.2453000000000003</v>
      </c>
      <c r="E364">
        <f t="shared" si="4"/>
        <v>1.1452620087336245</v>
      </c>
      <c r="F364">
        <v>1.9688410000000001</v>
      </c>
      <c r="G364">
        <v>-0.1168471</v>
      </c>
      <c r="H364">
        <v>-8.7421689999999996E-2</v>
      </c>
      <c r="I364">
        <v>-2.9425449999999999E-2</v>
      </c>
      <c r="J364">
        <v>0.99212860000000003</v>
      </c>
      <c r="K364">
        <v>0.47873559999999998</v>
      </c>
      <c r="L364">
        <v>0.25841619999999998</v>
      </c>
      <c r="M364">
        <v>-23.238759999999999</v>
      </c>
      <c r="N364">
        <v>0.35230400000000001</v>
      </c>
      <c r="O364">
        <v>1.806416</v>
      </c>
      <c r="P364">
        <v>50.007109999999997</v>
      </c>
    </row>
    <row r="365" spans="1:16" x14ac:dyDescent="0.25">
      <c r="A365">
        <v>29.59216</v>
      </c>
      <c r="B365">
        <v>-22.525490000000001</v>
      </c>
      <c r="C365">
        <v>7.2571839999999996</v>
      </c>
      <c r="D365">
        <v>5.2679179999999999</v>
      </c>
      <c r="E365">
        <f t="shared" si="4"/>
        <v>1.1502004366812226</v>
      </c>
      <c r="F365">
        <v>1.9892650000000001</v>
      </c>
      <c r="G365">
        <v>-0.1175443</v>
      </c>
      <c r="H365">
        <v>-8.7798639999999997E-2</v>
      </c>
      <c r="I365">
        <v>-2.9745629999999999E-2</v>
      </c>
      <c r="J365">
        <v>0.99207529999999999</v>
      </c>
      <c r="K365">
        <v>0.48093259999999999</v>
      </c>
      <c r="L365">
        <v>0.25871</v>
      </c>
      <c r="M365">
        <v>-23.466989999999999</v>
      </c>
      <c r="N365">
        <v>0.233712</v>
      </c>
      <c r="O365">
        <v>2.4347340000000002</v>
      </c>
      <c r="P365">
        <v>49.994320000000002</v>
      </c>
    </row>
    <row r="366" spans="1:16" x14ac:dyDescent="0.25">
      <c r="A366">
        <v>29.692160000000001</v>
      </c>
      <c r="B366">
        <v>-22.42548</v>
      </c>
      <c r="C366">
        <v>7.2961780000000003</v>
      </c>
      <c r="D366">
        <v>5.2913540000000001</v>
      </c>
      <c r="E366">
        <f t="shared" si="4"/>
        <v>1.1553174672489084</v>
      </c>
      <c r="F366">
        <v>2.0048219999999999</v>
      </c>
      <c r="G366">
        <v>-0.1181759</v>
      </c>
      <c r="H366">
        <v>-8.8189260000000005E-2</v>
      </c>
      <c r="I366">
        <v>-2.9986579999999999E-2</v>
      </c>
      <c r="J366">
        <v>0.99201260000000002</v>
      </c>
      <c r="K366">
        <v>0.48322140000000002</v>
      </c>
      <c r="L366">
        <v>0.25901550000000001</v>
      </c>
      <c r="M366">
        <v>-23.339510000000001</v>
      </c>
      <c r="N366">
        <v>-2.626684E-2</v>
      </c>
      <c r="O366">
        <v>3.063053</v>
      </c>
      <c r="P366">
        <v>50.000190000000003</v>
      </c>
    </row>
    <row r="367" spans="1:16" x14ac:dyDescent="0.25">
      <c r="A367">
        <v>29.792159999999999</v>
      </c>
      <c r="B367">
        <v>-22.32546</v>
      </c>
      <c r="C367">
        <v>7.3334549999999998</v>
      </c>
      <c r="D367">
        <v>5.3148799999999996</v>
      </c>
      <c r="E367">
        <f t="shared" si="4"/>
        <v>1.1604541484716155</v>
      </c>
      <c r="F367">
        <v>2.0185719999999998</v>
      </c>
      <c r="G367">
        <v>-0.1187796</v>
      </c>
      <c r="H367">
        <v>-8.8581359999999998E-2</v>
      </c>
      <c r="I367">
        <v>-3.0198260000000001E-2</v>
      </c>
      <c r="J367">
        <v>0.99194309999999997</v>
      </c>
      <c r="K367">
        <v>0.48553669999999999</v>
      </c>
      <c r="L367">
        <v>0.25933</v>
      </c>
      <c r="M367">
        <v>-22.864570000000001</v>
      </c>
      <c r="N367">
        <v>-0.3092995</v>
      </c>
      <c r="O367">
        <v>3.6913719999999999</v>
      </c>
      <c r="P367">
        <v>49.999940000000002</v>
      </c>
    </row>
    <row r="368" spans="1:16" x14ac:dyDescent="0.25">
      <c r="A368">
        <v>29.892160000000001</v>
      </c>
      <c r="B368">
        <v>-22.22542</v>
      </c>
      <c r="C368">
        <v>7.3713819999999997</v>
      </c>
      <c r="D368">
        <v>5.3391450000000003</v>
      </c>
      <c r="E368">
        <f t="shared" si="4"/>
        <v>1.1657521834061135</v>
      </c>
      <c r="F368">
        <v>2.0322369999999998</v>
      </c>
      <c r="G368">
        <v>-0.1193939</v>
      </c>
      <c r="H368">
        <v>-8.898578E-2</v>
      </c>
      <c r="I368">
        <v>-3.040818E-2</v>
      </c>
      <c r="J368">
        <v>0.99187119999999995</v>
      </c>
      <c r="K368">
        <v>0.48788910000000002</v>
      </c>
      <c r="L368">
        <v>0.25963029999999998</v>
      </c>
      <c r="M368">
        <v>-22.18178</v>
      </c>
      <c r="N368">
        <v>-0.52282870000000004</v>
      </c>
      <c r="O368">
        <v>4.3196899999999996</v>
      </c>
      <c r="P368">
        <v>49.996040000000001</v>
      </c>
    </row>
    <row r="369" spans="1:16" x14ac:dyDescent="0.25">
      <c r="A369">
        <v>29.992159999999998</v>
      </c>
      <c r="B369">
        <v>-22.125389999999999</v>
      </c>
      <c r="C369">
        <v>7.4128030000000003</v>
      </c>
      <c r="D369">
        <v>5.3648889999999998</v>
      </c>
      <c r="E369">
        <f t="shared" si="4"/>
        <v>1.1713731441048034</v>
      </c>
      <c r="F369">
        <v>2.047914</v>
      </c>
      <c r="G369">
        <v>-0.1200648</v>
      </c>
      <c r="H369">
        <v>-8.9414809999999997E-2</v>
      </c>
      <c r="I369">
        <v>-3.0650009999999998E-2</v>
      </c>
      <c r="J369">
        <v>0.99179919999999999</v>
      </c>
      <c r="K369">
        <v>0.49037599999999998</v>
      </c>
      <c r="L369">
        <v>0.25993739999999999</v>
      </c>
      <c r="M369">
        <v>-21.51634</v>
      </c>
      <c r="N369">
        <v>-0.59874669999999997</v>
      </c>
      <c r="O369">
        <v>4.9480089999999999</v>
      </c>
      <c r="P369">
        <v>49.998759999999997</v>
      </c>
    </row>
    <row r="370" spans="1:16" x14ac:dyDescent="0.25">
      <c r="A370">
        <v>30.09216</v>
      </c>
      <c r="B370">
        <v>-22.025359999999999</v>
      </c>
      <c r="C370">
        <v>7.4581359999999997</v>
      </c>
      <c r="D370">
        <v>5.3922420000000004</v>
      </c>
      <c r="E370">
        <f t="shared" si="4"/>
        <v>1.1773454148471616</v>
      </c>
      <c r="F370">
        <v>2.0658919999999998</v>
      </c>
      <c r="G370">
        <v>-0.12079910000000001</v>
      </c>
      <c r="H370">
        <v>-8.9870720000000001E-2</v>
      </c>
      <c r="I370">
        <v>-3.0928359999999998E-2</v>
      </c>
      <c r="J370">
        <v>0.99172660000000001</v>
      </c>
      <c r="K370">
        <v>0.49304959999999998</v>
      </c>
      <c r="L370">
        <v>0.26024399999999998</v>
      </c>
      <c r="M370">
        <v>-21.085819999999998</v>
      </c>
      <c r="N370">
        <v>-0.51122129999999999</v>
      </c>
      <c r="O370">
        <v>5.5763280000000002</v>
      </c>
      <c r="P370">
        <v>50.004800000000003</v>
      </c>
    </row>
    <row r="371" spans="1:16" x14ac:dyDescent="0.25">
      <c r="A371">
        <v>30.192160000000001</v>
      </c>
      <c r="B371">
        <v>-21.925329999999999</v>
      </c>
      <c r="C371">
        <v>7.5045489999999999</v>
      </c>
      <c r="D371">
        <v>5.4204080000000001</v>
      </c>
      <c r="E371">
        <f t="shared" si="4"/>
        <v>1.1834951965065503</v>
      </c>
      <c r="F371">
        <v>2.0841419999999999</v>
      </c>
      <c r="G371">
        <v>-0.1215508</v>
      </c>
      <c r="H371">
        <v>-9.0340119999999996E-2</v>
      </c>
      <c r="I371">
        <v>-3.1210700000000001E-2</v>
      </c>
      <c r="J371">
        <v>0.99164810000000003</v>
      </c>
      <c r="K371">
        <v>0.495809</v>
      </c>
      <c r="L371">
        <v>0.26052649999999999</v>
      </c>
      <c r="M371">
        <v>-21.01352</v>
      </c>
      <c r="N371">
        <v>-0.2475618</v>
      </c>
      <c r="O371">
        <v>3.9008099999999999</v>
      </c>
      <c r="P371">
        <v>50.001800000000003</v>
      </c>
    </row>
    <row r="372" spans="1:16" x14ac:dyDescent="0.25">
      <c r="A372">
        <v>30.292159999999999</v>
      </c>
      <c r="B372">
        <v>-21.825330000000001</v>
      </c>
      <c r="C372">
        <v>7.5470240000000004</v>
      </c>
      <c r="D372">
        <v>5.4488089999999998</v>
      </c>
      <c r="E372">
        <f t="shared" si="4"/>
        <v>1.1896962882096069</v>
      </c>
      <c r="F372">
        <v>2.0982150000000002</v>
      </c>
      <c r="G372">
        <v>-0.12223879999999999</v>
      </c>
      <c r="H372">
        <v>-9.0813489999999997E-2</v>
      </c>
      <c r="I372">
        <v>-3.142532E-2</v>
      </c>
      <c r="J372">
        <v>0.99156180000000005</v>
      </c>
      <c r="K372">
        <v>0.49858360000000002</v>
      </c>
      <c r="L372">
        <v>0.26077519999999998</v>
      </c>
      <c r="M372">
        <v>-21.290220000000001</v>
      </c>
      <c r="N372">
        <v>6.2383809999999998E-2</v>
      </c>
      <c r="O372">
        <v>0.54977880000000001</v>
      </c>
      <c r="P372">
        <v>50.00244</v>
      </c>
    </row>
    <row r="373" spans="1:16" x14ac:dyDescent="0.25">
      <c r="A373">
        <v>30.392160000000001</v>
      </c>
      <c r="B373">
        <v>-21.725339999999999</v>
      </c>
      <c r="C373">
        <v>7.5832369999999996</v>
      </c>
      <c r="D373">
        <v>5.4781610000000001</v>
      </c>
      <c r="E373">
        <f t="shared" si="4"/>
        <v>1.1961050218340612</v>
      </c>
      <c r="F373">
        <v>2.1050740000000001</v>
      </c>
      <c r="G373">
        <v>-0.1228253</v>
      </c>
      <c r="H373">
        <v>-9.1302700000000001E-2</v>
      </c>
      <c r="I373">
        <v>-3.1522639999999998E-2</v>
      </c>
      <c r="J373">
        <v>0.9914676</v>
      </c>
      <c r="K373">
        <v>0.50142209999999998</v>
      </c>
      <c r="L373">
        <v>0.26102039999999999</v>
      </c>
      <c r="M373">
        <v>-21.77336</v>
      </c>
      <c r="N373">
        <v>0.29938720000000002</v>
      </c>
      <c r="O373">
        <v>1.1780969999999999</v>
      </c>
      <c r="P373">
        <v>50.003639999999997</v>
      </c>
    </row>
    <row r="374" spans="1:16" x14ac:dyDescent="0.25">
      <c r="A374">
        <v>30.492159999999998</v>
      </c>
      <c r="B374">
        <v>-21.62538</v>
      </c>
      <c r="C374">
        <v>7.6121879999999997</v>
      </c>
      <c r="D374">
        <v>5.5091619999999999</v>
      </c>
      <c r="E374">
        <f t="shared" si="4"/>
        <v>1.2028737991266376</v>
      </c>
      <c r="F374">
        <v>2.1030259999999998</v>
      </c>
      <c r="G374">
        <v>-0.1232943</v>
      </c>
      <c r="H374">
        <v>-9.1819390000000001E-2</v>
      </c>
      <c r="I374">
        <v>-3.14749E-2</v>
      </c>
      <c r="J374">
        <v>0.99137410000000004</v>
      </c>
      <c r="K374">
        <v>0.50440180000000001</v>
      </c>
      <c r="L374">
        <v>0.26129089999999999</v>
      </c>
      <c r="M374">
        <v>-22.23639</v>
      </c>
      <c r="N374">
        <v>0.37001919999999999</v>
      </c>
      <c r="O374">
        <v>1.806416</v>
      </c>
      <c r="P374">
        <v>50.022660000000002</v>
      </c>
    </row>
    <row r="375" spans="1:16" x14ac:dyDescent="0.25">
      <c r="A375">
        <v>30.59216</v>
      </c>
      <c r="B375">
        <v>-21.52544</v>
      </c>
      <c r="C375">
        <v>7.6362759999999996</v>
      </c>
      <c r="D375">
        <v>5.5412160000000004</v>
      </c>
      <c r="E375">
        <f t="shared" si="4"/>
        <v>1.2098724890829695</v>
      </c>
      <c r="F375">
        <v>2.0950600000000001</v>
      </c>
      <c r="G375">
        <v>-0.1236844</v>
      </c>
      <c r="H375">
        <v>-9.2353589999999999E-2</v>
      </c>
      <c r="I375">
        <v>-3.1330820000000002E-2</v>
      </c>
      <c r="J375">
        <v>0.99129290000000003</v>
      </c>
      <c r="K375">
        <v>0.50750600000000001</v>
      </c>
      <c r="L375">
        <v>0.26157259999999999</v>
      </c>
      <c r="M375">
        <v>-22.465579999999999</v>
      </c>
      <c r="N375">
        <v>0.25252550000000001</v>
      </c>
      <c r="O375">
        <v>2.4347340000000002</v>
      </c>
      <c r="P375">
        <v>50.005299999999998</v>
      </c>
    </row>
    <row r="376" spans="1:16" x14ac:dyDescent="0.25">
      <c r="A376">
        <v>30.692160000000001</v>
      </c>
      <c r="B376">
        <v>-21.425519999999999</v>
      </c>
      <c r="C376">
        <v>7.6578030000000004</v>
      </c>
      <c r="D376">
        <v>5.5735210000000004</v>
      </c>
      <c r="E376">
        <f t="shared" si="4"/>
        <v>1.2169259825327512</v>
      </c>
      <c r="F376">
        <v>2.084282</v>
      </c>
      <c r="G376">
        <v>-0.12403309999999999</v>
      </c>
      <c r="H376">
        <v>-9.289203E-2</v>
      </c>
      <c r="I376">
        <v>-3.1141060000000002E-2</v>
      </c>
      <c r="J376">
        <v>0.99122319999999997</v>
      </c>
      <c r="K376">
        <v>0.5106446</v>
      </c>
      <c r="L376">
        <v>0.26184000000000002</v>
      </c>
      <c r="M376">
        <v>-22.339079999999999</v>
      </c>
      <c r="N376">
        <v>-1.562157E-2</v>
      </c>
      <c r="O376">
        <v>3.063053</v>
      </c>
      <c r="P376">
        <v>49.993740000000003</v>
      </c>
    </row>
    <row r="377" spans="1:16" x14ac:dyDescent="0.25">
      <c r="A377">
        <v>30.792159999999999</v>
      </c>
      <c r="B377">
        <v>-21.325600000000001</v>
      </c>
      <c r="C377">
        <v>7.6786950000000003</v>
      </c>
      <c r="D377">
        <v>5.6054820000000003</v>
      </c>
      <c r="E377">
        <f t="shared" si="4"/>
        <v>1.2239043668122271</v>
      </c>
      <c r="F377">
        <v>2.0732159999999999</v>
      </c>
      <c r="G377">
        <v>-0.1243715</v>
      </c>
      <c r="H377">
        <v>-9.3424649999999998E-2</v>
      </c>
      <c r="I377">
        <v>-3.094682E-2</v>
      </c>
      <c r="J377">
        <v>0.99116519999999997</v>
      </c>
      <c r="K377">
        <v>0.51378740000000001</v>
      </c>
      <c r="L377">
        <v>0.26208379999999998</v>
      </c>
      <c r="M377">
        <v>-21.865379999999998</v>
      </c>
      <c r="N377">
        <v>-0.31197039999999998</v>
      </c>
      <c r="O377">
        <v>3.6913719999999999</v>
      </c>
      <c r="P377">
        <v>50.000619999999998</v>
      </c>
    </row>
    <row r="378" spans="1:16" x14ac:dyDescent="0.25">
      <c r="A378">
        <v>30.892160000000001</v>
      </c>
      <c r="B378">
        <v>-21.225670000000001</v>
      </c>
      <c r="C378">
        <v>7.7020710000000001</v>
      </c>
      <c r="D378">
        <v>5.638636</v>
      </c>
      <c r="E378">
        <f t="shared" si="4"/>
        <v>1.231143231441048</v>
      </c>
      <c r="F378">
        <v>2.063434</v>
      </c>
      <c r="G378">
        <v>-0.1247501</v>
      </c>
      <c r="H378">
        <v>-9.39773E-2</v>
      </c>
      <c r="I378">
        <v>-3.0772819999999999E-2</v>
      </c>
      <c r="J378">
        <v>0.99110379999999998</v>
      </c>
      <c r="K378">
        <v>0.5169956</v>
      </c>
      <c r="L378">
        <v>0.26232529999999998</v>
      </c>
      <c r="M378">
        <v>-21.182860000000002</v>
      </c>
      <c r="N378">
        <v>-0.54413339999999999</v>
      </c>
      <c r="O378">
        <v>4.3196899999999996</v>
      </c>
      <c r="P378">
        <v>50.00253</v>
      </c>
    </row>
    <row r="379" spans="1:16" x14ac:dyDescent="0.25">
      <c r="A379">
        <v>30.992159999999998</v>
      </c>
      <c r="B379">
        <v>-21.12574</v>
      </c>
      <c r="C379">
        <v>7.7290840000000003</v>
      </c>
      <c r="D379">
        <v>5.6734099999999996</v>
      </c>
      <c r="E379">
        <f t="shared" si="4"/>
        <v>1.2387358078602619</v>
      </c>
      <c r="F379">
        <v>2.0556749999999999</v>
      </c>
      <c r="G379">
        <v>-0.12518760000000001</v>
      </c>
      <c r="H379">
        <v>-9.4556879999999996E-2</v>
      </c>
      <c r="I379">
        <v>-3.06308E-2</v>
      </c>
      <c r="J379">
        <v>0.99104080000000006</v>
      </c>
      <c r="K379">
        <v>0.520347</v>
      </c>
      <c r="L379">
        <v>0.2625632</v>
      </c>
      <c r="M379">
        <v>-20.518239999999999</v>
      </c>
      <c r="N379">
        <v>-0.6337564</v>
      </c>
      <c r="O379">
        <v>4.9480089999999999</v>
      </c>
      <c r="P379">
        <v>50.037309999999998</v>
      </c>
    </row>
    <row r="380" spans="1:16" x14ac:dyDescent="0.25">
      <c r="A380">
        <v>31.09216</v>
      </c>
      <c r="B380">
        <v>-21.0258</v>
      </c>
      <c r="C380">
        <v>7.7574050000000003</v>
      </c>
      <c r="D380">
        <v>5.7096099999999996</v>
      </c>
      <c r="E380">
        <f t="shared" si="4"/>
        <v>1.2466397379912664</v>
      </c>
      <c r="F380">
        <v>2.047793</v>
      </c>
      <c r="G380">
        <v>-0.12564639999999999</v>
      </c>
      <c r="H380">
        <v>-9.5160220000000004E-2</v>
      </c>
      <c r="I380">
        <v>-3.0486139999999998E-2</v>
      </c>
      <c r="J380">
        <v>0.99097809999999997</v>
      </c>
      <c r="K380">
        <v>0.52382300000000004</v>
      </c>
      <c r="L380">
        <v>0.26280979999999998</v>
      </c>
      <c r="M380">
        <v>-20.087900000000001</v>
      </c>
      <c r="N380">
        <v>-0.54854179999999997</v>
      </c>
      <c r="O380">
        <v>5.5763280000000002</v>
      </c>
      <c r="P380">
        <v>49.996760000000002</v>
      </c>
    </row>
    <row r="381" spans="1:16" x14ac:dyDescent="0.25">
      <c r="A381">
        <v>31.192160000000001</v>
      </c>
      <c r="B381">
        <v>-20.925840000000001</v>
      </c>
      <c r="C381">
        <v>7.7829660000000001</v>
      </c>
      <c r="D381">
        <v>5.7459340000000001</v>
      </c>
      <c r="E381">
        <f t="shared" si="4"/>
        <v>1.2545707423580785</v>
      </c>
      <c r="F381">
        <v>2.0370309999999998</v>
      </c>
      <c r="G381">
        <v>-0.12606039999999999</v>
      </c>
      <c r="H381">
        <v>-9.5765610000000001E-2</v>
      </c>
      <c r="I381">
        <v>-3.029478E-2</v>
      </c>
      <c r="J381">
        <v>0.99092760000000002</v>
      </c>
      <c r="K381">
        <v>0.52729839999999994</v>
      </c>
      <c r="L381">
        <v>0.26306750000000001</v>
      </c>
      <c r="M381">
        <v>-20.014859999999999</v>
      </c>
      <c r="N381">
        <v>-0.26977659999999998</v>
      </c>
      <c r="O381">
        <v>3.9008099999999999</v>
      </c>
      <c r="P381">
        <v>49.999499999999998</v>
      </c>
    </row>
    <row r="382" spans="1:16" x14ac:dyDescent="0.25">
      <c r="A382">
        <v>31.292159999999999</v>
      </c>
      <c r="B382">
        <v>-20.825859999999999</v>
      </c>
      <c r="C382">
        <v>7.80152</v>
      </c>
      <c r="D382">
        <v>5.7821100000000003</v>
      </c>
      <c r="E382">
        <f t="shared" si="4"/>
        <v>1.2624694323144106</v>
      </c>
      <c r="F382">
        <v>2.0194100000000001</v>
      </c>
      <c r="G382">
        <v>-0.1263609</v>
      </c>
      <c r="H382">
        <v>-9.6368499999999996E-2</v>
      </c>
      <c r="I382">
        <v>-2.9992370000000001E-2</v>
      </c>
      <c r="J382">
        <v>0.99089649999999996</v>
      </c>
      <c r="K382">
        <v>0.53074920000000003</v>
      </c>
      <c r="L382">
        <v>0.26330799999999999</v>
      </c>
      <c r="M382">
        <v>-20.29072</v>
      </c>
      <c r="N382">
        <v>6.3829990000000003E-2</v>
      </c>
      <c r="O382">
        <v>0.54977880000000001</v>
      </c>
      <c r="P382">
        <v>50.00488</v>
      </c>
    </row>
    <row r="383" spans="1:16" x14ac:dyDescent="0.25">
      <c r="A383">
        <v>31.392160000000001</v>
      </c>
      <c r="B383">
        <v>-20.725840000000002</v>
      </c>
      <c r="C383">
        <v>7.81189</v>
      </c>
      <c r="D383">
        <v>5.8190439999999999</v>
      </c>
      <c r="E383">
        <f t="shared" si="4"/>
        <v>1.2705336244541485</v>
      </c>
      <c r="F383">
        <v>1.992848</v>
      </c>
      <c r="G383">
        <v>-0.1265288</v>
      </c>
      <c r="H383">
        <v>-9.6984059999999997E-2</v>
      </c>
      <c r="I383">
        <v>-2.954478E-2</v>
      </c>
      <c r="J383">
        <v>0.99087689999999995</v>
      </c>
      <c r="K383">
        <v>0.5342578</v>
      </c>
      <c r="L383">
        <v>0.26349719999999999</v>
      </c>
      <c r="M383">
        <v>-20.77345</v>
      </c>
      <c r="N383">
        <v>0.32042110000000001</v>
      </c>
      <c r="O383">
        <v>1.1780969999999999</v>
      </c>
      <c r="P383">
        <v>49.994349999999997</v>
      </c>
    </row>
    <row r="384" spans="1:16" x14ac:dyDescent="0.25">
      <c r="A384">
        <v>31.492159999999998</v>
      </c>
      <c r="B384">
        <v>-20.625800000000002</v>
      </c>
      <c r="C384">
        <v>7.8176569999999996</v>
      </c>
      <c r="D384">
        <v>5.8568610000000003</v>
      </c>
      <c r="E384">
        <f t="shared" si="4"/>
        <v>1.2787906113537117</v>
      </c>
      <c r="F384">
        <v>1.9607950000000001</v>
      </c>
      <c r="G384">
        <v>-0.12662219999999999</v>
      </c>
      <c r="H384">
        <v>-9.7614370000000006E-2</v>
      </c>
      <c r="I384">
        <v>-2.9007870000000002E-2</v>
      </c>
      <c r="J384">
        <v>0.99085840000000003</v>
      </c>
      <c r="K384">
        <v>0.53784419999999999</v>
      </c>
      <c r="L384">
        <v>0.26363979999999998</v>
      </c>
      <c r="M384">
        <v>-21.2363</v>
      </c>
      <c r="N384">
        <v>0.3977369</v>
      </c>
      <c r="O384">
        <v>1.806416</v>
      </c>
      <c r="P384">
        <v>50.001660000000001</v>
      </c>
    </row>
    <row r="385" spans="1:16" x14ac:dyDescent="0.25">
      <c r="A385">
        <v>31.59216</v>
      </c>
      <c r="B385">
        <v>-20.525729999999999</v>
      </c>
      <c r="C385">
        <v>7.8214259999999998</v>
      </c>
      <c r="D385">
        <v>5.89527</v>
      </c>
      <c r="E385">
        <f t="shared" si="4"/>
        <v>1.2871768558951966</v>
      </c>
      <c r="F385">
        <v>1.926156</v>
      </c>
      <c r="G385">
        <v>-0.1266833</v>
      </c>
      <c r="H385">
        <v>-9.8254499999999995E-2</v>
      </c>
      <c r="I385">
        <v>-2.8428800000000001E-2</v>
      </c>
      <c r="J385">
        <v>0.99082720000000002</v>
      </c>
      <c r="K385">
        <v>0.54145779999999999</v>
      </c>
      <c r="L385">
        <v>0.26377850000000003</v>
      </c>
      <c r="M385">
        <v>-21.465630000000001</v>
      </c>
      <c r="N385">
        <v>0.2753043</v>
      </c>
      <c r="O385">
        <v>2.4347340000000002</v>
      </c>
      <c r="P385">
        <v>50.001559999999998</v>
      </c>
    </row>
    <row r="386" spans="1:16" x14ac:dyDescent="0.25">
      <c r="A386">
        <v>31.692160000000001</v>
      </c>
      <c r="B386">
        <v>-20.425660000000001</v>
      </c>
      <c r="C386">
        <v>7.8260880000000004</v>
      </c>
      <c r="D386">
        <v>5.9335820000000004</v>
      </c>
      <c r="E386">
        <f t="shared" si="4"/>
        <v>1.29554192139738</v>
      </c>
      <c r="F386">
        <v>1.892503</v>
      </c>
      <c r="G386">
        <v>-0.1267587</v>
      </c>
      <c r="H386">
        <v>-9.8893060000000005E-2</v>
      </c>
      <c r="I386">
        <v>-2.7865709999999998E-2</v>
      </c>
      <c r="J386">
        <v>0.9907897</v>
      </c>
      <c r="K386">
        <v>0.54503480000000004</v>
      </c>
      <c r="L386">
        <v>0.26392090000000001</v>
      </c>
      <c r="M386">
        <v>-21.339639999999999</v>
      </c>
      <c r="N386" s="4">
        <v>-4.5792000000000003E-3</v>
      </c>
      <c r="O386">
        <v>3.063053</v>
      </c>
      <c r="P386">
        <v>49.991390000000003</v>
      </c>
    </row>
    <row r="387" spans="1:16" x14ac:dyDescent="0.25">
      <c r="A387">
        <v>31.792159999999999</v>
      </c>
      <c r="B387">
        <v>-20.325589999999998</v>
      </c>
      <c r="C387">
        <v>7.8346879999999999</v>
      </c>
      <c r="D387">
        <v>5.9722340000000003</v>
      </c>
      <c r="E387">
        <f t="shared" si="4"/>
        <v>1.3039812227074237</v>
      </c>
      <c r="F387">
        <v>1.8624559999999999</v>
      </c>
      <c r="G387">
        <v>-0.12689810000000001</v>
      </c>
      <c r="H387">
        <v>-9.9537260000000002E-2</v>
      </c>
      <c r="I387">
        <v>-2.7360880000000001E-2</v>
      </c>
      <c r="J387">
        <v>0.99075820000000003</v>
      </c>
      <c r="K387">
        <v>0.5485894</v>
      </c>
      <c r="L387">
        <v>0.26404080000000002</v>
      </c>
      <c r="M387">
        <v>-20.865739999999999</v>
      </c>
      <c r="N387">
        <v>-0.31942399999999999</v>
      </c>
      <c r="O387">
        <v>3.6913719999999999</v>
      </c>
      <c r="P387">
        <v>50.00282</v>
      </c>
    </row>
    <row r="388" spans="1:16" x14ac:dyDescent="0.25">
      <c r="A388">
        <v>31.892160000000001</v>
      </c>
      <c r="B388">
        <v>-20.225539999999999</v>
      </c>
      <c r="C388">
        <v>7.8466779999999998</v>
      </c>
      <c r="D388">
        <v>6.0111080000000001</v>
      </c>
      <c r="E388">
        <f t="shared" si="4"/>
        <v>1.3124689956331879</v>
      </c>
      <c r="F388">
        <v>1.835572</v>
      </c>
      <c r="G388">
        <v>-0.12709229999999999</v>
      </c>
      <c r="H388">
        <v>-0.1001851</v>
      </c>
      <c r="I388">
        <v>-2.6907199999999999E-2</v>
      </c>
      <c r="J388">
        <v>0.99074209999999996</v>
      </c>
      <c r="K388">
        <v>0.55219649999999998</v>
      </c>
      <c r="L388">
        <v>0.26410539999999999</v>
      </c>
      <c r="M388">
        <v>-20.18337</v>
      </c>
      <c r="N388">
        <v>-0.57102909999999996</v>
      </c>
      <c r="O388">
        <v>4.3196899999999996</v>
      </c>
      <c r="P388">
        <v>49.999740000000003</v>
      </c>
    </row>
    <row r="389" spans="1:16" x14ac:dyDescent="0.25">
      <c r="A389">
        <v>31.992159999999998</v>
      </c>
      <c r="B389">
        <v>-20.125499999999999</v>
      </c>
      <c r="C389">
        <v>7.8620299999999999</v>
      </c>
      <c r="D389">
        <v>6.051113</v>
      </c>
      <c r="E389">
        <f t="shared" si="4"/>
        <v>1.321203711790393</v>
      </c>
      <c r="F389">
        <v>1.810916</v>
      </c>
      <c r="G389">
        <v>-0.12734100000000001</v>
      </c>
      <c r="H389">
        <v>-0.10085189999999999</v>
      </c>
      <c r="I389">
        <v>-2.648905E-2</v>
      </c>
      <c r="J389">
        <v>0.99072539999999998</v>
      </c>
      <c r="K389">
        <v>0.55590320000000004</v>
      </c>
      <c r="L389">
        <v>0.26412669999999999</v>
      </c>
      <c r="M389">
        <v>-19.51914</v>
      </c>
      <c r="N389">
        <v>-0.67256300000000002</v>
      </c>
      <c r="O389">
        <v>4.9480089999999999</v>
      </c>
      <c r="P389">
        <v>49.99597</v>
      </c>
    </row>
    <row r="390" spans="1:16" x14ac:dyDescent="0.25">
      <c r="A390">
        <v>32.09216</v>
      </c>
      <c r="B390">
        <v>-20.025490000000001</v>
      </c>
      <c r="C390">
        <v>7.8772609999999998</v>
      </c>
      <c r="D390">
        <v>6.0915220000000003</v>
      </c>
      <c r="E390">
        <f t="shared" si="4"/>
        <v>1.3300266375545853</v>
      </c>
      <c r="F390">
        <v>1.785739</v>
      </c>
      <c r="G390">
        <v>-0.1275876</v>
      </c>
      <c r="H390">
        <v>-0.1015254</v>
      </c>
      <c r="I390">
        <v>-2.606228E-2</v>
      </c>
      <c r="J390">
        <v>0.99070119999999995</v>
      </c>
      <c r="K390">
        <v>0.55963940000000001</v>
      </c>
      <c r="L390">
        <v>0.26413350000000002</v>
      </c>
      <c r="M390">
        <v>-19.08785</v>
      </c>
      <c r="N390">
        <v>-0.58118879999999995</v>
      </c>
      <c r="O390">
        <v>5.5763280000000002</v>
      </c>
      <c r="P390">
        <v>49.999630000000003</v>
      </c>
    </row>
    <row r="391" spans="1:16" x14ac:dyDescent="0.25">
      <c r="A391">
        <v>32.192160000000001</v>
      </c>
      <c r="B391">
        <v>-19.92548</v>
      </c>
      <c r="C391">
        <v>7.8865360000000004</v>
      </c>
      <c r="D391">
        <v>6.1311200000000001</v>
      </c>
      <c r="E391">
        <f t="shared" ref="E391:E454" si="5">D391/$B$14</f>
        <v>1.3386724890829695</v>
      </c>
      <c r="F391">
        <v>1.7554149999999999</v>
      </c>
      <c r="G391">
        <v>-0.12773789999999999</v>
      </c>
      <c r="H391">
        <v>-0.1021854</v>
      </c>
      <c r="I391">
        <v>-2.5552519999999999E-2</v>
      </c>
      <c r="J391">
        <v>0.99067749999999999</v>
      </c>
      <c r="K391">
        <v>0.56327020000000005</v>
      </c>
      <c r="L391">
        <v>0.2641117</v>
      </c>
      <c r="M391">
        <v>-19.013500000000001</v>
      </c>
      <c r="N391">
        <v>-0.28154309999999999</v>
      </c>
      <c r="O391">
        <v>3.9008099999999999</v>
      </c>
      <c r="P391">
        <v>50.005279999999999</v>
      </c>
    </row>
    <row r="392" spans="1:16" x14ac:dyDescent="0.25">
      <c r="A392">
        <v>32.292160000000003</v>
      </c>
      <c r="B392">
        <v>-19.825489999999999</v>
      </c>
      <c r="C392">
        <v>7.8888319999999998</v>
      </c>
      <c r="D392">
        <v>6.1703140000000003</v>
      </c>
      <c r="E392">
        <f t="shared" si="5"/>
        <v>1.3472301310043668</v>
      </c>
      <c r="F392">
        <v>1.718518</v>
      </c>
      <c r="G392">
        <v>-0.127775</v>
      </c>
      <c r="H392">
        <v>-0.1028386</v>
      </c>
      <c r="I392">
        <v>-2.493648E-2</v>
      </c>
      <c r="J392">
        <v>0.99066410000000005</v>
      </c>
      <c r="K392">
        <v>0.56684100000000004</v>
      </c>
      <c r="L392">
        <v>0.26404040000000001</v>
      </c>
      <c r="M392">
        <v>-19.2883</v>
      </c>
      <c r="N392">
        <v>7.7383880000000002E-2</v>
      </c>
      <c r="O392">
        <v>0.54977880000000001</v>
      </c>
      <c r="P392">
        <v>49.995220000000003</v>
      </c>
    </row>
    <row r="393" spans="1:16" x14ac:dyDescent="0.25">
      <c r="A393">
        <v>32.392159999999997</v>
      </c>
      <c r="B393">
        <v>-19.72551</v>
      </c>
      <c r="C393">
        <v>7.8877110000000004</v>
      </c>
      <c r="D393">
        <v>6.2097579999999999</v>
      </c>
      <c r="E393">
        <f t="shared" si="5"/>
        <v>1.3558423580786025</v>
      </c>
      <c r="F393">
        <v>1.677951</v>
      </c>
      <c r="G393">
        <v>-0.12775690000000001</v>
      </c>
      <c r="H393">
        <v>-0.103496</v>
      </c>
      <c r="I393">
        <v>-2.4260899999999998E-2</v>
      </c>
      <c r="J393">
        <v>0.9906566</v>
      </c>
      <c r="K393">
        <v>0.57043580000000005</v>
      </c>
      <c r="L393">
        <v>0.26393620000000001</v>
      </c>
      <c r="M393">
        <v>-19.77046</v>
      </c>
      <c r="N393">
        <v>0.34884660000000001</v>
      </c>
      <c r="O393">
        <v>1.1780969999999999</v>
      </c>
      <c r="P393">
        <v>50.008589999999998</v>
      </c>
    </row>
    <row r="394" spans="1:16" x14ac:dyDescent="0.25">
      <c r="A394">
        <v>32.492159999999998</v>
      </c>
      <c r="B394">
        <v>-19.62556</v>
      </c>
      <c r="C394">
        <v>7.8870500000000003</v>
      </c>
      <c r="D394">
        <v>6.249053</v>
      </c>
      <c r="E394">
        <f t="shared" si="5"/>
        <v>1.3644220524017467</v>
      </c>
      <c r="F394">
        <v>1.637999</v>
      </c>
      <c r="G394">
        <v>-0.1277462</v>
      </c>
      <c r="H394">
        <v>-0.1041509</v>
      </c>
      <c r="I394">
        <v>-2.3595339999999999E-2</v>
      </c>
      <c r="J394">
        <v>0.99065179999999997</v>
      </c>
      <c r="K394">
        <v>0.57401639999999998</v>
      </c>
      <c r="L394">
        <v>0.2638374</v>
      </c>
      <c r="M394">
        <v>-20.23394</v>
      </c>
      <c r="N394">
        <v>0.42920900000000001</v>
      </c>
      <c r="O394">
        <v>1.806416</v>
      </c>
      <c r="P394">
        <v>49.99389</v>
      </c>
    </row>
    <row r="395" spans="1:16" x14ac:dyDescent="0.25">
      <c r="A395">
        <v>32.59216</v>
      </c>
      <c r="B395">
        <v>-19.52562</v>
      </c>
      <c r="C395">
        <v>7.8896439999999997</v>
      </c>
      <c r="D395">
        <v>6.2873299999999999</v>
      </c>
      <c r="E395">
        <f t="shared" si="5"/>
        <v>1.3727794759825327</v>
      </c>
      <c r="F395">
        <v>1.6023130000000001</v>
      </c>
      <c r="G395">
        <v>-0.12778819999999999</v>
      </c>
      <c r="H395">
        <v>-0.1047888</v>
      </c>
      <c r="I395">
        <v>-2.299934E-2</v>
      </c>
      <c r="J395">
        <v>0.99066339999999997</v>
      </c>
      <c r="K395">
        <v>0.57751660000000005</v>
      </c>
      <c r="L395">
        <v>0.26373639999999998</v>
      </c>
      <c r="M395">
        <v>-20.464700000000001</v>
      </c>
      <c r="N395">
        <v>0.29753360000000001</v>
      </c>
      <c r="O395">
        <v>2.4347340000000002</v>
      </c>
      <c r="P395">
        <v>50.036720000000003</v>
      </c>
    </row>
    <row r="396" spans="1:16" x14ac:dyDescent="0.25">
      <c r="A396">
        <v>32.692160000000001</v>
      </c>
      <c r="B396">
        <v>-19.425709999999999</v>
      </c>
      <c r="C396">
        <v>7.8955640000000002</v>
      </c>
      <c r="D396">
        <v>6.3244009999999999</v>
      </c>
      <c r="E396">
        <f t="shared" si="5"/>
        <v>1.3808735807860262</v>
      </c>
      <c r="F396">
        <v>1.5711599999999999</v>
      </c>
      <c r="G396">
        <v>-0.1278841</v>
      </c>
      <c r="H396">
        <v>-0.10540670000000001</v>
      </c>
      <c r="I396">
        <v>-2.2477359999999998E-2</v>
      </c>
      <c r="J396">
        <v>0.9907009</v>
      </c>
      <c r="K396">
        <v>0.58091740000000003</v>
      </c>
      <c r="L396">
        <v>0.26361099999999998</v>
      </c>
      <c r="M396">
        <v>-20.340389999999999</v>
      </c>
      <c r="N396">
        <v>3.0221369999999998E-3</v>
      </c>
      <c r="O396">
        <v>3.063053</v>
      </c>
      <c r="P396">
        <v>50.023479999999999</v>
      </c>
    </row>
    <row r="397" spans="1:16" x14ac:dyDescent="0.25">
      <c r="A397">
        <v>32.792160000000003</v>
      </c>
      <c r="B397">
        <v>-19.325810000000001</v>
      </c>
      <c r="C397">
        <v>7.9042969999999997</v>
      </c>
      <c r="D397">
        <v>6.3611399999999998</v>
      </c>
      <c r="E397">
        <f t="shared" si="5"/>
        <v>1.3888951965065501</v>
      </c>
      <c r="F397">
        <v>1.5431569999999999</v>
      </c>
      <c r="G397">
        <v>-0.12802549999999999</v>
      </c>
      <c r="H397">
        <v>-0.106019</v>
      </c>
      <c r="I397">
        <v>-2.2006540000000002E-2</v>
      </c>
      <c r="J397">
        <v>0.99075219999999997</v>
      </c>
      <c r="K397">
        <v>0.58428000000000002</v>
      </c>
      <c r="L397">
        <v>0.26345580000000002</v>
      </c>
      <c r="M397">
        <v>-19.867750000000001</v>
      </c>
      <c r="N397">
        <v>-0.33197789999999999</v>
      </c>
      <c r="O397">
        <v>3.6913719999999999</v>
      </c>
      <c r="P397">
        <v>49.999459999999999</v>
      </c>
    </row>
    <row r="398" spans="1:16" x14ac:dyDescent="0.25">
      <c r="A398">
        <v>32.892159999999997</v>
      </c>
      <c r="B398">
        <v>-19.225919999999999</v>
      </c>
      <c r="C398">
        <v>7.9166650000000001</v>
      </c>
      <c r="D398">
        <v>6.3984180000000004</v>
      </c>
      <c r="E398">
        <f t="shared" si="5"/>
        <v>1.3970344978165941</v>
      </c>
      <c r="F398">
        <v>1.5182469999999999</v>
      </c>
      <c r="G398">
        <v>-0.1282258</v>
      </c>
      <c r="H398">
        <v>-0.10664029999999999</v>
      </c>
      <c r="I398">
        <v>-2.158556E-2</v>
      </c>
      <c r="J398">
        <v>0.99080639999999998</v>
      </c>
      <c r="K398">
        <v>0.58768010000000004</v>
      </c>
      <c r="L398">
        <v>0.2632852</v>
      </c>
      <c r="M398">
        <v>-19.186350000000001</v>
      </c>
      <c r="N398">
        <v>-0.60271870000000005</v>
      </c>
      <c r="O398">
        <v>4.3196899999999996</v>
      </c>
      <c r="P398">
        <v>50.00027</v>
      </c>
    </row>
    <row r="399" spans="1:16" x14ac:dyDescent="0.25">
      <c r="A399">
        <v>32.992159999999998</v>
      </c>
      <c r="B399">
        <v>-19.12602</v>
      </c>
      <c r="C399">
        <v>7.9275659999999997</v>
      </c>
      <c r="D399">
        <v>6.4357699999999998</v>
      </c>
      <c r="E399">
        <f t="shared" si="5"/>
        <v>1.4051899563318777</v>
      </c>
      <c r="F399">
        <v>1.491797</v>
      </c>
      <c r="G399">
        <v>-0.1284024</v>
      </c>
      <c r="H399">
        <v>-0.10726280000000001</v>
      </c>
      <c r="I399">
        <v>-2.113961E-2</v>
      </c>
      <c r="J399">
        <v>0.9908631</v>
      </c>
      <c r="K399">
        <v>0.59108360000000004</v>
      </c>
      <c r="L399">
        <v>0.26311800000000002</v>
      </c>
      <c r="M399">
        <v>-18.521820000000002</v>
      </c>
      <c r="N399">
        <v>-0.71269519999999997</v>
      </c>
      <c r="O399">
        <v>4.9480089999999999</v>
      </c>
      <c r="P399">
        <v>50.003999999999998</v>
      </c>
    </row>
    <row r="400" spans="1:16" x14ac:dyDescent="0.25">
      <c r="A400">
        <v>33.09216</v>
      </c>
      <c r="B400">
        <v>-19.026119999999999</v>
      </c>
      <c r="C400">
        <v>7.9318689999999998</v>
      </c>
      <c r="D400">
        <v>6.4712680000000002</v>
      </c>
      <c r="E400">
        <f t="shared" si="5"/>
        <v>1.4129406113537117</v>
      </c>
      <c r="F400">
        <v>1.460604</v>
      </c>
      <c r="G400">
        <v>-0.12847220000000001</v>
      </c>
      <c r="H400">
        <v>-0.1078544</v>
      </c>
      <c r="I400">
        <v>-2.0617699999999999E-2</v>
      </c>
      <c r="J400">
        <v>0.99093350000000002</v>
      </c>
      <c r="K400">
        <v>0.59431959999999995</v>
      </c>
      <c r="L400">
        <v>0.26294529999999999</v>
      </c>
      <c r="M400">
        <v>-18.089479999999998</v>
      </c>
      <c r="N400">
        <v>-0.60478240000000005</v>
      </c>
      <c r="O400">
        <v>5.5763280000000002</v>
      </c>
      <c r="P400">
        <v>49.992980000000003</v>
      </c>
    </row>
    <row r="401" spans="1:16" x14ac:dyDescent="0.25">
      <c r="A401">
        <v>33.192160000000001</v>
      </c>
      <c r="B401">
        <v>-18.926200000000001</v>
      </c>
      <c r="C401">
        <v>7.9270800000000001</v>
      </c>
      <c r="D401">
        <v>6.5047959999999998</v>
      </c>
      <c r="E401">
        <f t="shared" si="5"/>
        <v>1.4202611353711789</v>
      </c>
      <c r="F401">
        <v>1.422285</v>
      </c>
      <c r="G401">
        <v>-0.1283946</v>
      </c>
      <c r="H401">
        <v>-0.1084133</v>
      </c>
      <c r="I401">
        <v>-1.9981309999999999E-2</v>
      </c>
      <c r="J401">
        <v>0.99102409999999996</v>
      </c>
      <c r="K401">
        <v>0.59736330000000004</v>
      </c>
      <c r="L401">
        <v>0.2627391</v>
      </c>
      <c r="M401">
        <v>-18.013310000000001</v>
      </c>
      <c r="N401">
        <v>-0.2812035</v>
      </c>
      <c r="O401">
        <v>3.9008099999999999</v>
      </c>
      <c r="P401">
        <v>49.999409999999997</v>
      </c>
    </row>
    <row r="402" spans="1:16" x14ac:dyDescent="0.25">
      <c r="A402">
        <v>33.292160000000003</v>
      </c>
      <c r="B402">
        <v>-18.826250000000002</v>
      </c>
      <c r="C402">
        <v>7.9164510000000003</v>
      </c>
      <c r="D402">
        <v>6.5377349999999996</v>
      </c>
      <c r="E402">
        <f t="shared" si="5"/>
        <v>1.4274530567685588</v>
      </c>
      <c r="F402">
        <v>1.3787160000000001</v>
      </c>
      <c r="G402">
        <v>-0.12822239999999999</v>
      </c>
      <c r="H402">
        <v>-0.1089622</v>
      </c>
      <c r="I402">
        <v>-1.9260139999999999E-2</v>
      </c>
      <c r="J402">
        <v>0.99112610000000001</v>
      </c>
      <c r="K402">
        <v>0.60034969999999999</v>
      </c>
      <c r="L402">
        <v>0.26250699999999999</v>
      </c>
      <c r="M402">
        <v>-18.28698</v>
      </c>
      <c r="N402">
        <v>9.7150890000000004E-2</v>
      </c>
      <c r="O402">
        <v>0.54977880000000001</v>
      </c>
      <c r="P402">
        <v>50.005380000000002</v>
      </c>
    </row>
    <row r="403" spans="1:16" x14ac:dyDescent="0.25">
      <c r="A403">
        <v>33.392159999999997</v>
      </c>
      <c r="B403">
        <v>-18.726289999999999</v>
      </c>
      <c r="C403">
        <v>7.9063749999999997</v>
      </c>
      <c r="D403">
        <v>6.5703560000000003</v>
      </c>
      <c r="E403">
        <f t="shared" si="5"/>
        <v>1.4345755458515284</v>
      </c>
      <c r="F403">
        <v>1.33602</v>
      </c>
      <c r="G403">
        <v>-0.12805920000000001</v>
      </c>
      <c r="H403">
        <v>-0.1095059</v>
      </c>
      <c r="I403">
        <v>-1.855329E-2</v>
      </c>
      <c r="J403">
        <v>0.99123130000000004</v>
      </c>
      <c r="K403">
        <v>0.60331990000000002</v>
      </c>
      <c r="L403">
        <v>0.26228099999999999</v>
      </c>
      <c r="M403">
        <v>-18.769500000000001</v>
      </c>
      <c r="N403">
        <v>0.37716379999999999</v>
      </c>
      <c r="O403">
        <v>1.1780969999999999</v>
      </c>
      <c r="P403">
        <v>49.995660000000001</v>
      </c>
    </row>
    <row r="404" spans="1:16" x14ac:dyDescent="0.25">
      <c r="A404">
        <v>33.492159999999998</v>
      </c>
      <c r="B404">
        <v>-18.62632</v>
      </c>
      <c r="C404">
        <v>7.8999649999999999</v>
      </c>
      <c r="D404">
        <v>6.601826</v>
      </c>
      <c r="E404">
        <f t="shared" si="5"/>
        <v>1.4414467248908296</v>
      </c>
      <c r="F404">
        <v>1.2981400000000001</v>
      </c>
      <c r="G404">
        <v>-0.1279554</v>
      </c>
      <c r="H404">
        <v>-0.1100304</v>
      </c>
      <c r="I404">
        <v>-1.792496E-2</v>
      </c>
      <c r="J404">
        <v>0.99133579999999999</v>
      </c>
      <c r="K404">
        <v>0.60619120000000004</v>
      </c>
      <c r="L404">
        <v>0.26205800000000001</v>
      </c>
      <c r="M404">
        <v>-19.234059999999999</v>
      </c>
      <c r="N404">
        <v>0.4575188</v>
      </c>
      <c r="O404">
        <v>1.806416</v>
      </c>
      <c r="P404">
        <v>49.997019999999999</v>
      </c>
    </row>
    <row r="405" spans="1:16" x14ac:dyDescent="0.25">
      <c r="A405">
        <v>33.59216</v>
      </c>
      <c r="B405">
        <v>-18.526340000000001</v>
      </c>
      <c r="C405">
        <v>7.8978840000000003</v>
      </c>
      <c r="D405">
        <v>6.6316509999999997</v>
      </c>
      <c r="E405">
        <f t="shared" si="5"/>
        <v>1.4479587336244542</v>
      </c>
      <c r="F405">
        <v>1.2662340000000001</v>
      </c>
      <c r="G405">
        <v>-0.1279217</v>
      </c>
      <c r="H405">
        <v>-0.1105275</v>
      </c>
      <c r="I405">
        <v>-1.7394159999999999E-2</v>
      </c>
      <c r="J405">
        <v>0.99143210000000004</v>
      </c>
      <c r="K405">
        <v>0.60889570000000004</v>
      </c>
      <c r="L405">
        <v>0.26182</v>
      </c>
      <c r="M405">
        <v>-19.466249999999999</v>
      </c>
      <c r="N405">
        <v>0.31460139999999998</v>
      </c>
      <c r="O405">
        <v>2.4347340000000002</v>
      </c>
      <c r="P405">
        <v>49.99776</v>
      </c>
    </row>
    <row r="406" spans="1:16" x14ac:dyDescent="0.25">
      <c r="A406">
        <v>33.692160000000001</v>
      </c>
      <c r="B406">
        <v>-18.42633</v>
      </c>
      <c r="C406">
        <v>7.8995069999999998</v>
      </c>
      <c r="D406">
        <v>6.6606690000000004</v>
      </c>
      <c r="E406">
        <f t="shared" si="5"/>
        <v>1.4542945414847162</v>
      </c>
      <c r="F406">
        <v>1.238842</v>
      </c>
      <c r="G406">
        <v>-0.12794800000000001</v>
      </c>
      <c r="H406">
        <v>-0.1110111</v>
      </c>
      <c r="I406">
        <v>-1.6936860000000001E-2</v>
      </c>
      <c r="J406">
        <v>0.99150939999999999</v>
      </c>
      <c r="K406">
        <v>0.61148800000000003</v>
      </c>
      <c r="L406">
        <v>0.2615672</v>
      </c>
      <c r="M406">
        <v>-19.342400000000001</v>
      </c>
      <c r="N406">
        <v>4.5138729999999998E-3</v>
      </c>
      <c r="O406">
        <v>3.063053</v>
      </c>
      <c r="P406">
        <v>50.00235</v>
      </c>
    </row>
    <row r="407" spans="1:16" x14ac:dyDescent="0.25">
      <c r="A407">
        <v>33.792160000000003</v>
      </c>
      <c r="B407">
        <v>-18.326309999999999</v>
      </c>
      <c r="C407">
        <v>7.9031779999999996</v>
      </c>
      <c r="D407">
        <v>6.6894999999999998</v>
      </c>
      <c r="E407">
        <f t="shared" si="5"/>
        <v>1.4605895196506549</v>
      </c>
      <c r="F407">
        <v>1.213678</v>
      </c>
      <c r="G407">
        <v>-0.12800739999999999</v>
      </c>
      <c r="H407">
        <v>-0.1114917</v>
      </c>
      <c r="I407">
        <v>-1.6515749999999999E-2</v>
      </c>
      <c r="J407">
        <v>0.9915775</v>
      </c>
      <c r="K407">
        <v>0.61405319999999997</v>
      </c>
      <c r="L407">
        <v>0.26131130000000002</v>
      </c>
      <c r="M407">
        <v>-18.870339999999999</v>
      </c>
      <c r="N407">
        <v>-0.3488194</v>
      </c>
      <c r="O407">
        <v>3.6913719999999999</v>
      </c>
      <c r="P407">
        <v>50.000190000000003</v>
      </c>
    </row>
    <row r="408" spans="1:16" x14ac:dyDescent="0.25">
      <c r="A408">
        <v>33.892159999999997</v>
      </c>
      <c r="B408">
        <v>-18.226279999999999</v>
      </c>
      <c r="C408">
        <v>7.9080409999999999</v>
      </c>
      <c r="D408">
        <v>6.7180879999999998</v>
      </c>
      <c r="E408">
        <f t="shared" si="5"/>
        <v>1.466831441048035</v>
      </c>
      <c r="F408">
        <v>1.1899519999999999</v>
      </c>
      <c r="G408">
        <v>-0.12808620000000001</v>
      </c>
      <c r="H408">
        <v>-0.1119681</v>
      </c>
      <c r="I408">
        <v>-1.611804E-2</v>
      </c>
      <c r="J408">
        <v>0.99164810000000003</v>
      </c>
      <c r="K408">
        <v>0.61661319999999997</v>
      </c>
      <c r="L408">
        <v>0.26104470000000002</v>
      </c>
      <c r="M408">
        <v>-18.188939999999999</v>
      </c>
      <c r="N408">
        <v>-0.63517400000000002</v>
      </c>
      <c r="O408">
        <v>4.3196899999999996</v>
      </c>
      <c r="P408">
        <v>49.995890000000003</v>
      </c>
    </row>
    <row r="409" spans="1:16" x14ac:dyDescent="0.25">
      <c r="A409">
        <v>33.992159999999998</v>
      </c>
      <c r="B409">
        <v>-18.126259999999998</v>
      </c>
      <c r="C409">
        <v>7.9099399999999997</v>
      </c>
      <c r="D409">
        <v>6.7455379999999998</v>
      </c>
      <c r="E409">
        <f t="shared" si="5"/>
        <v>1.4728248908296944</v>
      </c>
      <c r="F409">
        <v>1.164404</v>
      </c>
      <c r="G409">
        <v>-0.12811700000000001</v>
      </c>
      <c r="H409">
        <v>-0.1124256</v>
      </c>
      <c r="I409">
        <v>-1.569133E-2</v>
      </c>
      <c r="J409">
        <v>0.99171810000000005</v>
      </c>
      <c r="K409">
        <v>0.61907389999999995</v>
      </c>
      <c r="L409">
        <v>0.26076500000000002</v>
      </c>
      <c r="M409">
        <v>-17.523250000000001</v>
      </c>
      <c r="N409">
        <v>-0.74283010000000005</v>
      </c>
      <c r="O409">
        <v>4.9480089999999999</v>
      </c>
      <c r="P409">
        <v>50.006819999999998</v>
      </c>
    </row>
    <row r="410" spans="1:16" x14ac:dyDescent="0.25">
      <c r="A410">
        <v>34.09216</v>
      </c>
      <c r="B410">
        <v>-18.026240000000001</v>
      </c>
      <c r="C410">
        <v>7.9059910000000002</v>
      </c>
      <c r="D410">
        <v>6.7710350000000004</v>
      </c>
      <c r="E410">
        <f t="shared" si="5"/>
        <v>1.47839192139738</v>
      </c>
      <c r="F410">
        <v>1.1349590000000001</v>
      </c>
      <c r="G410">
        <v>-0.128053</v>
      </c>
      <c r="H410">
        <v>-0.1128506</v>
      </c>
      <c r="I410">
        <v>-1.5202439999999999E-2</v>
      </c>
      <c r="J410">
        <v>0.99178310000000003</v>
      </c>
      <c r="K410">
        <v>0.62134080000000003</v>
      </c>
      <c r="L410">
        <v>0.26046429999999998</v>
      </c>
      <c r="M410">
        <v>-17.089020000000001</v>
      </c>
      <c r="N410">
        <v>-0.61427189999999998</v>
      </c>
      <c r="O410">
        <v>5.5763280000000002</v>
      </c>
      <c r="P410">
        <v>50.030090000000001</v>
      </c>
    </row>
    <row r="411" spans="1:16" x14ac:dyDescent="0.25">
      <c r="A411">
        <v>34.192160000000001</v>
      </c>
      <c r="B411">
        <v>-17.926220000000001</v>
      </c>
      <c r="C411">
        <v>7.8972709999999999</v>
      </c>
      <c r="D411">
        <v>6.7951519999999999</v>
      </c>
      <c r="E411">
        <f t="shared" si="5"/>
        <v>1.4836576419213974</v>
      </c>
      <c r="F411">
        <v>1.1021160000000001</v>
      </c>
      <c r="G411">
        <v>-0.12791179999999999</v>
      </c>
      <c r="H411">
        <v>-0.11325259999999999</v>
      </c>
      <c r="I411">
        <v>-1.4659159999999999E-2</v>
      </c>
      <c r="J411">
        <v>0.99184280000000002</v>
      </c>
      <c r="K411">
        <v>0.62347359999999996</v>
      </c>
      <c r="L411">
        <v>0.26014510000000002</v>
      </c>
      <c r="M411">
        <v>-17.011340000000001</v>
      </c>
      <c r="N411">
        <v>-0.2727021</v>
      </c>
      <c r="O411">
        <v>3.9008099999999999</v>
      </c>
      <c r="P411">
        <v>49.997579999999999</v>
      </c>
    </row>
    <row r="412" spans="1:16" x14ac:dyDescent="0.25">
      <c r="A412">
        <v>34.292160000000003</v>
      </c>
      <c r="B412">
        <v>-17.8262</v>
      </c>
      <c r="C412">
        <v>7.8888490000000004</v>
      </c>
      <c r="D412">
        <v>6.8190189999999999</v>
      </c>
      <c r="E412">
        <f t="shared" si="5"/>
        <v>1.4888687772925764</v>
      </c>
      <c r="F412">
        <v>1.0698300000000001</v>
      </c>
      <c r="G412">
        <v>-0.12777540000000001</v>
      </c>
      <c r="H412">
        <v>-0.1136503</v>
      </c>
      <c r="I412">
        <v>-1.412501E-2</v>
      </c>
      <c r="J412">
        <v>0.99189689999999997</v>
      </c>
      <c r="K412">
        <v>0.62558360000000002</v>
      </c>
      <c r="L412">
        <v>0.25982769999999999</v>
      </c>
      <c r="M412">
        <v>-17.284410000000001</v>
      </c>
      <c r="N412">
        <v>0.11662110000000001</v>
      </c>
      <c r="O412">
        <v>0.54977880000000001</v>
      </c>
      <c r="P412">
        <v>49.99118</v>
      </c>
    </row>
    <row r="413" spans="1:16" x14ac:dyDescent="0.25">
      <c r="A413">
        <v>34.392159999999997</v>
      </c>
      <c r="B413">
        <v>-17.726199999999999</v>
      </c>
      <c r="C413">
        <v>7.8840750000000002</v>
      </c>
      <c r="D413">
        <v>6.8423069999999999</v>
      </c>
      <c r="E413">
        <f t="shared" si="5"/>
        <v>1.4939534934497816</v>
      </c>
      <c r="F413">
        <v>1.041766</v>
      </c>
      <c r="G413">
        <v>-0.12769800000000001</v>
      </c>
      <c r="H413">
        <v>-0.1140385</v>
      </c>
      <c r="I413">
        <v>-1.365952E-2</v>
      </c>
      <c r="J413">
        <v>0.99194910000000003</v>
      </c>
      <c r="K413">
        <v>0.62764940000000002</v>
      </c>
      <c r="L413">
        <v>0.25952530000000001</v>
      </c>
      <c r="M413">
        <v>-17.76709</v>
      </c>
      <c r="N413">
        <v>0.40034910000000001</v>
      </c>
      <c r="O413">
        <v>1.1780969999999999</v>
      </c>
      <c r="P413">
        <v>49.998049999999999</v>
      </c>
    </row>
    <row r="414" spans="1:16" x14ac:dyDescent="0.25">
      <c r="A414">
        <v>34.492159999999998</v>
      </c>
      <c r="B414">
        <v>-17.626180000000002</v>
      </c>
      <c r="C414">
        <v>7.8840120000000002</v>
      </c>
      <c r="D414">
        <v>6.8643939999999999</v>
      </c>
      <c r="E414">
        <f t="shared" si="5"/>
        <v>1.4987759825327511</v>
      </c>
      <c r="F414">
        <v>1.019617</v>
      </c>
      <c r="G414">
        <v>-0.127697</v>
      </c>
      <c r="H414">
        <v>-0.1144066</v>
      </c>
      <c r="I414">
        <v>-1.3290400000000001E-2</v>
      </c>
      <c r="J414">
        <v>0.99200120000000003</v>
      </c>
      <c r="K414">
        <v>0.62961020000000001</v>
      </c>
      <c r="L414">
        <v>0.25923160000000001</v>
      </c>
      <c r="M414">
        <v>-18.232579999999999</v>
      </c>
      <c r="N414">
        <v>0.47826679999999999</v>
      </c>
      <c r="O414">
        <v>1.806416</v>
      </c>
      <c r="P414">
        <v>50.00076</v>
      </c>
    </row>
    <row r="415" spans="1:16" x14ac:dyDescent="0.25">
      <c r="A415">
        <v>34.59216</v>
      </c>
      <c r="B415">
        <v>-17.52617</v>
      </c>
      <c r="C415">
        <v>7.8887879999999999</v>
      </c>
      <c r="D415">
        <v>6.8851709999999997</v>
      </c>
      <c r="E415">
        <f t="shared" si="5"/>
        <v>1.503312445414847</v>
      </c>
      <c r="F415">
        <v>1.0036149999999999</v>
      </c>
      <c r="G415">
        <v>-0.12777440000000001</v>
      </c>
      <c r="H415">
        <v>-0.1147529</v>
      </c>
      <c r="I415">
        <v>-1.302146E-2</v>
      </c>
      <c r="J415">
        <v>0.99206019999999995</v>
      </c>
      <c r="K415">
        <v>0.63145660000000003</v>
      </c>
      <c r="L415">
        <v>0.25893310000000003</v>
      </c>
      <c r="M415">
        <v>-18.46556</v>
      </c>
      <c r="N415">
        <v>0.3255904</v>
      </c>
      <c r="O415">
        <v>2.4347340000000002</v>
      </c>
      <c r="P415">
        <v>50.001690000000004</v>
      </c>
    </row>
    <row r="416" spans="1:16" x14ac:dyDescent="0.25">
      <c r="A416">
        <v>34.692160000000001</v>
      </c>
      <c r="B416">
        <v>-17.426169999999999</v>
      </c>
      <c r="C416">
        <v>7.8975689999999998</v>
      </c>
      <c r="D416">
        <v>6.9050289999999999</v>
      </c>
      <c r="E416">
        <f t="shared" si="5"/>
        <v>1.5076482532751092</v>
      </c>
      <c r="F416">
        <v>0.99254240000000005</v>
      </c>
      <c r="G416">
        <v>-0.12791659999999999</v>
      </c>
      <c r="H416">
        <v>-0.1150838</v>
      </c>
      <c r="I416">
        <v>-1.283279E-2</v>
      </c>
      <c r="J416">
        <v>0.99212999999999996</v>
      </c>
      <c r="K416">
        <v>0.63322020000000001</v>
      </c>
      <c r="L416">
        <v>0.2586195</v>
      </c>
      <c r="M416">
        <v>-18.343229999999998</v>
      </c>
      <c r="N416">
        <v>2.1275880000000001E-3</v>
      </c>
      <c r="O416">
        <v>3.063053</v>
      </c>
      <c r="P416">
        <v>50.003160000000001</v>
      </c>
    </row>
    <row r="417" spans="1:16" x14ac:dyDescent="0.25">
      <c r="A417">
        <v>34.792160000000003</v>
      </c>
      <c r="B417">
        <v>-17.326170000000001</v>
      </c>
      <c r="C417">
        <v>7.9097590000000002</v>
      </c>
      <c r="D417">
        <v>6.924868</v>
      </c>
      <c r="E417">
        <f t="shared" si="5"/>
        <v>1.5119799126637554</v>
      </c>
      <c r="F417">
        <v>0.98489009999999999</v>
      </c>
      <c r="G417">
        <v>-0.12811400000000001</v>
      </c>
      <c r="H417">
        <v>-0.1154145</v>
      </c>
      <c r="I417">
        <v>-1.2699520000000001E-2</v>
      </c>
      <c r="J417">
        <v>0.99220549999999996</v>
      </c>
      <c r="K417">
        <v>0.63496339999999996</v>
      </c>
      <c r="L417">
        <v>0.25828580000000001</v>
      </c>
      <c r="M417">
        <v>-17.872679999999999</v>
      </c>
      <c r="N417">
        <v>-0.36709999999999998</v>
      </c>
      <c r="O417">
        <v>3.6913719999999999</v>
      </c>
      <c r="P417">
        <v>49.998100000000001</v>
      </c>
    </row>
    <row r="418" spans="1:16" x14ac:dyDescent="0.25">
      <c r="A418">
        <v>34.892159999999997</v>
      </c>
      <c r="B418">
        <v>-17.22616</v>
      </c>
      <c r="C418">
        <v>7.9193309999999997</v>
      </c>
      <c r="D418">
        <v>6.944229</v>
      </c>
      <c r="E418">
        <f t="shared" si="5"/>
        <v>1.5162072052401747</v>
      </c>
      <c r="F418">
        <v>0.97510260000000004</v>
      </c>
      <c r="G418">
        <v>-0.12826899999999999</v>
      </c>
      <c r="H418">
        <v>-0.1157372</v>
      </c>
      <c r="I418">
        <v>-1.25319E-2</v>
      </c>
      <c r="J418">
        <v>0.99228110000000003</v>
      </c>
      <c r="K418">
        <v>0.63668460000000004</v>
      </c>
      <c r="L418">
        <v>0.25796419999999998</v>
      </c>
      <c r="M418">
        <v>-17.191739999999999</v>
      </c>
      <c r="N418">
        <v>-0.66254679999999999</v>
      </c>
      <c r="O418">
        <v>4.3196899999999996</v>
      </c>
      <c r="P418">
        <v>49.999760000000002</v>
      </c>
    </row>
    <row r="419" spans="1:16" x14ac:dyDescent="0.25">
      <c r="A419">
        <v>34.992159999999998</v>
      </c>
      <c r="B419">
        <v>-17.12612</v>
      </c>
      <c r="C419">
        <v>7.9240589999999997</v>
      </c>
      <c r="D419">
        <v>6.9621579999999996</v>
      </c>
      <c r="E419">
        <f t="shared" si="5"/>
        <v>1.5201218340611353</v>
      </c>
      <c r="F419">
        <v>0.96190039999999999</v>
      </c>
      <c r="G419">
        <v>-0.1283456</v>
      </c>
      <c r="H419">
        <v>-0.116036</v>
      </c>
      <c r="I419">
        <v>-1.230964E-2</v>
      </c>
      <c r="J419">
        <v>0.99235910000000005</v>
      </c>
      <c r="K419">
        <v>0.63827420000000001</v>
      </c>
      <c r="L419">
        <v>0.25767519999999999</v>
      </c>
      <c r="M419">
        <v>-16.52487</v>
      </c>
      <c r="N419">
        <v>-0.76325920000000003</v>
      </c>
      <c r="O419">
        <v>4.9480089999999999</v>
      </c>
      <c r="P419">
        <v>50.005679999999998</v>
      </c>
    </row>
    <row r="420" spans="1:16" x14ac:dyDescent="0.25">
      <c r="A420">
        <v>35.09216</v>
      </c>
      <c r="B420">
        <v>-17.026070000000001</v>
      </c>
      <c r="C420">
        <v>7.9235559999999996</v>
      </c>
      <c r="D420">
        <v>6.9780629999999997</v>
      </c>
      <c r="E420">
        <f t="shared" si="5"/>
        <v>1.5235945414847161</v>
      </c>
      <c r="F420">
        <v>0.94549490000000003</v>
      </c>
      <c r="G420">
        <v>-0.12833749999999999</v>
      </c>
      <c r="H420">
        <v>-0.116301</v>
      </c>
      <c r="I420">
        <v>-1.2036460000000001E-2</v>
      </c>
      <c r="J420">
        <v>0.99245309999999998</v>
      </c>
      <c r="K420">
        <v>0.63969189999999998</v>
      </c>
      <c r="L420">
        <v>0.25739519999999999</v>
      </c>
      <c r="M420">
        <v>-16.088760000000001</v>
      </c>
      <c r="N420">
        <v>-0.61541789999999996</v>
      </c>
      <c r="O420">
        <v>5.5763280000000002</v>
      </c>
      <c r="P420">
        <v>49.996180000000003</v>
      </c>
    </row>
    <row r="421" spans="1:16" x14ac:dyDescent="0.25">
      <c r="A421">
        <v>35.192160000000001</v>
      </c>
      <c r="B421">
        <v>-16.926010000000002</v>
      </c>
      <c r="C421">
        <v>7.9213709999999997</v>
      </c>
      <c r="D421">
        <v>6.9930260000000004</v>
      </c>
      <c r="E421">
        <f t="shared" si="5"/>
        <v>1.5268615720524019</v>
      </c>
      <c r="F421">
        <v>0.92834589999999995</v>
      </c>
      <c r="G421">
        <v>-0.1283021</v>
      </c>
      <c r="H421">
        <v>-0.1165504</v>
      </c>
      <c r="I421">
        <v>-1.1751660000000001E-2</v>
      </c>
      <c r="J421">
        <v>0.99256290000000003</v>
      </c>
      <c r="K421">
        <v>0.64104490000000003</v>
      </c>
      <c r="L421">
        <v>0.25709969999999999</v>
      </c>
      <c r="M421">
        <v>-16.009840000000001</v>
      </c>
      <c r="N421">
        <v>-0.26332250000000001</v>
      </c>
      <c r="O421">
        <v>3.9008099999999999</v>
      </c>
      <c r="P421">
        <v>49.99776</v>
      </c>
    </row>
    <row r="422" spans="1:16" x14ac:dyDescent="0.25">
      <c r="A422">
        <v>35.292160000000003</v>
      </c>
      <c r="B422">
        <v>-16.825939999999999</v>
      </c>
      <c r="C422">
        <v>7.9212680000000004</v>
      </c>
      <c r="D422">
        <v>7.0076619999999998</v>
      </c>
      <c r="E422">
        <f t="shared" si="5"/>
        <v>1.5300572052401746</v>
      </c>
      <c r="F422">
        <v>0.91360620000000003</v>
      </c>
      <c r="G422">
        <v>-0.12830040000000001</v>
      </c>
      <c r="H422">
        <v>-0.11679440000000001</v>
      </c>
      <c r="I422">
        <v>-1.150605E-2</v>
      </c>
      <c r="J422">
        <v>0.99268080000000003</v>
      </c>
      <c r="K422">
        <v>0.6423972</v>
      </c>
      <c r="L422">
        <v>0.2567914</v>
      </c>
      <c r="M422">
        <v>-16.282029999999999</v>
      </c>
      <c r="N422">
        <v>0.1297663</v>
      </c>
      <c r="O422">
        <v>0.54977880000000001</v>
      </c>
      <c r="P422">
        <v>50.002270000000003</v>
      </c>
    </row>
    <row r="423" spans="1:16" x14ac:dyDescent="0.25">
      <c r="A423">
        <v>35.392159999999997</v>
      </c>
      <c r="B423">
        <v>-16.72588</v>
      </c>
      <c r="C423">
        <v>7.9245850000000004</v>
      </c>
      <c r="D423">
        <v>7.0219839999999998</v>
      </c>
      <c r="E423">
        <f t="shared" si="5"/>
        <v>1.5331842794759825</v>
      </c>
      <c r="F423">
        <v>0.90260240000000003</v>
      </c>
      <c r="G423">
        <v>-0.1283542</v>
      </c>
      <c r="H423">
        <v>-0.1170331</v>
      </c>
      <c r="I423">
        <v>-1.1321100000000001E-2</v>
      </c>
      <c r="J423">
        <v>0.99279379999999995</v>
      </c>
      <c r="K423">
        <v>0.64371800000000001</v>
      </c>
      <c r="L423">
        <v>0.2565037</v>
      </c>
      <c r="M423">
        <v>-16.765000000000001</v>
      </c>
      <c r="N423">
        <v>0.41615980000000002</v>
      </c>
      <c r="O423">
        <v>1.1780969999999999</v>
      </c>
      <c r="P423">
        <v>50.006970000000003</v>
      </c>
    </row>
    <row r="424" spans="1:16" x14ac:dyDescent="0.25">
      <c r="A424">
        <v>35.492159999999998</v>
      </c>
      <c r="B424">
        <v>-16.625830000000001</v>
      </c>
      <c r="C424">
        <v>7.9322119999999998</v>
      </c>
      <c r="D424">
        <v>7.0352589999999999</v>
      </c>
      <c r="E424">
        <f t="shared" si="5"/>
        <v>1.536082751091703</v>
      </c>
      <c r="F424">
        <v>0.89695550000000002</v>
      </c>
      <c r="G424">
        <v>-0.1284777</v>
      </c>
      <c r="H424">
        <v>-0.11725430000000001</v>
      </c>
      <c r="I424">
        <v>-1.12234E-2</v>
      </c>
      <c r="J424">
        <v>0.99290820000000002</v>
      </c>
      <c r="K424">
        <v>0.6449414</v>
      </c>
      <c r="L424">
        <v>0.25624219999999998</v>
      </c>
      <c r="M424">
        <v>-17.231200000000001</v>
      </c>
      <c r="N424">
        <v>0.49229980000000001</v>
      </c>
      <c r="O424">
        <v>1.806416</v>
      </c>
      <c r="P424">
        <v>49.994720000000001</v>
      </c>
    </row>
    <row r="425" spans="1:16" x14ac:dyDescent="0.25">
      <c r="A425">
        <v>35.59216</v>
      </c>
      <c r="B425">
        <v>-16.525790000000001</v>
      </c>
      <c r="C425">
        <v>7.9428099999999997</v>
      </c>
      <c r="D425">
        <v>7.047326</v>
      </c>
      <c r="E425">
        <f t="shared" si="5"/>
        <v>1.5387174672489083</v>
      </c>
      <c r="F425">
        <v>0.89548260000000002</v>
      </c>
      <c r="G425">
        <v>-0.1286494</v>
      </c>
      <c r="H425">
        <v>-0.1174555</v>
      </c>
      <c r="I425">
        <v>-1.119388E-2</v>
      </c>
      <c r="J425">
        <v>0.99302990000000002</v>
      </c>
      <c r="K425">
        <v>0.646065</v>
      </c>
      <c r="L425">
        <v>0.2559826</v>
      </c>
      <c r="M425">
        <v>-17.465199999999999</v>
      </c>
      <c r="N425">
        <v>0.32994220000000002</v>
      </c>
      <c r="O425">
        <v>2.4347340000000002</v>
      </c>
      <c r="P425">
        <v>49.995260000000002</v>
      </c>
    </row>
    <row r="426" spans="1:16" x14ac:dyDescent="0.25">
      <c r="A426">
        <v>35.692160000000001</v>
      </c>
      <c r="B426">
        <v>-16.42577</v>
      </c>
      <c r="C426">
        <v>7.9551819999999998</v>
      </c>
      <c r="D426">
        <v>7.05898</v>
      </c>
      <c r="E426">
        <f t="shared" si="5"/>
        <v>1.5412620087336244</v>
      </c>
      <c r="F426">
        <v>0.89620379999999999</v>
      </c>
      <c r="G426">
        <v>-0.12884979999999999</v>
      </c>
      <c r="H426">
        <v>-0.1176497</v>
      </c>
      <c r="I426">
        <v>-1.1200079999999999E-2</v>
      </c>
      <c r="J426">
        <v>0.99315810000000004</v>
      </c>
      <c r="K426">
        <v>0.6471536</v>
      </c>
      <c r="L426">
        <v>0.25571250000000001</v>
      </c>
      <c r="M426">
        <v>-17.34402</v>
      </c>
      <c r="N426" s="4">
        <v>-4.5687999999999996E-3</v>
      </c>
      <c r="O426">
        <v>3.063053</v>
      </c>
      <c r="P426">
        <v>49.999839999999999</v>
      </c>
    </row>
    <row r="427" spans="1:16" x14ac:dyDescent="0.25">
      <c r="A427">
        <v>35.792160000000003</v>
      </c>
      <c r="B427">
        <v>-16.325759999999999</v>
      </c>
      <c r="C427">
        <v>7.9669030000000003</v>
      </c>
      <c r="D427">
        <v>7.0698179999999997</v>
      </c>
      <c r="E427">
        <f t="shared" si="5"/>
        <v>1.5436283842794758</v>
      </c>
      <c r="F427">
        <v>0.89708659999999996</v>
      </c>
      <c r="G427">
        <v>-0.1290396</v>
      </c>
      <c r="H427">
        <v>-0.1178303</v>
      </c>
      <c r="I427">
        <v>-1.120929E-2</v>
      </c>
      <c r="J427">
        <v>0.99329060000000002</v>
      </c>
      <c r="K427">
        <v>0.64823609999999998</v>
      </c>
      <c r="L427">
        <v>0.2554399</v>
      </c>
      <c r="M427">
        <v>-16.873940000000001</v>
      </c>
      <c r="N427">
        <v>-0.38578899999999999</v>
      </c>
      <c r="O427">
        <v>3.6913719999999999</v>
      </c>
      <c r="P427">
        <v>50.025239999999997</v>
      </c>
    </row>
    <row r="428" spans="1:16" x14ac:dyDescent="0.25">
      <c r="A428">
        <v>35.892159999999997</v>
      </c>
      <c r="B428">
        <v>-16.225760000000001</v>
      </c>
      <c r="C428">
        <v>7.9753189999999998</v>
      </c>
      <c r="D428">
        <v>7.0805040000000004</v>
      </c>
      <c r="E428">
        <f t="shared" si="5"/>
        <v>1.5459615720524018</v>
      </c>
      <c r="F428">
        <v>0.894818</v>
      </c>
      <c r="G428">
        <v>-0.12917590000000001</v>
      </c>
      <c r="H428">
        <v>-0.1180084</v>
      </c>
      <c r="I428">
        <v>-1.116753E-2</v>
      </c>
      <c r="J428">
        <v>0.99342039999999998</v>
      </c>
      <c r="K428">
        <v>0.64926839999999997</v>
      </c>
      <c r="L428">
        <v>0.25517800000000002</v>
      </c>
      <c r="M428">
        <v>-16.192630000000001</v>
      </c>
      <c r="N428">
        <v>-0.68266689999999997</v>
      </c>
      <c r="O428">
        <v>4.3196899999999996</v>
      </c>
      <c r="P428">
        <v>49.994439999999997</v>
      </c>
    </row>
    <row r="429" spans="1:16" x14ac:dyDescent="0.25">
      <c r="A429">
        <v>35.992159999999998</v>
      </c>
      <c r="B429">
        <v>-16.125769999999999</v>
      </c>
      <c r="C429">
        <v>7.9790760000000001</v>
      </c>
      <c r="D429">
        <v>7.0897899999999998</v>
      </c>
      <c r="E429">
        <f t="shared" si="5"/>
        <v>1.5479890829694323</v>
      </c>
      <c r="F429">
        <v>0.88928419999999997</v>
      </c>
      <c r="G429">
        <v>-0.12923670000000001</v>
      </c>
      <c r="H429">
        <v>-0.1181632</v>
      </c>
      <c r="I429">
        <v>-1.107354E-2</v>
      </c>
      <c r="J429">
        <v>0.99355039999999994</v>
      </c>
      <c r="K429">
        <v>0.65017919999999996</v>
      </c>
      <c r="L429">
        <v>0.25491619999999998</v>
      </c>
      <c r="M429">
        <v>-15.52458</v>
      </c>
      <c r="N429">
        <v>-0.77558110000000002</v>
      </c>
      <c r="O429">
        <v>4.9480089999999999</v>
      </c>
      <c r="P429">
        <v>49.997770000000003</v>
      </c>
    </row>
    <row r="430" spans="1:16" x14ac:dyDescent="0.25">
      <c r="A430">
        <v>36.09216</v>
      </c>
      <c r="B430">
        <v>-16.025790000000001</v>
      </c>
      <c r="C430">
        <v>7.97966</v>
      </c>
      <c r="D430">
        <v>7.0983879999999999</v>
      </c>
      <c r="E430">
        <f t="shared" si="5"/>
        <v>1.5498663755458515</v>
      </c>
      <c r="F430">
        <v>0.88127310000000003</v>
      </c>
      <c r="G430">
        <v>-0.12924620000000001</v>
      </c>
      <c r="H430">
        <v>-0.11830649999999999</v>
      </c>
      <c r="I430">
        <v>-1.093974E-2</v>
      </c>
      <c r="J430">
        <v>0.99367249999999996</v>
      </c>
      <c r="K430">
        <v>0.65099320000000005</v>
      </c>
      <c r="L430">
        <v>0.25464110000000001</v>
      </c>
      <c r="M430">
        <v>-15.08746</v>
      </c>
      <c r="N430">
        <v>-0.61346140000000005</v>
      </c>
      <c r="O430">
        <v>5.5763280000000002</v>
      </c>
      <c r="P430">
        <v>50.000349999999997</v>
      </c>
    </row>
    <row r="431" spans="1:16" x14ac:dyDescent="0.25">
      <c r="A431">
        <v>36.192160000000001</v>
      </c>
      <c r="B431">
        <v>-15.925829999999999</v>
      </c>
      <c r="C431">
        <v>7.98055</v>
      </c>
      <c r="D431">
        <v>7.1069120000000003</v>
      </c>
      <c r="E431">
        <f t="shared" si="5"/>
        <v>1.5517275109170305</v>
      </c>
      <c r="F431">
        <v>0.87363749999999996</v>
      </c>
      <c r="G431">
        <v>-0.1292606</v>
      </c>
      <c r="H431">
        <v>-0.1184486</v>
      </c>
      <c r="I431">
        <v>-1.081206E-2</v>
      </c>
      <c r="J431">
        <v>0.99377910000000003</v>
      </c>
      <c r="K431">
        <v>0.65180780000000005</v>
      </c>
      <c r="L431">
        <v>0.25435839999999998</v>
      </c>
      <c r="M431">
        <v>-15.00766</v>
      </c>
      <c r="N431">
        <v>-0.25723560000000001</v>
      </c>
      <c r="O431">
        <v>3.9008099999999999</v>
      </c>
      <c r="P431">
        <v>50.00264</v>
      </c>
    </row>
    <row r="432" spans="1:16" x14ac:dyDescent="0.25">
      <c r="A432">
        <v>36.292160000000003</v>
      </c>
      <c r="B432">
        <v>-15.82588</v>
      </c>
      <c r="C432">
        <v>7.9832900000000002</v>
      </c>
      <c r="D432">
        <v>7.1157409999999999</v>
      </c>
      <c r="E432">
        <f t="shared" si="5"/>
        <v>1.5536552401746724</v>
      </c>
      <c r="F432">
        <v>0.86754819999999999</v>
      </c>
      <c r="G432">
        <v>-0.129305</v>
      </c>
      <c r="H432">
        <v>-0.1185957</v>
      </c>
      <c r="I432">
        <v>-1.070929E-2</v>
      </c>
      <c r="J432">
        <v>0.99385800000000002</v>
      </c>
      <c r="K432">
        <v>0.65262949999999997</v>
      </c>
      <c r="L432">
        <v>0.25408740000000002</v>
      </c>
      <c r="M432">
        <v>-15.280419999999999</v>
      </c>
      <c r="N432">
        <v>0.13942170000000001</v>
      </c>
      <c r="O432">
        <v>0.54977880000000001</v>
      </c>
      <c r="P432">
        <v>50.002020000000002</v>
      </c>
    </row>
    <row r="433" spans="1:16" x14ac:dyDescent="0.25">
      <c r="A433">
        <v>36.392159999999997</v>
      </c>
      <c r="B433">
        <v>-15.72592</v>
      </c>
      <c r="C433">
        <v>7.9881219999999997</v>
      </c>
      <c r="D433">
        <v>7.1243679999999996</v>
      </c>
      <c r="E433">
        <f t="shared" si="5"/>
        <v>1.5555388646288208</v>
      </c>
      <c r="F433">
        <v>0.86375789999999997</v>
      </c>
      <c r="G433">
        <v>-0.12938330000000001</v>
      </c>
      <c r="H433">
        <v>-0.1187395</v>
      </c>
      <c r="I433">
        <v>-1.064384E-2</v>
      </c>
      <c r="J433">
        <v>0.99392020000000003</v>
      </c>
      <c r="K433">
        <v>0.65342699999999998</v>
      </c>
      <c r="L433">
        <v>0.25383099999999997</v>
      </c>
      <c r="M433">
        <v>-15.76418</v>
      </c>
      <c r="N433">
        <v>0.42624630000000002</v>
      </c>
      <c r="O433">
        <v>1.1780969999999999</v>
      </c>
      <c r="P433">
        <v>50.0015</v>
      </c>
    </row>
    <row r="434" spans="1:16" x14ac:dyDescent="0.25">
      <c r="A434">
        <v>36.492159999999998</v>
      </c>
      <c r="B434">
        <v>-15.625970000000001</v>
      </c>
      <c r="C434">
        <v>7.9945700000000004</v>
      </c>
      <c r="D434">
        <v>7.1326179999999999</v>
      </c>
      <c r="E434">
        <f t="shared" si="5"/>
        <v>1.5573401746724891</v>
      </c>
      <c r="F434">
        <v>0.86195390000000005</v>
      </c>
      <c r="G434">
        <v>-0.12948770000000001</v>
      </c>
      <c r="H434">
        <v>-0.118877</v>
      </c>
      <c r="I434">
        <v>-1.061075E-2</v>
      </c>
      <c r="J434">
        <v>0.99398549999999997</v>
      </c>
      <c r="K434">
        <v>0.65418699999999996</v>
      </c>
      <c r="L434">
        <v>0.25361</v>
      </c>
      <c r="M434">
        <v>-16.231100000000001</v>
      </c>
      <c r="N434">
        <v>0.50068769999999996</v>
      </c>
      <c r="O434">
        <v>1.806416</v>
      </c>
      <c r="P434">
        <v>49.995339999999999</v>
      </c>
    </row>
    <row r="435" spans="1:16" x14ac:dyDescent="0.25">
      <c r="A435">
        <v>36.59216</v>
      </c>
      <c r="B435">
        <v>-15.52599</v>
      </c>
      <c r="C435">
        <v>8.0026419999999998</v>
      </c>
      <c r="D435">
        <v>7.1403800000000004</v>
      </c>
      <c r="E435">
        <f t="shared" si="5"/>
        <v>1.5590349344978167</v>
      </c>
      <c r="F435">
        <v>0.86226409999999998</v>
      </c>
      <c r="G435">
        <v>-0.1296185</v>
      </c>
      <c r="H435">
        <v>-0.1190064</v>
      </c>
      <c r="I435">
        <v>-1.0612119999999999E-2</v>
      </c>
      <c r="J435">
        <v>0.99407809999999996</v>
      </c>
      <c r="K435">
        <v>0.65490530000000002</v>
      </c>
      <c r="L435">
        <v>0.25341350000000001</v>
      </c>
      <c r="M435">
        <v>-16.46603</v>
      </c>
      <c r="N435">
        <v>0.33236779999999999</v>
      </c>
      <c r="O435">
        <v>2.4347340000000002</v>
      </c>
      <c r="P435">
        <v>49.996560000000002</v>
      </c>
    </row>
    <row r="436" spans="1:16" x14ac:dyDescent="0.25">
      <c r="A436">
        <v>36.692160000000001</v>
      </c>
      <c r="B436">
        <v>-15.42597</v>
      </c>
      <c r="C436">
        <v>8.0112570000000005</v>
      </c>
      <c r="D436">
        <v>7.1474200000000003</v>
      </c>
      <c r="E436">
        <f t="shared" si="5"/>
        <v>1.5605720524017468</v>
      </c>
      <c r="F436">
        <v>0.86383710000000002</v>
      </c>
      <c r="G436">
        <v>-0.12975800000000001</v>
      </c>
      <c r="H436">
        <v>-0.1191237</v>
      </c>
      <c r="I436">
        <v>-1.0634299999999999E-2</v>
      </c>
      <c r="J436">
        <v>0.99419190000000002</v>
      </c>
      <c r="K436">
        <v>0.65559299999999998</v>
      </c>
      <c r="L436">
        <v>0.25317699999999999</v>
      </c>
      <c r="M436">
        <v>-16.34591</v>
      </c>
      <c r="N436">
        <v>-1.1378839999999999E-2</v>
      </c>
      <c r="O436">
        <v>3.063053</v>
      </c>
      <c r="P436">
        <v>50.006</v>
      </c>
    </row>
    <row r="437" spans="1:16" x14ac:dyDescent="0.25">
      <c r="A437">
        <v>36.792160000000003</v>
      </c>
      <c r="B437">
        <v>-15.32586</v>
      </c>
      <c r="C437">
        <v>8.018516</v>
      </c>
      <c r="D437">
        <v>7.1548040000000004</v>
      </c>
      <c r="E437">
        <f t="shared" si="5"/>
        <v>1.5621842794759826</v>
      </c>
      <c r="F437">
        <v>0.86371089999999995</v>
      </c>
      <c r="G437">
        <v>-0.1298755</v>
      </c>
      <c r="H437">
        <v>-0.1192468</v>
      </c>
      <c r="I437">
        <v>-1.0628790000000001E-2</v>
      </c>
      <c r="J437">
        <v>0.9942841</v>
      </c>
      <c r="K437">
        <v>0.65627389999999997</v>
      </c>
      <c r="L437">
        <v>0.25289200000000001</v>
      </c>
      <c r="M437">
        <v>-15.8765</v>
      </c>
      <c r="N437">
        <v>-0.39907100000000001</v>
      </c>
      <c r="O437">
        <v>3.6913719999999999</v>
      </c>
      <c r="P437">
        <v>50.000660000000003</v>
      </c>
    </row>
    <row r="438" spans="1:16" x14ac:dyDescent="0.25">
      <c r="A438">
        <v>36.892159999999997</v>
      </c>
      <c r="B438">
        <v>-15.225630000000001</v>
      </c>
      <c r="C438">
        <v>8.0237890000000007</v>
      </c>
      <c r="D438">
        <v>7.161956</v>
      </c>
      <c r="E438">
        <f t="shared" si="5"/>
        <v>1.5637458515283842</v>
      </c>
      <c r="F438">
        <v>0.86183240000000005</v>
      </c>
      <c r="G438">
        <v>-0.12996089999999999</v>
      </c>
      <c r="H438">
        <v>-0.1193659</v>
      </c>
      <c r="I438">
        <v>-1.0595E-2</v>
      </c>
      <c r="J438">
        <v>0.99434239999999996</v>
      </c>
      <c r="K438">
        <v>0.6569429</v>
      </c>
      <c r="L438">
        <v>0.25264219999999998</v>
      </c>
      <c r="M438">
        <v>-15.194699999999999</v>
      </c>
      <c r="N438">
        <v>-0.69525409999999999</v>
      </c>
      <c r="O438">
        <v>4.3196899999999996</v>
      </c>
      <c r="P438">
        <v>49.999839999999999</v>
      </c>
    </row>
    <row r="439" spans="1:16" x14ac:dyDescent="0.25">
      <c r="A439">
        <v>36.992159999999998</v>
      </c>
      <c r="B439">
        <v>-15.125260000000001</v>
      </c>
      <c r="C439">
        <v>8.0259180000000008</v>
      </c>
      <c r="D439">
        <v>7.1687430000000001</v>
      </c>
      <c r="E439">
        <f t="shared" si="5"/>
        <v>1.565227729257642</v>
      </c>
      <c r="F439">
        <v>0.85717589999999999</v>
      </c>
      <c r="G439">
        <v>-0.12999540000000001</v>
      </c>
      <c r="H439">
        <v>-0.119479</v>
      </c>
      <c r="I439">
        <v>-1.051639E-2</v>
      </c>
      <c r="J439">
        <v>0.99440309999999998</v>
      </c>
      <c r="K439">
        <v>0.65756709999999996</v>
      </c>
      <c r="L439">
        <v>0.25247940000000002</v>
      </c>
      <c r="M439">
        <v>-14.52576</v>
      </c>
      <c r="N439">
        <v>-0.78171069999999998</v>
      </c>
      <c r="O439">
        <v>4.9480089999999999</v>
      </c>
      <c r="P439">
        <v>49.999589999999998</v>
      </c>
    </row>
    <row r="440" spans="1:16" x14ac:dyDescent="0.25">
      <c r="A440">
        <v>37.09216</v>
      </c>
      <c r="B440">
        <v>-15.024760000000001</v>
      </c>
      <c r="C440">
        <v>8.0263299999999997</v>
      </c>
      <c r="D440">
        <v>7.17462</v>
      </c>
      <c r="E440">
        <f t="shared" si="5"/>
        <v>1.5665109170305676</v>
      </c>
      <c r="F440">
        <v>0.85171189999999997</v>
      </c>
      <c r="G440">
        <v>-0.13000210000000001</v>
      </c>
      <c r="H440">
        <v>-0.119577</v>
      </c>
      <c r="I440">
        <v>-1.0425129999999999E-2</v>
      </c>
      <c r="J440">
        <v>0.99451179999999995</v>
      </c>
      <c r="K440">
        <v>0.65815480000000004</v>
      </c>
      <c r="L440">
        <v>0.252363</v>
      </c>
      <c r="M440">
        <v>-14.08731</v>
      </c>
      <c r="N440">
        <v>-0.6126123</v>
      </c>
      <c r="O440">
        <v>5.5763280000000002</v>
      </c>
      <c r="P440">
        <v>50.000059999999998</v>
      </c>
    </row>
    <row r="441" spans="1:16" x14ac:dyDescent="0.25">
      <c r="A441">
        <v>37.192160000000001</v>
      </c>
      <c r="B441">
        <v>-14.924149999999999</v>
      </c>
      <c r="C441">
        <v>8.0264179999999996</v>
      </c>
      <c r="D441">
        <v>7.1800740000000003</v>
      </c>
      <c r="E441">
        <f t="shared" si="5"/>
        <v>1.5677017467248908</v>
      </c>
      <c r="F441">
        <v>0.84634489999999996</v>
      </c>
      <c r="G441">
        <v>-0.13000349999999999</v>
      </c>
      <c r="H441">
        <v>-0.11966789999999999</v>
      </c>
      <c r="I441">
        <v>-1.033564E-2</v>
      </c>
      <c r="J441">
        <v>0.99467349999999999</v>
      </c>
      <c r="K441">
        <v>0.65873440000000005</v>
      </c>
      <c r="L441">
        <v>0.25224760000000002</v>
      </c>
      <c r="M441">
        <v>-14.006790000000001</v>
      </c>
      <c r="N441">
        <v>-0.25282939999999998</v>
      </c>
      <c r="O441">
        <v>3.9008099999999999</v>
      </c>
      <c r="P441">
        <v>49.9985</v>
      </c>
    </row>
    <row r="442" spans="1:16" x14ac:dyDescent="0.25">
      <c r="A442">
        <v>37.292160000000003</v>
      </c>
      <c r="B442">
        <v>-14.823410000000001</v>
      </c>
      <c r="C442">
        <v>8.0267300000000006</v>
      </c>
      <c r="D442">
        <v>7.1851019999999997</v>
      </c>
      <c r="E442">
        <f t="shared" si="5"/>
        <v>1.5687995633187772</v>
      </c>
      <c r="F442">
        <v>0.84162800000000004</v>
      </c>
      <c r="G442">
        <v>-0.1300086</v>
      </c>
      <c r="H442">
        <v>-0.1197517</v>
      </c>
      <c r="I442">
        <v>-1.0256879999999999E-2</v>
      </c>
      <c r="J442">
        <v>0.99487720000000002</v>
      </c>
      <c r="K442">
        <v>0.65931689999999998</v>
      </c>
      <c r="L442">
        <v>0.2521352</v>
      </c>
      <c r="M442">
        <v>-14.278930000000001</v>
      </c>
      <c r="N442">
        <v>0.14485429999999999</v>
      </c>
      <c r="O442">
        <v>0.54977880000000001</v>
      </c>
      <c r="P442">
        <v>49.996830000000003</v>
      </c>
    </row>
    <row r="443" spans="1:16" x14ac:dyDescent="0.25">
      <c r="A443">
        <v>37.392159999999997</v>
      </c>
      <c r="B443">
        <v>-14.72261</v>
      </c>
      <c r="C443">
        <v>8.0287260000000007</v>
      </c>
      <c r="D443">
        <v>7.189438</v>
      </c>
      <c r="E443">
        <f t="shared" si="5"/>
        <v>1.5697462882096069</v>
      </c>
      <c r="F443">
        <v>0.83928720000000001</v>
      </c>
      <c r="G443">
        <v>-0.13004089999999999</v>
      </c>
      <c r="H443">
        <v>-0.1198239</v>
      </c>
      <c r="I443">
        <v>-1.0216930000000001E-2</v>
      </c>
      <c r="J443">
        <v>0.99510659999999995</v>
      </c>
      <c r="K443">
        <v>0.65986889999999998</v>
      </c>
      <c r="L443">
        <v>0.2520212</v>
      </c>
      <c r="M443">
        <v>-14.76268</v>
      </c>
      <c r="N443">
        <v>0.43293199999999998</v>
      </c>
      <c r="O443">
        <v>1.1780969999999999</v>
      </c>
      <c r="P443">
        <v>50.003729999999997</v>
      </c>
    </row>
    <row r="444" spans="1:16" x14ac:dyDescent="0.25">
      <c r="A444">
        <v>37.492159999999998</v>
      </c>
      <c r="B444">
        <v>-14.62172</v>
      </c>
      <c r="C444">
        <v>8.0323340000000005</v>
      </c>
      <c r="D444">
        <v>7.1928089999999996</v>
      </c>
      <c r="E444">
        <f t="shared" si="5"/>
        <v>1.5704823144104803</v>
      </c>
      <c r="F444">
        <v>0.8395262</v>
      </c>
      <c r="G444">
        <v>-0.1300994</v>
      </c>
      <c r="H444">
        <v>-0.1198801</v>
      </c>
      <c r="I444">
        <v>-1.0219219999999999E-2</v>
      </c>
      <c r="J444">
        <v>0.99532920000000003</v>
      </c>
      <c r="K444">
        <v>0.66034219999999999</v>
      </c>
      <c r="L444">
        <v>0.25184410000000002</v>
      </c>
      <c r="M444">
        <v>-15.229279999999999</v>
      </c>
      <c r="N444">
        <v>0.50615719999999997</v>
      </c>
      <c r="O444">
        <v>1.806416</v>
      </c>
      <c r="P444">
        <v>50.005839999999999</v>
      </c>
    </row>
    <row r="445" spans="1:16" x14ac:dyDescent="0.25">
      <c r="A445">
        <v>37.59216</v>
      </c>
      <c r="B445">
        <v>-14.520799999999999</v>
      </c>
      <c r="C445">
        <v>8.0368359999999992</v>
      </c>
      <c r="D445">
        <v>7.195862</v>
      </c>
      <c r="E445">
        <f t="shared" si="5"/>
        <v>1.5711489082969432</v>
      </c>
      <c r="F445">
        <v>0.84097180000000005</v>
      </c>
      <c r="G445">
        <v>-0.13017229999999999</v>
      </c>
      <c r="H445">
        <v>-0.1199311</v>
      </c>
      <c r="I445">
        <v>-1.0241200000000001E-2</v>
      </c>
      <c r="J445">
        <v>0.9954942</v>
      </c>
      <c r="K445">
        <v>0.66075099999999998</v>
      </c>
      <c r="L445">
        <v>0.25160559999999998</v>
      </c>
      <c r="M445">
        <v>-15.46228</v>
      </c>
      <c r="N445">
        <v>0.33090150000000002</v>
      </c>
      <c r="O445">
        <v>2.4347340000000002</v>
      </c>
      <c r="P445">
        <v>49.997680000000003</v>
      </c>
    </row>
    <row r="446" spans="1:16" x14ac:dyDescent="0.25">
      <c r="A446">
        <v>37.692160000000001</v>
      </c>
      <c r="B446">
        <v>-14.4199</v>
      </c>
      <c r="C446">
        <v>8.0404219999999995</v>
      </c>
      <c r="D446">
        <v>7.199478</v>
      </c>
      <c r="E446">
        <f t="shared" si="5"/>
        <v>1.5719384279475983</v>
      </c>
      <c r="F446">
        <v>0.8409432</v>
      </c>
      <c r="G446">
        <v>-0.1302304</v>
      </c>
      <c r="H446">
        <v>-0.1199913</v>
      </c>
      <c r="I446">
        <v>-1.023904E-2</v>
      </c>
      <c r="J446">
        <v>0.99560939999999998</v>
      </c>
      <c r="K446">
        <v>0.66116079999999999</v>
      </c>
      <c r="L446">
        <v>0.25141669999999999</v>
      </c>
      <c r="M446">
        <v>-15.33939</v>
      </c>
      <c r="N446">
        <v>-2.0177790000000001E-2</v>
      </c>
      <c r="O446">
        <v>3.063053</v>
      </c>
      <c r="P446">
        <v>49.997570000000003</v>
      </c>
    </row>
    <row r="447" spans="1:16" x14ac:dyDescent="0.25">
      <c r="A447">
        <v>37.792160000000003</v>
      </c>
      <c r="B447">
        <v>-14.319089999999999</v>
      </c>
      <c r="C447">
        <v>8.0405160000000002</v>
      </c>
      <c r="D447">
        <v>7.2030339999999997</v>
      </c>
      <c r="E447">
        <f t="shared" si="5"/>
        <v>1.5727148471615719</v>
      </c>
      <c r="F447">
        <v>0.83748160000000005</v>
      </c>
      <c r="G447">
        <v>-0.13023190000000001</v>
      </c>
      <c r="H447">
        <v>-0.12005059999999999</v>
      </c>
      <c r="I447">
        <v>-1.0181300000000001E-2</v>
      </c>
      <c r="J447">
        <v>0.99573820000000002</v>
      </c>
      <c r="K447">
        <v>0.66157820000000001</v>
      </c>
      <c r="L447">
        <v>0.2513436</v>
      </c>
      <c r="M447">
        <v>-14.86683</v>
      </c>
      <c r="N447">
        <v>-0.41227449999999999</v>
      </c>
      <c r="O447">
        <v>3.6913719999999999</v>
      </c>
      <c r="P447">
        <v>50.003</v>
      </c>
    </row>
    <row r="448" spans="1:16" x14ac:dyDescent="0.25">
      <c r="A448">
        <v>37.892159999999997</v>
      </c>
      <c r="B448">
        <v>-14.218439999999999</v>
      </c>
      <c r="C448">
        <v>8.0377969999999994</v>
      </c>
      <c r="D448">
        <v>7.2055790000000002</v>
      </c>
      <c r="E448">
        <f t="shared" si="5"/>
        <v>1.5732705240174674</v>
      </c>
      <c r="F448">
        <v>0.83221909999999999</v>
      </c>
      <c r="G448">
        <v>-0.13018779999999999</v>
      </c>
      <c r="H448">
        <v>-0.12009300000000001</v>
      </c>
      <c r="I448">
        <v>-1.0094870000000001E-2</v>
      </c>
      <c r="J448">
        <v>0.99590559999999995</v>
      </c>
      <c r="K448">
        <v>0.66192660000000003</v>
      </c>
      <c r="L448">
        <v>0.25129099999999999</v>
      </c>
      <c r="M448">
        <v>-14.183070000000001</v>
      </c>
      <c r="N448">
        <v>-0.70553129999999997</v>
      </c>
      <c r="O448">
        <v>4.3196899999999996</v>
      </c>
      <c r="P448">
        <v>50.021680000000003</v>
      </c>
    </row>
    <row r="449" spans="1:16" x14ac:dyDescent="0.25">
      <c r="A449">
        <v>37.992159999999998</v>
      </c>
      <c r="B449">
        <v>-14.11801</v>
      </c>
      <c r="C449">
        <v>8.0324209999999994</v>
      </c>
      <c r="D449">
        <v>7.2068250000000003</v>
      </c>
      <c r="E449">
        <f t="shared" si="5"/>
        <v>1.5735425764192139</v>
      </c>
      <c r="F449">
        <v>0.82559660000000001</v>
      </c>
      <c r="G449">
        <v>-0.13010070000000001</v>
      </c>
      <c r="H449">
        <v>-0.12011380000000001</v>
      </c>
      <c r="I449" s="4">
        <v>-9.9869999999999994E-3</v>
      </c>
      <c r="J449">
        <v>0.99606629999999996</v>
      </c>
      <c r="K449">
        <v>0.66217429999999999</v>
      </c>
      <c r="L449">
        <v>0.25114110000000001</v>
      </c>
      <c r="M449">
        <v>-13.5131</v>
      </c>
      <c r="N449">
        <v>-0.78688040000000004</v>
      </c>
      <c r="O449">
        <v>4.9480089999999999</v>
      </c>
      <c r="P449">
        <v>49.996369999999999</v>
      </c>
    </row>
    <row r="450" spans="1:16" x14ac:dyDescent="0.25">
      <c r="A450">
        <v>38.09216</v>
      </c>
      <c r="B450">
        <v>-14.017799999999999</v>
      </c>
      <c r="C450">
        <v>8.0256059999999998</v>
      </c>
      <c r="D450">
        <v>7.2080840000000004</v>
      </c>
      <c r="E450">
        <f t="shared" si="5"/>
        <v>1.5738174672489083</v>
      </c>
      <c r="F450">
        <v>0.81752049999999998</v>
      </c>
      <c r="G450">
        <v>-0.12999040000000001</v>
      </c>
      <c r="H450">
        <v>-0.1201347</v>
      </c>
      <c r="I450" s="4">
        <v>-9.8556000000000008E-3</v>
      </c>
      <c r="J450">
        <v>0.99615160000000003</v>
      </c>
      <c r="K450">
        <v>0.66237109999999999</v>
      </c>
      <c r="L450">
        <v>0.25090699999999999</v>
      </c>
      <c r="M450">
        <v>-13.074949999999999</v>
      </c>
      <c r="N450">
        <v>-0.61107480000000003</v>
      </c>
      <c r="O450">
        <v>5.5763280000000002</v>
      </c>
      <c r="P450">
        <v>50.00403</v>
      </c>
    </row>
    <row r="451" spans="1:16" x14ac:dyDescent="0.25">
      <c r="A451">
        <v>38.192160000000001</v>
      </c>
      <c r="B451">
        <v>-13.91783</v>
      </c>
      <c r="C451">
        <v>8.0193949999999994</v>
      </c>
      <c r="D451">
        <v>7.2103089999999996</v>
      </c>
      <c r="E451">
        <f t="shared" si="5"/>
        <v>1.5743032751091701</v>
      </c>
      <c r="F451">
        <v>0.80908550000000001</v>
      </c>
      <c r="G451">
        <v>-0.1298898</v>
      </c>
      <c r="H451">
        <v>-0.1201718</v>
      </c>
      <c r="I451" s="4">
        <v>-9.7179999999999992E-3</v>
      </c>
      <c r="J451">
        <v>0.99613859999999999</v>
      </c>
      <c r="K451">
        <v>0.66258819999999996</v>
      </c>
      <c r="L451">
        <v>0.25068380000000001</v>
      </c>
      <c r="M451">
        <v>-12.99554</v>
      </c>
      <c r="N451">
        <v>-0.24975620000000001</v>
      </c>
      <c r="O451">
        <v>3.9008099999999999</v>
      </c>
      <c r="P451">
        <v>50.012799999999999</v>
      </c>
    </row>
    <row r="452" spans="1:16" x14ac:dyDescent="0.25">
      <c r="A452">
        <v>38.292160000000003</v>
      </c>
      <c r="B452">
        <v>-13.81809</v>
      </c>
      <c r="C452">
        <v>8.0142600000000002</v>
      </c>
      <c r="D452">
        <v>7.2133149999999997</v>
      </c>
      <c r="E452">
        <f t="shared" si="5"/>
        <v>1.5749596069868994</v>
      </c>
      <c r="F452">
        <v>0.80094600000000005</v>
      </c>
      <c r="G452">
        <v>-0.12980659999999999</v>
      </c>
      <c r="H452">
        <v>-0.12022190000000001</v>
      </c>
      <c r="I452" s="4">
        <v>-9.5846999999999998E-3</v>
      </c>
      <c r="J452">
        <v>0.99605220000000005</v>
      </c>
      <c r="K452">
        <v>0.66281199999999996</v>
      </c>
      <c r="L452">
        <v>0.25051849999999998</v>
      </c>
      <c r="M452">
        <v>-13.26904</v>
      </c>
      <c r="N452">
        <v>0.1497221</v>
      </c>
      <c r="O452">
        <v>0.54977880000000001</v>
      </c>
      <c r="P452">
        <v>50.005139999999997</v>
      </c>
    </row>
    <row r="453" spans="1:16" x14ac:dyDescent="0.25">
      <c r="A453">
        <v>38.392159999999997</v>
      </c>
      <c r="B453">
        <v>-13.71857</v>
      </c>
      <c r="C453">
        <v>8.0096179999999997</v>
      </c>
      <c r="D453">
        <v>7.2165189999999999</v>
      </c>
      <c r="E453">
        <f t="shared" si="5"/>
        <v>1.5756591703056768</v>
      </c>
      <c r="F453">
        <v>0.79310000000000003</v>
      </c>
      <c r="G453">
        <v>-0.1297314</v>
      </c>
      <c r="H453">
        <v>-0.1202753</v>
      </c>
      <c r="I453" s="4">
        <v>-9.4561000000000003E-3</v>
      </c>
      <c r="J453">
        <v>0.9959325</v>
      </c>
      <c r="K453">
        <v>0.66301940000000004</v>
      </c>
      <c r="L453">
        <v>0.25041000000000002</v>
      </c>
      <c r="M453">
        <v>-13.75423</v>
      </c>
      <c r="N453">
        <v>0.43868289999999999</v>
      </c>
      <c r="O453">
        <v>1.1780969999999999</v>
      </c>
      <c r="P453">
        <v>50.002839999999999</v>
      </c>
    </row>
    <row r="454" spans="1:16" x14ac:dyDescent="0.25">
      <c r="A454">
        <v>38.492159999999998</v>
      </c>
      <c r="B454">
        <v>-13.619249999999999</v>
      </c>
      <c r="C454">
        <v>8.0054440000000007</v>
      </c>
      <c r="D454">
        <v>7.2196379999999998</v>
      </c>
      <c r="E454">
        <f t="shared" si="5"/>
        <v>1.576340174672489</v>
      </c>
      <c r="F454">
        <v>0.78580499999999998</v>
      </c>
      <c r="G454">
        <v>-0.1296638</v>
      </c>
      <c r="H454">
        <v>-0.1203273</v>
      </c>
      <c r="I454" s="4">
        <v>-9.3364999999999993E-3</v>
      </c>
      <c r="J454">
        <v>0.9958169</v>
      </c>
      <c r="K454">
        <v>0.66321399999999997</v>
      </c>
      <c r="L454">
        <v>0.25036530000000001</v>
      </c>
      <c r="M454">
        <v>-14.22312</v>
      </c>
      <c r="N454">
        <v>0.51240059999999998</v>
      </c>
      <c r="O454">
        <v>1.806416</v>
      </c>
      <c r="P454">
        <v>49.994410000000002</v>
      </c>
    </row>
    <row r="455" spans="1:16" x14ac:dyDescent="0.25">
      <c r="A455">
        <v>38.59216</v>
      </c>
      <c r="B455">
        <v>-13.520099999999999</v>
      </c>
      <c r="C455">
        <v>8.0010890000000003</v>
      </c>
      <c r="D455">
        <v>7.2223430000000004</v>
      </c>
      <c r="E455">
        <f t="shared" ref="E455:E518" si="6">D455/$B$14</f>
        <v>1.576930786026201</v>
      </c>
      <c r="F455">
        <v>0.77874719999999997</v>
      </c>
      <c r="G455">
        <v>-0.12959329999999999</v>
      </c>
      <c r="H455">
        <v>-0.1203724</v>
      </c>
      <c r="I455" s="4">
        <v>-9.2209000000000006E-3</v>
      </c>
      <c r="J455">
        <v>0.99574649999999998</v>
      </c>
      <c r="K455">
        <v>0.66340379999999999</v>
      </c>
      <c r="L455">
        <v>0.2503647</v>
      </c>
      <c r="M455">
        <v>-14.460319999999999</v>
      </c>
      <c r="N455">
        <v>0.33508179999999999</v>
      </c>
      <c r="O455">
        <v>2.4347340000000002</v>
      </c>
      <c r="P455">
        <v>50.003999999999998</v>
      </c>
    </row>
    <row r="456" spans="1:16" x14ac:dyDescent="0.25">
      <c r="A456">
        <v>38.692160000000001</v>
      </c>
      <c r="B456">
        <v>-13.42108</v>
      </c>
      <c r="C456">
        <v>7.9966920000000004</v>
      </c>
      <c r="D456">
        <v>7.2245530000000002</v>
      </c>
      <c r="E456">
        <f t="shared" si="6"/>
        <v>1.5774133187772925</v>
      </c>
      <c r="F456">
        <v>0.77213810000000005</v>
      </c>
      <c r="G456">
        <v>-0.1295221</v>
      </c>
      <c r="H456">
        <v>-0.12040919999999999</v>
      </c>
      <c r="I456" s="4">
        <v>-9.1128000000000008E-3</v>
      </c>
      <c r="J456">
        <v>0.99572179999999999</v>
      </c>
      <c r="K456">
        <v>0.66359069999999998</v>
      </c>
      <c r="L456">
        <v>0.25035980000000002</v>
      </c>
      <c r="M456">
        <v>-14.341850000000001</v>
      </c>
      <c r="N456">
        <v>-1.7451680000000001E-2</v>
      </c>
      <c r="O456">
        <v>3.063053</v>
      </c>
      <c r="P456">
        <v>50.001339999999999</v>
      </c>
    </row>
    <row r="457" spans="1:16" x14ac:dyDescent="0.25">
      <c r="A457">
        <v>38.792160000000003</v>
      </c>
      <c r="B457">
        <v>-13.322150000000001</v>
      </c>
      <c r="C457">
        <v>7.9917740000000004</v>
      </c>
      <c r="D457">
        <v>7.2267159999999997</v>
      </c>
      <c r="E457">
        <f t="shared" si="6"/>
        <v>1.5778855895196506</v>
      </c>
      <c r="F457">
        <v>0.76505820000000002</v>
      </c>
      <c r="G457">
        <v>-0.12944240000000001</v>
      </c>
      <c r="H457">
        <v>-0.12044530000000001</v>
      </c>
      <c r="I457" s="4">
        <v>-8.9970999999999992E-3</v>
      </c>
      <c r="J457">
        <v>0.9957085</v>
      </c>
      <c r="K457">
        <v>0.66377549999999996</v>
      </c>
      <c r="L457">
        <v>0.25032959999999999</v>
      </c>
      <c r="M457">
        <v>-13.873340000000001</v>
      </c>
      <c r="N457">
        <v>-0.41157389999999999</v>
      </c>
      <c r="O457">
        <v>3.6913719999999999</v>
      </c>
      <c r="P457">
        <v>49.998820000000002</v>
      </c>
    </row>
    <row r="458" spans="1:16" x14ac:dyDescent="0.25">
      <c r="A458">
        <v>38.892159999999997</v>
      </c>
      <c r="B458">
        <v>-13.22325</v>
      </c>
      <c r="C458">
        <v>7.9868800000000002</v>
      </c>
      <c r="D458">
        <v>7.228872</v>
      </c>
      <c r="E458">
        <f t="shared" si="6"/>
        <v>1.5783563318777292</v>
      </c>
      <c r="F458">
        <v>0.75800820000000002</v>
      </c>
      <c r="G458">
        <v>-0.12936320000000001</v>
      </c>
      <c r="H458">
        <v>-0.1204812</v>
      </c>
      <c r="I458" s="4">
        <v>-8.8818999999999999E-3</v>
      </c>
      <c r="J458">
        <v>0.99569149999999995</v>
      </c>
      <c r="K458">
        <v>0.66396160000000004</v>
      </c>
      <c r="L458">
        <v>0.25027719999999998</v>
      </c>
      <c r="M458">
        <v>-13.192299999999999</v>
      </c>
      <c r="N458">
        <v>-0.70404440000000001</v>
      </c>
      <c r="O458">
        <v>4.3196899999999996</v>
      </c>
      <c r="P458">
        <v>49.993400000000001</v>
      </c>
    </row>
    <row r="459" spans="1:16" x14ac:dyDescent="0.25">
      <c r="A459">
        <v>38.992159999999998</v>
      </c>
      <c r="B459">
        <v>-13.12433</v>
      </c>
      <c r="C459">
        <v>7.9821340000000003</v>
      </c>
      <c r="D459">
        <v>7.231382</v>
      </c>
      <c r="E459">
        <f t="shared" si="6"/>
        <v>1.5789043668122271</v>
      </c>
      <c r="F459">
        <v>0.75075049999999999</v>
      </c>
      <c r="G459">
        <v>-0.12928629999999999</v>
      </c>
      <c r="H459">
        <v>-0.12052300000000001</v>
      </c>
      <c r="I459" s="4">
        <v>-8.7632000000000005E-3</v>
      </c>
      <c r="J459">
        <v>0.99567930000000004</v>
      </c>
      <c r="K459">
        <v>0.66416739999999996</v>
      </c>
      <c r="L459">
        <v>0.25024469999999999</v>
      </c>
      <c r="M459">
        <v>-12.52407</v>
      </c>
      <c r="N459">
        <v>-0.78295559999999997</v>
      </c>
      <c r="O459">
        <v>4.9480089999999999</v>
      </c>
      <c r="P459">
        <v>50.006390000000003</v>
      </c>
    </row>
    <row r="460" spans="1:16" x14ac:dyDescent="0.25">
      <c r="A460">
        <v>39.09216</v>
      </c>
      <c r="B460">
        <v>-13.025359999999999</v>
      </c>
      <c r="C460">
        <v>7.9779559999999998</v>
      </c>
      <c r="D460">
        <v>7.2342959999999996</v>
      </c>
      <c r="E460">
        <f t="shared" si="6"/>
        <v>1.5795406113537116</v>
      </c>
      <c r="F460">
        <v>0.74366239999999995</v>
      </c>
      <c r="G460">
        <v>-0.12921859999999999</v>
      </c>
      <c r="H460">
        <v>-0.1205716</v>
      </c>
      <c r="I460" s="4">
        <v>-8.6470000000000002E-3</v>
      </c>
      <c r="J460">
        <v>0.99570429999999999</v>
      </c>
      <c r="K460">
        <v>0.66442800000000002</v>
      </c>
      <c r="L460">
        <v>0.2502683</v>
      </c>
      <c r="M460">
        <v>-12.086399999999999</v>
      </c>
      <c r="N460">
        <v>-0.60776490000000005</v>
      </c>
      <c r="O460">
        <v>5.5763280000000002</v>
      </c>
      <c r="P460">
        <v>50.003360000000001</v>
      </c>
    </row>
    <row r="461" spans="1:16" x14ac:dyDescent="0.25">
      <c r="A461">
        <v>39.192160000000001</v>
      </c>
      <c r="B461">
        <v>-12.926299999999999</v>
      </c>
      <c r="C461">
        <v>7.9749299999999996</v>
      </c>
      <c r="D461">
        <v>7.237031</v>
      </c>
      <c r="E461">
        <f t="shared" si="6"/>
        <v>1.5801377729257642</v>
      </c>
      <c r="F461">
        <v>0.73789819999999995</v>
      </c>
      <c r="G461">
        <v>-0.1291696</v>
      </c>
      <c r="H461">
        <v>-0.12061719999999999</v>
      </c>
      <c r="I461" s="4">
        <v>-8.5523999999999999E-3</v>
      </c>
      <c r="J461">
        <v>0.99579019999999996</v>
      </c>
      <c r="K461">
        <v>0.66472220000000004</v>
      </c>
      <c r="L461">
        <v>0.25031500000000001</v>
      </c>
      <c r="M461">
        <v>-12.007250000000001</v>
      </c>
      <c r="N461">
        <v>-0.2455272</v>
      </c>
      <c r="O461">
        <v>3.9008099999999999</v>
      </c>
      <c r="P461">
        <v>49.993699999999997</v>
      </c>
    </row>
    <row r="462" spans="1:16" x14ac:dyDescent="0.25">
      <c r="A462">
        <v>39.292160000000003</v>
      </c>
      <c r="B462">
        <v>-12.827120000000001</v>
      </c>
      <c r="C462">
        <v>7.9732609999999999</v>
      </c>
      <c r="D462">
        <v>7.2394340000000001</v>
      </c>
      <c r="E462">
        <f t="shared" si="6"/>
        <v>1.5806624454148472</v>
      </c>
      <c r="F462">
        <v>0.73382619999999998</v>
      </c>
      <c r="G462">
        <v>-0.12914249999999999</v>
      </c>
      <c r="H462">
        <v>-0.12065720000000001</v>
      </c>
      <c r="I462" s="4">
        <v>-8.4852999999999994E-3</v>
      </c>
      <c r="J462">
        <v>0.99592780000000003</v>
      </c>
      <c r="K462">
        <v>0.66502499999999998</v>
      </c>
      <c r="L462">
        <v>0.25032729999999997</v>
      </c>
      <c r="M462">
        <v>-12.28064</v>
      </c>
      <c r="N462">
        <v>0.1542116</v>
      </c>
      <c r="O462">
        <v>0.54977880000000001</v>
      </c>
      <c r="P462">
        <v>50.005699999999997</v>
      </c>
    </row>
    <row r="463" spans="1:16" x14ac:dyDescent="0.25">
      <c r="A463">
        <v>39.392159999999997</v>
      </c>
      <c r="B463">
        <v>-12.727819999999999</v>
      </c>
      <c r="C463">
        <v>7.9720500000000003</v>
      </c>
      <c r="D463">
        <v>7.2418500000000003</v>
      </c>
      <c r="E463">
        <f t="shared" si="6"/>
        <v>1.5811899563318779</v>
      </c>
      <c r="F463">
        <v>0.73020180000000001</v>
      </c>
      <c r="G463">
        <v>-0.12912290000000001</v>
      </c>
      <c r="H463">
        <v>-0.1206975</v>
      </c>
      <c r="I463" s="4">
        <v>-8.4255000000000007E-3</v>
      </c>
      <c r="J463">
        <v>0.99608059999999998</v>
      </c>
      <c r="K463">
        <v>0.66533779999999998</v>
      </c>
      <c r="L463">
        <v>0.2502916</v>
      </c>
      <c r="M463">
        <v>-12.76581</v>
      </c>
      <c r="N463">
        <v>0.44358599999999998</v>
      </c>
      <c r="O463">
        <v>1.1780969999999999</v>
      </c>
      <c r="P463">
        <v>50.001660000000001</v>
      </c>
    </row>
    <row r="464" spans="1:16" x14ac:dyDescent="0.25">
      <c r="A464">
        <v>39.492159999999998</v>
      </c>
      <c r="B464">
        <v>-12.628399999999999</v>
      </c>
      <c r="C464">
        <v>7.9714879999999999</v>
      </c>
      <c r="D464">
        <v>7.2445120000000003</v>
      </c>
      <c r="E464">
        <f t="shared" si="6"/>
        <v>1.5817711790393014</v>
      </c>
      <c r="F464">
        <v>0.72697409999999996</v>
      </c>
      <c r="G464">
        <v>-0.1291138</v>
      </c>
      <c r="H464">
        <v>-0.1207419</v>
      </c>
      <c r="I464" s="4">
        <v>-8.3718999999999998E-3</v>
      </c>
      <c r="J464">
        <v>0.99623839999999997</v>
      </c>
      <c r="K464">
        <v>0.66567529999999997</v>
      </c>
      <c r="L464">
        <v>0.25024629999999998</v>
      </c>
      <c r="M464">
        <v>-13.235049999999999</v>
      </c>
      <c r="N464">
        <v>0.51630399999999999</v>
      </c>
      <c r="O464">
        <v>1.806416</v>
      </c>
      <c r="P464">
        <v>49.996110000000002</v>
      </c>
    </row>
    <row r="465" spans="1:16" x14ac:dyDescent="0.25">
      <c r="A465">
        <v>39.59216</v>
      </c>
      <c r="B465">
        <v>-12.528829999999999</v>
      </c>
      <c r="C465">
        <v>7.9714479999999996</v>
      </c>
      <c r="D465">
        <v>7.2476739999999999</v>
      </c>
      <c r="E465">
        <f t="shared" si="6"/>
        <v>1.5824615720524018</v>
      </c>
      <c r="F465">
        <v>0.72377320000000001</v>
      </c>
      <c r="G465">
        <v>-0.12911320000000001</v>
      </c>
      <c r="H465">
        <v>-0.1207946</v>
      </c>
      <c r="I465" s="4">
        <v>-8.3186000000000006E-3</v>
      </c>
      <c r="J465">
        <v>0.9964016</v>
      </c>
      <c r="K465">
        <v>0.66604260000000004</v>
      </c>
      <c r="L465">
        <v>0.2502316</v>
      </c>
      <c r="M465">
        <v>-13.47179</v>
      </c>
      <c r="N465">
        <v>0.33625519999999998</v>
      </c>
      <c r="O465">
        <v>2.4347340000000002</v>
      </c>
      <c r="P465">
        <v>50.007809999999999</v>
      </c>
    </row>
    <row r="466" spans="1:16" x14ac:dyDescent="0.25">
      <c r="A466">
        <v>39.692160000000001</v>
      </c>
      <c r="B466">
        <v>-12.42911</v>
      </c>
      <c r="C466">
        <v>7.9717529999999996</v>
      </c>
      <c r="D466">
        <v>7.2509519999999998</v>
      </c>
      <c r="E466">
        <f t="shared" si="6"/>
        <v>1.5831772925764191</v>
      </c>
      <c r="F466">
        <v>0.72080069999999996</v>
      </c>
      <c r="G466">
        <v>-0.12911810000000001</v>
      </c>
      <c r="H466">
        <v>-0.1208492</v>
      </c>
      <c r="I466" s="4">
        <v>-8.2688999999999992E-3</v>
      </c>
      <c r="J466">
        <v>0.99657430000000002</v>
      </c>
      <c r="K466">
        <v>0.66642849999999998</v>
      </c>
      <c r="L466">
        <v>0.2502142</v>
      </c>
      <c r="M466">
        <v>-13.352209999999999</v>
      </c>
      <c r="N466">
        <v>-1.9211530000000001E-2</v>
      </c>
      <c r="O466">
        <v>3.063053</v>
      </c>
      <c r="P466">
        <v>49.992080000000001</v>
      </c>
    </row>
    <row r="467" spans="1:16" x14ac:dyDescent="0.25">
      <c r="A467">
        <v>39.792160000000003</v>
      </c>
      <c r="B467">
        <v>-12.329219999999999</v>
      </c>
      <c r="C467">
        <v>7.9725890000000001</v>
      </c>
      <c r="D467">
        <v>7.2539800000000003</v>
      </c>
      <c r="E467">
        <f t="shared" si="6"/>
        <v>1.5838384279475983</v>
      </c>
      <c r="F467">
        <v>0.71861140000000001</v>
      </c>
      <c r="G467">
        <v>-0.12913169999999999</v>
      </c>
      <c r="H467">
        <v>-0.1208996</v>
      </c>
      <c r="I467" s="4">
        <v>-8.2319999999999997E-3</v>
      </c>
      <c r="J467">
        <v>0.9967492</v>
      </c>
      <c r="K467">
        <v>0.66682070000000004</v>
      </c>
      <c r="L467">
        <v>0.25012529999999999</v>
      </c>
      <c r="M467">
        <v>-12.883039999999999</v>
      </c>
      <c r="N467">
        <v>-0.41514580000000001</v>
      </c>
      <c r="O467">
        <v>3.6913719999999999</v>
      </c>
      <c r="P467">
        <v>50.00356</v>
      </c>
    </row>
    <row r="468" spans="1:16" x14ac:dyDescent="0.25">
      <c r="A468">
        <v>39.892159999999997</v>
      </c>
      <c r="B468">
        <v>-12.229139999999999</v>
      </c>
      <c r="C468">
        <v>7.9751799999999999</v>
      </c>
      <c r="D468">
        <v>7.2575950000000002</v>
      </c>
      <c r="E468">
        <f t="shared" si="6"/>
        <v>1.5846277292576421</v>
      </c>
      <c r="F468">
        <v>0.71758279999999997</v>
      </c>
      <c r="G468">
        <v>-0.1291736</v>
      </c>
      <c r="H468">
        <v>-0.12096</v>
      </c>
      <c r="I468" s="4">
        <v>-8.2137000000000009E-3</v>
      </c>
      <c r="J468">
        <v>0.99690239999999997</v>
      </c>
      <c r="K468">
        <v>0.66723639999999995</v>
      </c>
      <c r="L468">
        <v>0.25001210000000001</v>
      </c>
      <c r="M468">
        <v>-12.2004</v>
      </c>
      <c r="N468">
        <v>-0.70835389999999998</v>
      </c>
      <c r="O468">
        <v>4.3196899999999996</v>
      </c>
      <c r="P468">
        <v>50.018740000000001</v>
      </c>
    </row>
    <row r="469" spans="1:16" x14ac:dyDescent="0.25">
      <c r="A469">
        <v>39.992159999999998</v>
      </c>
      <c r="B469">
        <v>-12.12884</v>
      </c>
      <c r="C469">
        <v>7.9791840000000001</v>
      </c>
      <c r="D469">
        <v>7.2618679999999998</v>
      </c>
      <c r="E469">
        <f t="shared" si="6"/>
        <v>1.5855606986899562</v>
      </c>
      <c r="F469">
        <v>0.71731389999999995</v>
      </c>
      <c r="G469">
        <v>-0.1292384</v>
      </c>
      <c r="H469">
        <v>-0.12103120000000001</v>
      </c>
      <c r="I469" s="4">
        <v>-8.2073000000000007E-3</v>
      </c>
      <c r="J469">
        <v>0.99706050000000002</v>
      </c>
      <c r="K469">
        <v>0.66770240000000003</v>
      </c>
      <c r="L469">
        <v>0.24996450000000001</v>
      </c>
      <c r="M469">
        <v>-11.529059999999999</v>
      </c>
      <c r="N469">
        <v>-0.78764239999999996</v>
      </c>
      <c r="O469">
        <v>4.9480089999999999</v>
      </c>
      <c r="P469">
        <v>50.004289999999997</v>
      </c>
    </row>
    <row r="470" spans="1:16" x14ac:dyDescent="0.25">
      <c r="A470">
        <v>40.09216</v>
      </c>
      <c r="B470">
        <v>-12.02834</v>
      </c>
      <c r="C470">
        <v>7.9841620000000004</v>
      </c>
      <c r="D470">
        <v>7.2661879999999996</v>
      </c>
      <c r="E470">
        <f t="shared" si="6"/>
        <v>1.5865039301310042</v>
      </c>
      <c r="F470">
        <v>0.71797509999999998</v>
      </c>
      <c r="G470">
        <v>-0.12931909999999999</v>
      </c>
      <c r="H470">
        <v>-0.12110310000000001</v>
      </c>
      <c r="I470" s="4">
        <v>-8.2159999999999993E-3</v>
      </c>
      <c r="J470">
        <v>0.99726139999999996</v>
      </c>
      <c r="K470">
        <v>0.66820380000000001</v>
      </c>
      <c r="L470">
        <v>0.24998100000000001</v>
      </c>
      <c r="M470">
        <v>-11.088979999999999</v>
      </c>
      <c r="N470">
        <v>-0.61096709999999999</v>
      </c>
      <c r="O470">
        <v>5.5763280000000002</v>
      </c>
      <c r="P470">
        <v>50.003979999999999</v>
      </c>
    </row>
    <row r="471" spans="1:16" x14ac:dyDescent="0.25">
      <c r="A471">
        <v>40.192160000000001</v>
      </c>
      <c r="B471">
        <v>-11.927659999999999</v>
      </c>
      <c r="C471">
        <v>7.9895180000000003</v>
      </c>
      <c r="D471">
        <v>7.2700139999999998</v>
      </c>
      <c r="E471">
        <f t="shared" si="6"/>
        <v>1.5873393013100436</v>
      </c>
      <c r="F471">
        <v>0.71950380000000003</v>
      </c>
      <c r="G471">
        <v>-0.12940589999999999</v>
      </c>
      <c r="H471">
        <v>-0.12116689999999999</v>
      </c>
      <c r="I471" s="4">
        <v>-8.2389999999999998E-3</v>
      </c>
      <c r="J471">
        <v>0.99753060000000005</v>
      </c>
      <c r="K471">
        <v>0.66871340000000001</v>
      </c>
      <c r="L471">
        <v>0.25000679999999997</v>
      </c>
      <c r="M471">
        <v>-11.0077</v>
      </c>
      <c r="N471">
        <v>-0.24756909999999999</v>
      </c>
      <c r="O471">
        <v>3.9008099999999999</v>
      </c>
      <c r="P471">
        <v>49.99324</v>
      </c>
    </row>
    <row r="472" spans="1:16" x14ac:dyDescent="0.25">
      <c r="A472">
        <v>40.292160000000003</v>
      </c>
      <c r="B472">
        <v>-11.8268</v>
      </c>
      <c r="C472">
        <v>7.994116</v>
      </c>
      <c r="D472">
        <v>7.2730819999999996</v>
      </c>
      <c r="E472">
        <f t="shared" si="6"/>
        <v>1.5880091703056767</v>
      </c>
      <c r="F472">
        <v>0.72103499999999998</v>
      </c>
      <c r="G472">
        <v>-0.1294804</v>
      </c>
      <c r="H472">
        <v>-0.1212181</v>
      </c>
      <c r="I472" s="4">
        <v>-8.2623000000000002E-3</v>
      </c>
      <c r="J472">
        <v>0.99787409999999999</v>
      </c>
      <c r="K472">
        <v>0.6692226</v>
      </c>
      <c r="L472">
        <v>0.24999440000000001</v>
      </c>
      <c r="M472">
        <v>-11.280049999999999</v>
      </c>
      <c r="N472">
        <v>0.15446409999999999</v>
      </c>
      <c r="O472">
        <v>0.54977880000000001</v>
      </c>
      <c r="P472">
        <v>50.008310000000002</v>
      </c>
    </row>
    <row r="473" spans="1:16" x14ac:dyDescent="0.25">
      <c r="A473">
        <v>40.392159999999997</v>
      </c>
      <c r="B473">
        <v>-11.72579</v>
      </c>
      <c r="C473">
        <v>7.9984989999999998</v>
      </c>
      <c r="D473">
        <v>7.2753690000000004</v>
      </c>
      <c r="E473">
        <f t="shared" si="6"/>
        <v>1.588508515283843</v>
      </c>
      <c r="F473">
        <v>0.72312900000000002</v>
      </c>
      <c r="G473">
        <v>-0.12955140000000001</v>
      </c>
      <c r="H473">
        <v>-0.12125619999999999</v>
      </c>
      <c r="I473" s="4">
        <v>-8.2952000000000008E-3</v>
      </c>
      <c r="J473">
        <v>0.99827030000000005</v>
      </c>
      <c r="K473">
        <v>0.66972010000000004</v>
      </c>
      <c r="L473">
        <v>0.24991169999999999</v>
      </c>
      <c r="M473">
        <v>-11.76463</v>
      </c>
      <c r="N473">
        <v>0.4450752</v>
      </c>
      <c r="O473">
        <v>1.1780969999999999</v>
      </c>
      <c r="P473">
        <v>49.992660000000001</v>
      </c>
    </row>
    <row r="474" spans="1:16" x14ac:dyDescent="0.25">
      <c r="A474">
        <v>40.492159999999998</v>
      </c>
      <c r="B474">
        <v>-11.62467</v>
      </c>
      <c r="C474">
        <v>8.0020760000000006</v>
      </c>
      <c r="D474">
        <v>7.2771439999999998</v>
      </c>
      <c r="E474">
        <f t="shared" si="6"/>
        <v>1.5888960698689956</v>
      </c>
      <c r="F474">
        <v>0.72493379999999996</v>
      </c>
      <c r="G474">
        <v>-0.12960930000000001</v>
      </c>
      <c r="H474">
        <v>-0.1212857</v>
      </c>
      <c r="I474" s="4">
        <v>-8.3236000000000004E-3</v>
      </c>
      <c r="J474">
        <v>0.99865749999999998</v>
      </c>
      <c r="K474">
        <v>0.67018219999999995</v>
      </c>
      <c r="L474">
        <v>0.24971460000000001</v>
      </c>
      <c r="M474">
        <v>-12.232659999999999</v>
      </c>
      <c r="N474">
        <v>0.51763769999999998</v>
      </c>
      <c r="O474">
        <v>1.806416</v>
      </c>
      <c r="P474">
        <v>49.995179999999998</v>
      </c>
    </row>
    <row r="475" spans="1:16" x14ac:dyDescent="0.25">
      <c r="A475">
        <v>40.59216</v>
      </c>
      <c r="B475">
        <v>-11.523490000000001</v>
      </c>
      <c r="C475">
        <v>8.0051959999999998</v>
      </c>
      <c r="D475">
        <v>7.2789109999999999</v>
      </c>
      <c r="E475">
        <f t="shared" si="6"/>
        <v>1.5892818777292577</v>
      </c>
      <c r="F475">
        <v>0.72628369999999998</v>
      </c>
      <c r="G475">
        <v>-0.12965979999999999</v>
      </c>
      <c r="H475">
        <v>-0.1213152</v>
      </c>
      <c r="I475" s="4">
        <v>-8.3446000000000006E-3</v>
      </c>
      <c r="J475">
        <v>0.998977</v>
      </c>
      <c r="K475">
        <v>0.67061380000000004</v>
      </c>
      <c r="L475">
        <v>0.24942230000000001</v>
      </c>
      <c r="M475">
        <v>-12.467980000000001</v>
      </c>
      <c r="N475">
        <v>0.33473960000000003</v>
      </c>
      <c r="O475">
        <v>2.4347340000000002</v>
      </c>
      <c r="P475">
        <v>50.006030000000003</v>
      </c>
    </row>
    <row r="476" spans="1:16" x14ac:dyDescent="0.25">
      <c r="A476">
        <v>40.692160000000001</v>
      </c>
      <c r="B476">
        <v>-11.422330000000001</v>
      </c>
      <c r="C476">
        <v>8.0066869999999994</v>
      </c>
      <c r="D476">
        <v>7.2813499999999998</v>
      </c>
      <c r="E476">
        <f t="shared" si="6"/>
        <v>1.5898144104803493</v>
      </c>
      <c r="F476">
        <v>0.72533740000000002</v>
      </c>
      <c r="G476">
        <v>-0.12968399999999999</v>
      </c>
      <c r="H476">
        <v>-0.1213558</v>
      </c>
      <c r="I476" s="4">
        <v>-8.3280999999999997E-3</v>
      </c>
      <c r="J476">
        <v>0.99922800000000001</v>
      </c>
      <c r="K476">
        <v>0.6710488</v>
      </c>
      <c r="L476">
        <v>0.24915409999999999</v>
      </c>
      <c r="M476">
        <v>-12.346109999999999</v>
      </c>
      <c r="N476">
        <v>-2.484432E-2</v>
      </c>
      <c r="O476">
        <v>3.063053</v>
      </c>
      <c r="P476">
        <v>50.0032</v>
      </c>
    </row>
    <row r="477" spans="1:16" x14ac:dyDescent="0.25">
      <c r="A477">
        <v>40.792160000000003</v>
      </c>
      <c r="B477">
        <v>-11.32127</v>
      </c>
      <c r="C477">
        <v>8.0052380000000003</v>
      </c>
      <c r="D477">
        <v>7.2843179999999998</v>
      </c>
      <c r="E477">
        <f t="shared" si="6"/>
        <v>1.590462445414847</v>
      </c>
      <c r="F477">
        <v>0.72092179999999995</v>
      </c>
      <c r="G477">
        <v>-0.12966050000000001</v>
      </c>
      <c r="H477">
        <v>-0.12140529999999999</v>
      </c>
      <c r="I477" s="4">
        <v>-8.2552000000000007E-3</v>
      </c>
      <c r="J477">
        <v>0.99946939999999995</v>
      </c>
      <c r="K477">
        <v>0.67148490000000005</v>
      </c>
      <c r="L477">
        <v>0.2490194</v>
      </c>
      <c r="M477">
        <v>-11.873390000000001</v>
      </c>
      <c r="N477">
        <v>-0.42362159999999999</v>
      </c>
      <c r="O477">
        <v>3.6913719999999999</v>
      </c>
      <c r="P477">
        <v>49.998959999999997</v>
      </c>
    </row>
    <row r="478" spans="1:16" x14ac:dyDescent="0.25">
      <c r="A478">
        <v>40.892159999999997</v>
      </c>
      <c r="B478">
        <v>-11.22043</v>
      </c>
      <c r="C478">
        <v>7.9997049999999996</v>
      </c>
      <c r="D478">
        <v>7.2860659999999999</v>
      </c>
      <c r="E478">
        <f t="shared" si="6"/>
        <v>1.5908441048034934</v>
      </c>
      <c r="F478">
        <v>0.71363920000000003</v>
      </c>
      <c r="G478">
        <v>-0.12957089999999999</v>
      </c>
      <c r="H478">
        <v>-0.1214344</v>
      </c>
      <c r="I478" s="4">
        <v>-8.1364000000000002E-3</v>
      </c>
      <c r="J478">
        <v>0.99974580000000002</v>
      </c>
      <c r="K478">
        <v>0.67185589999999995</v>
      </c>
      <c r="L478">
        <v>0.24894540000000001</v>
      </c>
      <c r="M478">
        <v>-11.18694</v>
      </c>
      <c r="N478">
        <v>-0.7173022</v>
      </c>
      <c r="O478">
        <v>4.3196899999999996</v>
      </c>
      <c r="P478">
        <v>49.996000000000002</v>
      </c>
    </row>
    <row r="479" spans="1:16" x14ac:dyDescent="0.25">
      <c r="A479">
        <v>40.992159999999998</v>
      </c>
      <c r="B479">
        <v>-11.119870000000001</v>
      </c>
      <c r="C479">
        <v>7.9906259999999998</v>
      </c>
      <c r="D479">
        <v>7.2860180000000003</v>
      </c>
      <c r="E479">
        <f t="shared" si="6"/>
        <v>1.5908336244541486</v>
      </c>
      <c r="F479">
        <v>0.70460999999999996</v>
      </c>
      <c r="G479">
        <v>-0.12942380000000001</v>
      </c>
      <c r="H479">
        <v>-0.1214336</v>
      </c>
      <c r="I479" s="4">
        <v>-7.9901999999999994E-3</v>
      </c>
      <c r="J479">
        <v>1.000008</v>
      </c>
      <c r="K479">
        <v>0.67209459999999999</v>
      </c>
      <c r="L479">
        <v>0.24874489999999999</v>
      </c>
      <c r="M479">
        <v>-10.51394</v>
      </c>
      <c r="N479">
        <v>-0.7957535</v>
      </c>
      <c r="O479">
        <v>4.9480089999999999</v>
      </c>
      <c r="P479">
        <v>50.008580000000002</v>
      </c>
    </row>
    <row r="480" spans="1:16" x14ac:dyDescent="0.25">
      <c r="A480">
        <v>41.092170000000003</v>
      </c>
      <c r="B480">
        <v>-11.01966</v>
      </c>
      <c r="C480">
        <v>7.9790349999999997</v>
      </c>
      <c r="D480">
        <v>7.2854369999999999</v>
      </c>
      <c r="E480">
        <f t="shared" si="6"/>
        <v>1.590706768558952</v>
      </c>
      <c r="F480">
        <v>0.69359950000000004</v>
      </c>
      <c r="G480">
        <v>-0.12923599999999999</v>
      </c>
      <c r="H480">
        <v>-0.1214239</v>
      </c>
      <c r="I480" s="4">
        <v>-7.8120999999999998E-3</v>
      </c>
      <c r="J480">
        <v>1.000151</v>
      </c>
      <c r="K480">
        <v>0.67221089999999994</v>
      </c>
      <c r="L480">
        <v>0.2483639</v>
      </c>
      <c r="M480">
        <v>-10.072319999999999</v>
      </c>
      <c r="N480">
        <v>-0.61458159999999995</v>
      </c>
      <c r="O480">
        <v>5.5763280000000002</v>
      </c>
      <c r="P480">
        <v>49.994399999999999</v>
      </c>
    </row>
    <row r="481" spans="1:16" x14ac:dyDescent="0.25">
      <c r="A481">
        <v>41.192169999999997</v>
      </c>
      <c r="B481">
        <v>-10.9198</v>
      </c>
      <c r="C481">
        <v>7.9662839999999999</v>
      </c>
      <c r="D481">
        <v>7.2860480000000001</v>
      </c>
      <c r="E481">
        <f t="shared" si="6"/>
        <v>1.5908401746724892</v>
      </c>
      <c r="F481">
        <v>0.68023639999999996</v>
      </c>
      <c r="G481">
        <v>-0.12902959999999999</v>
      </c>
      <c r="H481">
        <v>-0.1214341</v>
      </c>
      <c r="I481" s="4">
        <v>-7.5954000000000004E-3</v>
      </c>
      <c r="J481">
        <v>1.0001009999999999</v>
      </c>
      <c r="K481">
        <v>0.67228010000000005</v>
      </c>
      <c r="L481">
        <v>0.24793270000000001</v>
      </c>
      <c r="M481">
        <v>-9.9907839999999997</v>
      </c>
      <c r="N481">
        <v>-0.24782419999999999</v>
      </c>
      <c r="O481">
        <v>3.9008099999999999</v>
      </c>
      <c r="P481">
        <v>50.000909999999998</v>
      </c>
    </row>
    <row r="482" spans="1:16" x14ac:dyDescent="0.25">
      <c r="A482">
        <v>41.292160000000003</v>
      </c>
      <c r="B482">
        <v>-10.820309999999999</v>
      </c>
      <c r="C482">
        <v>7.954224</v>
      </c>
      <c r="D482">
        <v>7.2884060000000002</v>
      </c>
      <c r="E482">
        <f t="shared" si="6"/>
        <v>1.5913550218340611</v>
      </c>
      <c r="F482">
        <v>0.6658174</v>
      </c>
      <c r="G482">
        <v>-0.12883420000000001</v>
      </c>
      <c r="H482">
        <v>-0.1214734</v>
      </c>
      <c r="I482" s="4">
        <v>-7.3607999999999998E-3</v>
      </c>
      <c r="J482">
        <v>0.9998572</v>
      </c>
      <c r="K482">
        <v>0.67234249999999995</v>
      </c>
      <c r="L482">
        <v>0.24763199999999999</v>
      </c>
      <c r="M482">
        <v>-10.26455</v>
      </c>
      <c r="N482">
        <v>0.15735479999999999</v>
      </c>
      <c r="O482">
        <v>0.54977880000000001</v>
      </c>
      <c r="P482">
        <v>50.005920000000003</v>
      </c>
    </row>
    <row r="483" spans="1:16" x14ac:dyDescent="0.25">
      <c r="A483">
        <v>41.39217</v>
      </c>
      <c r="B483">
        <v>-10.72115</v>
      </c>
      <c r="C483">
        <v>7.9429949999999998</v>
      </c>
      <c r="D483">
        <v>7.2918820000000002</v>
      </c>
      <c r="E483">
        <f t="shared" si="6"/>
        <v>1.5921139737991266</v>
      </c>
      <c r="F483">
        <v>0.65111260000000004</v>
      </c>
      <c r="G483">
        <v>-0.1286524</v>
      </c>
      <c r="H483">
        <v>-0.1215314</v>
      </c>
      <c r="I483" s="4">
        <v>-7.1209999999999997E-3</v>
      </c>
      <c r="J483">
        <v>0.99950499999999998</v>
      </c>
      <c r="K483">
        <v>0.67239000000000004</v>
      </c>
      <c r="L483">
        <v>0.24754290000000001</v>
      </c>
      <c r="M483">
        <v>-10.75168</v>
      </c>
      <c r="N483">
        <v>0.45015830000000001</v>
      </c>
      <c r="O483">
        <v>1.1780969999999999</v>
      </c>
      <c r="P483">
        <v>49.994140000000002</v>
      </c>
    </row>
    <row r="484" spans="1:16" x14ac:dyDescent="0.25">
      <c r="A484">
        <v>41.492159999999998</v>
      </c>
      <c r="B484">
        <v>-10.62228</v>
      </c>
      <c r="C484">
        <v>7.9332279999999997</v>
      </c>
      <c r="D484">
        <v>7.2952260000000004</v>
      </c>
      <c r="E484">
        <f t="shared" si="6"/>
        <v>1.5928441048034936</v>
      </c>
      <c r="F484">
        <v>0.63800190000000001</v>
      </c>
      <c r="G484">
        <v>-0.1284941</v>
      </c>
      <c r="H484">
        <v>-0.1215871</v>
      </c>
      <c r="I484" s="4">
        <v>-6.9069999999999999E-3</v>
      </c>
      <c r="J484">
        <v>0.99915069999999995</v>
      </c>
      <c r="K484">
        <v>0.67239850000000001</v>
      </c>
      <c r="L484">
        <v>0.24762619999999999</v>
      </c>
      <c r="M484">
        <v>-11.22429</v>
      </c>
      <c r="N484">
        <v>0.52467359999999996</v>
      </c>
      <c r="O484">
        <v>1.806416</v>
      </c>
      <c r="P484">
        <v>49.996310000000001</v>
      </c>
    </row>
    <row r="485" spans="1:16" x14ac:dyDescent="0.25">
      <c r="A485">
        <v>41.592170000000003</v>
      </c>
      <c r="B485">
        <v>-10.52361</v>
      </c>
      <c r="C485">
        <v>7.9246970000000001</v>
      </c>
      <c r="D485">
        <v>7.2974370000000004</v>
      </c>
      <c r="E485">
        <f t="shared" si="6"/>
        <v>1.5933268558951965</v>
      </c>
      <c r="F485">
        <v>0.62726099999999996</v>
      </c>
      <c r="G485">
        <v>-0.128356</v>
      </c>
      <c r="H485">
        <v>-0.121624</v>
      </c>
      <c r="I485" s="4">
        <v>-6.7320000000000001E-3</v>
      </c>
      <c r="J485">
        <v>0.99884569999999995</v>
      </c>
      <c r="K485">
        <v>0.67234280000000002</v>
      </c>
      <c r="L485">
        <v>0.247756</v>
      </c>
      <c r="M485">
        <v>-11.465479999999999</v>
      </c>
      <c r="N485">
        <v>0.34329409999999999</v>
      </c>
      <c r="O485">
        <v>2.4347340000000002</v>
      </c>
      <c r="P485">
        <v>50.006700000000002</v>
      </c>
    </row>
    <row r="486" spans="1:16" x14ac:dyDescent="0.25">
      <c r="A486">
        <v>41.692169999999997</v>
      </c>
      <c r="B486">
        <v>-10.425039999999999</v>
      </c>
      <c r="C486">
        <v>7.9173289999999996</v>
      </c>
      <c r="D486">
        <v>7.2987700000000002</v>
      </c>
      <c r="E486">
        <f t="shared" si="6"/>
        <v>1.593617903930131</v>
      </c>
      <c r="F486">
        <v>0.61855930000000003</v>
      </c>
      <c r="G486">
        <v>-0.12823660000000001</v>
      </c>
      <c r="H486">
        <v>-0.1216462</v>
      </c>
      <c r="I486" s="4">
        <v>-6.5905E-3</v>
      </c>
      <c r="J486">
        <v>0.99855970000000005</v>
      </c>
      <c r="K486">
        <v>0.67223809999999995</v>
      </c>
      <c r="L486">
        <v>0.24782119999999999</v>
      </c>
      <c r="M486">
        <v>-11.35083</v>
      </c>
      <c r="N486">
        <v>-1.6549319999999999E-2</v>
      </c>
      <c r="O486">
        <v>3.063053</v>
      </c>
      <c r="P486">
        <v>49.999890000000001</v>
      </c>
    </row>
    <row r="487" spans="1:16" x14ac:dyDescent="0.25">
      <c r="A487">
        <v>41.792160000000003</v>
      </c>
      <c r="B487">
        <v>-10.32649</v>
      </c>
      <c r="C487">
        <v>7.9113759999999997</v>
      </c>
      <c r="D487">
        <v>7.2998260000000004</v>
      </c>
      <c r="E487">
        <f t="shared" si="6"/>
        <v>1.5938484716157206</v>
      </c>
      <c r="F487">
        <v>0.61154900000000001</v>
      </c>
      <c r="G487">
        <v>-0.12814020000000001</v>
      </c>
      <c r="H487">
        <v>-0.1216638</v>
      </c>
      <c r="I487" s="4">
        <v>-6.4764000000000002E-3</v>
      </c>
      <c r="J487">
        <v>0.99823759999999995</v>
      </c>
      <c r="K487">
        <v>0.67212499999999997</v>
      </c>
      <c r="L487">
        <v>0.2477974</v>
      </c>
      <c r="M487">
        <v>-10.884069999999999</v>
      </c>
      <c r="N487">
        <v>-0.41533540000000002</v>
      </c>
      <c r="O487">
        <v>3.6913719999999999</v>
      </c>
      <c r="P487">
        <v>49.989530000000002</v>
      </c>
    </row>
    <row r="488" spans="1:16" x14ac:dyDescent="0.25">
      <c r="A488">
        <v>41.89217</v>
      </c>
      <c r="B488">
        <v>-10.227869999999999</v>
      </c>
      <c r="C488">
        <v>7.9071749999999996</v>
      </c>
      <c r="D488">
        <v>7.3021390000000004</v>
      </c>
      <c r="E488">
        <f t="shared" si="6"/>
        <v>1.5943534934497816</v>
      </c>
      <c r="F488">
        <v>0.60503589999999996</v>
      </c>
      <c r="G488">
        <v>-0.1280722</v>
      </c>
      <c r="H488">
        <v>-0.1217023</v>
      </c>
      <c r="I488" s="4">
        <v>-6.3698000000000001E-3</v>
      </c>
      <c r="J488">
        <v>0.99786889999999995</v>
      </c>
      <c r="K488">
        <v>0.67205320000000002</v>
      </c>
      <c r="L488">
        <v>0.2477762</v>
      </c>
      <c r="M488">
        <v>-10.202999999999999</v>
      </c>
      <c r="N488">
        <v>-0.70928659999999999</v>
      </c>
      <c r="O488">
        <v>4.3196899999999996</v>
      </c>
      <c r="P488">
        <v>50.003599999999999</v>
      </c>
    </row>
    <row r="489" spans="1:16" x14ac:dyDescent="0.25">
      <c r="A489">
        <v>41.992159999999998</v>
      </c>
      <c r="B489">
        <v>-10.12909</v>
      </c>
      <c r="C489">
        <v>7.9049800000000001</v>
      </c>
      <c r="D489">
        <v>7.3055380000000003</v>
      </c>
      <c r="E489">
        <f t="shared" si="6"/>
        <v>1.595095633187773</v>
      </c>
      <c r="F489">
        <v>0.59944319999999995</v>
      </c>
      <c r="G489">
        <v>-0.1280366</v>
      </c>
      <c r="H489">
        <v>-0.1217589</v>
      </c>
      <c r="I489" s="4">
        <v>-6.2776999999999998E-3</v>
      </c>
      <c r="J489">
        <v>0.99750989999999995</v>
      </c>
      <c r="K489">
        <v>0.67205879999999996</v>
      </c>
      <c r="L489">
        <v>0.24787600000000001</v>
      </c>
      <c r="M489">
        <v>-9.5325349999999993</v>
      </c>
      <c r="N489">
        <v>-0.78858119999999998</v>
      </c>
      <c r="O489">
        <v>4.9480089999999999</v>
      </c>
      <c r="P489">
        <v>50.001820000000002</v>
      </c>
    </row>
    <row r="490" spans="1:16" x14ac:dyDescent="0.25">
      <c r="A490">
        <v>42.092170000000003</v>
      </c>
      <c r="B490">
        <v>-10.03013</v>
      </c>
      <c r="C490">
        <v>7.904134</v>
      </c>
      <c r="D490">
        <v>7.3089209999999998</v>
      </c>
      <c r="E490">
        <f t="shared" si="6"/>
        <v>1.5958342794759826</v>
      </c>
      <c r="F490">
        <v>0.59521179999999996</v>
      </c>
      <c r="G490">
        <v>-0.1280229</v>
      </c>
      <c r="H490">
        <v>-0.1218154</v>
      </c>
      <c r="I490" s="4">
        <v>-6.2075000000000003E-3</v>
      </c>
      <c r="J490">
        <v>0.99724159999999995</v>
      </c>
      <c r="K490">
        <v>0.67213179999999995</v>
      </c>
      <c r="L490">
        <v>0.24809890000000001</v>
      </c>
      <c r="M490">
        <v>-9.0921380000000003</v>
      </c>
      <c r="N490">
        <v>-0.60940669999999997</v>
      </c>
      <c r="O490">
        <v>5.5763280000000002</v>
      </c>
      <c r="P490">
        <v>49.995489999999997</v>
      </c>
    </row>
    <row r="491" spans="1:16" x14ac:dyDescent="0.25">
      <c r="A491">
        <v>42.192169999999997</v>
      </c>
      <c r="B491">
        <v>-9.9309449999999995</v>
      </c>
      <c r="C491">
        <v>7.9044049999999997</v>
      </c>
      <c r="D491">
        <v>7.3113989999999998</v>
      </c>
      <c r="E491">
        <f t="shared" si="6"/>
        <v>1.5963753275109169</v>
      </c>
      <c r="F491">
        <v>0.59300560000000002</v>
      </c>
      <c r="G491">
        <v>-0.12802730000000001</v>
      </c>
      <c r="H491">
        <v>-0.1218566</v>
      </c>
      <c r="I491" s="4">
        <v>-6.1706E-3</v>
      </c>
      <c r="J491">
        <v>0.99710659999999995</v>
      </c>
      <c r="K491">
        <v>0.67223319999999998</v>
      </c>
      <c r="L491">
        <v>0.24834059999999999</v>
      </c>
      <c r="M491">
        <v>-9.0105799999999991</v>
      </c>
      <c r="N491">
        <v>-0.2444577</v>
      </c>
      <c r="O491">
        <v>3.9008099999999999</v>
      </c>
      <c r="P491">
        <v>50.002000000000002</v>
      </c>
    </row>
    <row r="492" spans="1:16" x14ac:dyDescent="0.25">
      <c r="A492">
        <v>42.292160000000003</v>
      </c>
      <c r="B492">
        <v>-9.8315300000000008</v>
      </c>
      <c r="C492">
        <v>7.9049310000000004</v>
      </c>
      <c r="D492">
        <v>7.3126819999999997</v>
      </c>
      <c r="E492">
        <f t="shared" si="6"/>
        <v>1.5966554585152837</v>
      </c>
      <c r="F492">
        <v>0.59225000000000005</v>
      </c>
      <c r="G492">
        <v>-0.12803580000000001</v>
      </c>
      <c r="H492">
        <v>-0.121878</v>
      </c>
      <c r="I492" s="4">
        <v>-6.1577999999999997E-3</v>
      </c>
      <c r="J492">
        <v>0.99709610000000004</v>
      </c>
      <c r="K492">
        <v>0.6723384</v>
      </c>
      <c r="L492">
        <v>0.248473</v>
      </c>
      <c r="M492">
        <v>-9.2830359999999992</v>
      </c>
      <c r="N492">
        <v>0.1596948</v>
      </c>
      <c r="O492">
        <v>0.54977880000000001</v>
      </c>
      <c r="P492">
        <v>50.005940000000002</v>
      </c>
    </row>
    <row r="493" spans="1:16" x14ac:dyDescent="0.25">
      <c r="A493">
        <v>42.39217</v>
      </c>
      <c r="B493">
        <v>-9.7318809999999996</v>
      </c>
      <c r="C493">
        <v>7.9050929999999999</v>
      </c>
      <c r="D493">
        <v>7.3132720000000004</v>
      </c>
      <c r="E493">
        <f t="shared" si="6"/>
        <v>1.5967842794759826</v>
      </c>
      <c r="F493">
        <v>0.59182109999999999</v>
      </c>
      <c r="G493">
        <v>-0.1280384</v>
      </c>
      <c r="H493">
        <v>-0.1218878</v>
      </c>
      <c r="I493" s="4">
        <v>-6.1506E-3</v>
      </c>
      <c r="J493">
        <v>0.99715279999999995</v>
      </c>
      <c r="K493">
        <v>0.67245940000000004</v>
      </c>
      <c r="L493">
        <v>0.248447</v>
      </c>
      <c r="M493">
        <v>-9.7672880000000006</v>
      </c>
      <c r="N493">
        <v>0.45079540000000001</v>
      </c>
      <c r="O493">
        <v>1.1780969999999999</v>
      </c>
      <c r="P493">
        <v>50.026479999999999</v>
      </c>
    </row>
    <row r="494" spans="1:16" x14ac:dyDescent="0.25">
      <c r="A494">
        <v>42.492159999999998</v>
      </c>
      <c r="B494">
        <v>-9.6320309999999996</v>
      </c>
      <c r="C494">
        <v>7.9048040000000004</v>
      </c>
      <c r="D494">
        <v>7.3141920000000002</v>
      </c>
      <c r="E494">
        <f t="shared" si="6"/>
        <v>1.596985152838428</v>
      </c>
      <c r="F494">
        <v>0.59061180000000002</v>
      </c>
      <c r="G494">
        <v>-0.1280337</v>
      </c>
      <c r="H494">
        <v>-0.1219032</v>
      </c>
      <c r="I494" s="4">
        <v>-6.1304999999999997E-3</v>
      </c>
      <c r="J494">
        <v>0.99721709999999997</v>
      </c>
      <c r="K494">
        <v>0.67262840000000002</v>
      </c>
      <c r="L494">
        <v>0.24833160000000001</v>
      </c>
      <c r="M494">
        <v>-10.23606</v>
      </c>
      <c r="N494">
        <v>0.52331649999999996</v>
      </c>
      <c r="O494">
        <v>1.806416</v>
      </c>
      <c r="P494">
        <v>49.991880000000002</v>
      </c>
    </row>
    <row r="495" spans="1:16" x14ac:dyDescent="0.25">
      <c r="A495">
        <v>42.592170000000003</v>
      </c>
      <c r="B495">
        <v>-9.5320239999999998</v>
      </c>
      <c r="C495">
        <v>7.9045110000000003</v>
      </c>
      <c r="D495">
        <v>7.3157860000000001</v>
      </c>
      <c r="E495">
        <f t="shared" si="6"/>
        <v>1.5973331877729258</v>
      </c>
      <c r="F495">
        <v>0.58872559999999996</v>
      </c>
      <c r="G495">
        <v>-0.128029</v>
      </c>
      <c r="H495">
        <v>-0.1219297</v>
      </c>
      <c r="I495" s="4">
        <v>-6.0991999999999999E-3</v>
      </c>
      <c r="J495">
        <v>0.99727920000000003</v>
      </c>
      <c r="K495">
        <v>0.67286040000000003</v>
      </c>
      <c r="L495">
        <v>0.2482202</v>
      </c>
      <c r="M495">
        <v>-10.474299999999999</v>
      </c>
      <c r="N495">
        <v>0.34063520000000003</v>
      </c>
      <c r="O495">
        <v>2.4347340000000002</v>
      </c>
      <c r="P495">
        <v>50.00761</v>
      </c>
    </row>
    <row r="496" spans="1:16" x14ac:dyDescent="0.25">
      <c r="A496">
        <v>42.692169999999997</v>
      </c>
      <c r="B496">
        <v>-9.4318880000000007</v>
      </c>
      <c r="C496">
        <v>7.9040920000000003</v>
      </c>
      <c r="D496">
        <v>7.3178029999999996</v>
      </c>
      <c r="E496">
        <f t="shared" si="6"/>
        <v>1.597773580786026</v>
      </c>
      <c r="F496">
        <v>0.58628959999999997</v>
      </c>
      <c r="G496">
        <v>-0.1280222</v>
      </c>
      <c r="H496">
        <v>-0.1219634</v>
      </c>
      <c r="I496" s="4">
        <v>-6.0587999999999996E-3</v>
      </c>
      <c r="J496">
        <v>0.99735490000000004</v>
      </c>
      <c r="K496">
        <v>0.67313219999999996</v>
      </c>
      <c r="L496">
        <v>0.24814120000000001</v>
      </c>
      <c r="M496">
        <v>-10.35671</v>
      </c>
      <c r="N496">
        <v>-1.9578439999999999E-2</v>
      </c>
      <c r="O496">
        <v>3.063053</v>
      </c>
      <c r="P496">
        <v>50.005240000000001</v>
      </c>
    </row>
    <row r="497" spans="1:16" x14ac:dyDescent="0.25">
      <c r="A497">
        <v>42.792160000000003</v>
      </c>
      <c r="B497">
        <v>-9.3316470000000002</v>
      </c>
      <c r="C497">
        <v>7.9040660000000003</v>
      </c>
      <c r="D497">
        <v>7.3200190000000003</v>
      </c>
      <c r="E497">
        <f t="shared" si="6"/>
        <v>1.598257423580786</v>
      </c>
      <c r="F497">
        <v>0.58404730000000005</v>
      </c>
      <c r="G497">
        <v>-0.12802179999999999</v>
      </c>
      <c r="H497">
        <v>-0.12200030000000001</v>
      </c>
      <c r="I497" s="4">
        <v>-6.0214999999999999E-3</v>
      </c>
      <c r="J497">
        <v>0.99745550000000005</v>
      </c>
      <c r="K497">
        <v>0.6734097</v>
      </c>
      <c r="L497">
        <v>0.2480782</v>
      </c>
      <c r="M497">
        <v>-9.8878120000000003</v>
      </c>
      <c r="N497">
        <v>-0.42107499999999998</v>
      </c>
      <c r="O497">
        <v>3.6913719999999999</v>
      </c>
      <c r="P497">
        <v>49.996099999999998</v>
      </c>
    </row>
    <row r="498" spans="1:16" x14ac:dyDescent="0.25">
      <c r="A498">
        <v>42.89217</v>
      </c>
      <c r="B498">
        <v>-9.2313279999999995</v>
      </c>
      <c r="C498">
        <v>7.9045180000000004</v>
      </c>
      <c r="D498">
        <v>7.3216599999999996</v>
      </c>
      <c r="E498">
        <f t="shared" si="6"/>
        <v>1.5986157205240175</v>
      </c>
      <c r="F498">
        <v>0.58285790000000004</v>
      </c>
      <c r="G498">
        <v>-0.12802920000000001</v>
      </c>
      <c r="H498">
        <v>-0.1220277</v>
      </c>
      <c r="I498" s="4">
        <v>-6.0013999999999996E-3</v>
      </c>
      <c r="J498">
        <v>0.99756789999999995</v>
      </c>
      <c r="K498">
        <v>0.67367869999999996</v>
      </c>
      <c r="L498">
        <v>0.24799099999999999</v>
      </c>
      <c r="M498">
        <v>-9.2040679999999995</v>
      </c>
      <c r="N498">
        <v>-0.71499029999999997</v>
      </c>
      <c r="O498">
        <v>4.3196899999999996</v>
      </c>
      <c r="P498">
        <v>49.99335</v>
      </c>
    </row>
    <row r="499" spans="1:16" x14ac:dyDescent="0.25">
      <c r="A499">
        <v>42.992159999999998</v>
      </c>
      <c r="B499">
        <v>-9.1309590000000007</v>
      </c>
      <c r="C499">
        <v>7.9056160000000002</v>
      </c>
      <c r="D499">
        <v>7.3233100000000002</v>
      </c>
      <c r="E499">
        <f t="shared" si="6"/>
        <v>1.5989759825327512</v>
      </c>
      <c r="F499">
        <v>0.5823043</v>
      </c>
      <c r="G499">
        <v>-0.12804689999999999</v>
      </c>
      <c r="H499">
        <v>-0.1220552</v>
      </c>
      <c r="I499" s="4">
        <v>-5.9917E-3</v>
      </c>
      <c r="J499">
        <v>0.9976796</v>
      </c>
      <c r="K499">
        <v>0.67394799999999999</v>
      </c>
      <c r="L499">
        <v>0.2478542</v>
      </c>
      <c r="M499">
        <v>-8.5317070000000008</v>
      </c>
      <c r="N499">
        <v>-0.79324459999999997</v>
      </c>
      <c r="O499">
        <v>4.9480089999999999</v>
      </c>
      <c r="P499">
        <v>49.998359999999998</v>
      </c>
    </row>
    <row r="500" spans="1:16" x14ac:dyDescent="0.25">
      <c r="A500">
        <v>43.092170000000003</v>
      </c>
      <c r="B500">
        <v>-9.0305479999999996</v>
      </c>
      <c r="C500">
        <v>7.9075709999999999</v>
      </c>
      <c r="D500">
        <v>7.3253620000000002</v>
      </c>
      <c r="E500">
        <f t="shared" si="6"/>
        <v>1.5994240174672489</v>
      </c>
      <c r="F500">
        <v>0.58220950000000005</v>
      </c>
      <c r="G500">
        <v>-0.12807859999999999</v>
      </c>
      <c r="H500">
        <v>-0.1220894</v>
      </c>
      <c r="I500" s="4">
        <v>-5.9892000000000001E-3</v>
      </c>
      <c r="J500">
        <v>0.99777190000000004</v>
      </c>
      <c r="K500">
        <v>0.67422899999999997</v>
      </c>
      <c r="L500">
        <v>0.24769769999999999</v>
      </c>
      <c r="M500">
        <v>-8.0898780000000006</v>
      </c>
      <c r="N500">
        <v>-0.61249849999999995</v>
      </c>
      <c r="O500">
        <v>5.5763280000000002</v>
      </c>
      <c r="P500">
        <v>50.007539999999999</v>
      </c>
    </row>
    <row r="501" spans="1:16" x14ac:dyDescent="0.25">
      <c r="A501">
        <v>43.192169999999997</v>
      </c>
      <c r="B501">
        <v>-8.9300990000000002</v>
      </c>
      <c r="C501">
        <v>7.9095680000000002</v>
      </c>
      <c r="D501">
        <v>7.3275180000000004</v>
      </c>
      <c r="E501">
        <f t="shared" si="6"/>
        <v>1.5998947598253275</v>
      </c>
      <c r="F501">
        <v>0.58205059999999997</v>
      </c>
      <c r="G501">
        <v>-0.1281109</v>
      </c>
      <c r="H501">
        <v>-0.12212530000000001</v>
      </c>
      <c r="I501" s="4">
        <v>-5.9855999999999998E-3</v>
      </c>
      <c r="J501">
        <v>0.99784810000000002</v>
      </c>
      <c r="K501">
        <v>0.67451309999999998</v>
      </c>
      <c r="L501">
        <v>0.2475368</v>
      </c>
      <c r="M501">
        <v>-8.0069610000000004</v>
      </c>
      <c r="N501">
        <v>-0.24607219999999999</v>
      </c>
      <c r="O501">
        <v>3.9008099999999999</v>
      </c>
      <c r="P501">
        <v>49.993740000000003</v>
      </c>
    </row>
    <row r="502" spans="1:16" x14ac:dyDescent="0.25">
      <c r="A502">
        <v>43.292160000000003</v>
      </c>
      <c r="B502">
        <v>-8.8296240000000008</v>
      </c>
      <c r="C502">
        <v>7.9112410000000004</v>
      </c>
      <c r="D502">
        <v>7.3298160000000001</v>
      </c>
      <c r="E502">
        <f t="shared" si="6"/>
        <v>1.6003965065502184</v>
      </c>
      <c r="F502">
        <v>0.5814241</v>
      </c>
      <c r="G502">
        <v>-0.128138</v>
      </c>
      <c r="H502">
        <v>-0.1221636</v>
      </c>
      <c r="I502" s="4">
        <v>-5.9744000000000004E-3</v>
      </c>
      <c r="J502">
        <v>0.99791339999999995</v>
      </c>
      <c r="K502">
        <v>0.67479789999999995</v>
      </c>
      <c r="L502">
        <v>0.247387</v>
      </c>
      <c r="M502">
        <v>-8.2781719999999996</v>
      </c>
      <c r="N502">
        <v>0.15941</v>
      </c>
      <c r="O502">
        <v>0.54977880000000001</v>
      </c>
      <c r="P502">
        <v>50.000109999999999</v>
      </c>
    </row>
    <row r="503" spans="1:16" x14ac:dyDescent="0.25">
      <c r="A503">
        <v>43.39217</v>
      </c>
      <c r="B503">
        <v>-8.7291290000000004</v>
      </c>
      <c r="C503">
        <v>7.9130029999999998</v>
      </c>
      <c r="D503">
        <v>7.3321899999999998</v>
      </c>
      <c r="E503">
        <f t="shared" si="6"/>
        <v>1.600914847161572</v>
      </c>
      <c r="F503">
        <v>0.58081380000000005</v>
      </c>
      <c r="G503">
        <v>-0.12816659999999999</v>
      </c>
      <c r="H503">
        <v>-0.1222031</v>
      </c>
      <c r="I503" s="4">
        <v>-5.9633999999999998E-3</v>
      </c>
      <c r="J503">
        <v>0.99797340000000001</v>
      </c>
      <c r="K503">
        <v>0.67508159999999995</v>
      </c>
      <c r="L503">
        <v>0.24725730000000001</v>
      </c>
      <c r="M503">
        <v>-8.7627319999999997</v>
      </c>
      <c r="N503">
        <v>0.45248890000000003</v>
      </c>
      <c r="O503">
        <v>1.1780969999999999</v>
      </c>
      <c r="P503">
        <v>50.006160000000001</v>
      </c>
    </row>
    <row r="504" spans="1:16" x14ac:dyDescent="0.25">
      <c r="A504">
        <v>43.492159999999998</v>
      </c>
      <c r="B504">
        <v>-8.6286140000000007</v>
      </c>
      <c r="C504">
        <v>7.9147559999999997</v>
      </c>
      <c r="D504">
        <v>7.3344719999999999</v>
      </c>
      <c r="E504">
        <f t="shared" si="6"/>
        <v>1.6014131004366812</v>
      </c>
      <c r="F504">
        <v>0.58028389999999996</v>
      </c>
      <c r="G504">
        <v>-0.1281949</v>
      </c>
      <c r="H504">
        <v>-0.12224119999999999</v>
      </c>
      <c r="I504" s="4">
        <v>-5.9537000000000001E-3</v>
      </c>
      <c r="J504">
        <v>0.99803109999999995</v>
      </c>
      <c r="K504">
        <v>0.67535480000000003</v>
      </c>
      <c r="L504">
        <v>0.24712700000000001</v>
      </c>
      <c r="M504">
        <v>-9.2319180000000003</v>
      </c>
      <c r="N504">
        <v>0.52446150000000002</v>
      </c>
      <c r="O504">
        <v>1.806416</v>
      </c>
      <c r="P504">
        <v>50.03248</v>
      </c>
    </row>
    <row r="505" spans="1:16" x14ac:dyDescent="0.25">
      <c r="A505">
        <v>43.592170000000003</v>
      </c>
      <c r="B505">
        <v>-8.5280819999999995</v>
      </c>
      <c r="C505">
        <v>7.9160029999999999</v>
      </c>
      <c r="D505">
        <v>7.3367589999999998</v>
      </c>
      <c r="E505">
        <f t="shared" si="6"/>
        <v>1.601912445414847</v>
      </c>
      <c r="F505">
        <v>0.57924620000000004</v>
      </c>
      <c r="G505">
        <v>-0.1282152</v>
      </c>
      <c r="H505">
        <v>-0.12227929999999999</v>
      </c>
      <c r="I505" s="4">
        <v>-5.9359E-3</v>
      </c>
      <c r="J505">
        <v>0.99808350000000001</v>
      </c>
      <c r="K505">
        <v>0.67562250000000001</v>
      </c>
      <c r="L505">
        <v>0.24698680000000001</v>
      </c>
      <c r="M505">
        <v>-9.4701160000000009</v>
      </c>
      <c r="N505">
        <v>0.34142319999999998</v>
      </c>
      <c r="O505">
        <v>2.4347340000000002</v>
      </c>
      <c r="P505">
        <v>50.025880000000001</v>
      </c>
    </row>
    <row r="506" spans="1:16" x14ac:dyDescent="0.25">
      <c r="A506">
        <v>43.692169999999997</v>
      </c>
      <c r="B506">
        <v>-8.4275479999999998</v>
      </c>
      <c r="C506">
        <v>7.9178709999999999</v>
      </c>
      <c r="D506">
        <v>7.3387659999999997</v>
      </c>
      <c r="E506">
        <f t="shared" si="6"/>
        <v>1.602350655021834</v>
      </c>
      <c r="F506">
        <v>0.57910379999999995</v>
      </c>
      <c r="G506">
        <v>-0.12824540000000001</v>
      </c>
      <c r="H506">
        <v>-0.1223128</v>
      </c>
      <c r="I506" s="4">
        <v>-5.9325999999999997E-3</v>
      </c>
      <c r="J506">
        <v>0.99813739999999995</v>
      </c>
      <c r="K506">
        <v>0.675871</v>
      </c>
      <c r="L506">
        <v>0.24683569999999999</v>
      </c>
      <c r="M506">
        <v>-9.3523619999999994</v>
      </c>
      <c r="N506">
        <v>-2.108403E-2</v>
      </c>
      <c r="O506">
        <v>3.063053</v>
      </c>
      <c r="P506">
        <v>49.993459999999999</v>
      </c>
    </row>
    <row r="507" spans="1:16" x14ac:dyDescent="0.25">
      <c r="A507">
        <v>43.792160000000003</v>
      </c>
      <c r="B507">
        <v>-8.3270199999999992</v>
      </c>
      <c r="C507">
        <v>7.920884</v>
      </c>
      <c r="D507">
        <v>7.3407819999999999</v>
      </c>
      <c r="E507">
        <f t="shared" si="6"/>
        <v>1.6027908296943232</v>
      </c>
      <c r="F507">
        <v>0.58010309999999998</v>
      </c>
      <c r="G507">
        <v>-0.1282942</v>
      </c>
      <c r="H507">
        <v>-0.12234639999999999</v>
      </c>
      <c r="I507" s="4">
        <v>-5.9477999999999996E-3</v>
      </c>
      <c r="J507">
        <v>0.99818989999999996</v>
      </c>
      <c r="K507">
        <v>0.67611690000000002</v>
      </c>
      <c r="L507">
        <v>0.24667819999999999</v>
      </c>
      <c r="M507">
        <v>-8.8837189999999993</v>
      </c>
      <c r="N507">
        <v>-0.42333939999999998</v>
      </c>
      <c r="O507">
        <v>3.6913719999999999</v>
      </c>
      <c r="P507">
        <v>49.995579999999997</v>
      </c>
    </row>
    <row r="508" spans="1:16" x14ac:dyDescent="0.25">
      <c r="A508">
        <v>43.89217</v>
      </c>
      <c r="B508">
        <v>-8.2264940000000006</v>
      </c>
      <c r="C508">
        <v>7.9220220000000001</v>
      </c>
      <c r="D508">
        <v>7.3426900000000002</v>
      </c>
      <c r="E508">
        <f t="shared" si="6"/>
        <v>1.6032074235807861</v>
      </c>
      <c r="F508">
        <v>0.57933179999999995</v>
      </c>
      <c r="G508">
        <v>-0.1283127</v>
      </c>
      <c r="H508">
        <v>-0.12237820000000001</v>
      </c>
      <c r="I508" s="4">
        <v>-5.9344999999999997E-3</v>
      </c>
      <c r="J508">
        <v>0.99824520000000005</v>
      </c>
      <c r="K508">
        <v>0.67636110000000005</v>
      </c>
      <c r="L508">
        <v>0.2465347</v>
      </c>
      <c r="M508">
        <v>-8.1999879999999994</v>
      </c>
      <c r="N508">
        <v>-0.71839450000000005</v>
      </c>
      <c r="O508">
        <v>4.3196899999999996</v>
      </c>
      <c r="P508">
        <v>50.001779999999997</v>
      </c>
    </row>
    <row r="509" spans="1:16" x14ac:dyDescent="0.25">
      <c r="A509">
        <v>43.992159999999998</v>
      </c>
      <c r="B509">
        <v>-8.1259759999999996</v>
      </c>
      <c r="C509">
        <v>7.9219020000000002</v>
      </c>
      <c r="D509">
        <v>7.3444500000000001</v>
      </c>
      <c r="E509">
        <f t="shared" si="6"/>
        <v>1.6035917030567686</v>
      </c>
      <c r="F509">
        <v>0.57745389999999996</v>
      </c>
      <c r="G509">
        <v>-0.1283107</v>
      </c>
      <c r="H509">
        <v>-0.1224075</v>
      </c>
      <c r="I509" s="4">
        <v>-5.9031999999999999E-3</v>
      </c>
      <c r="J509">
        <v>0.99830160000000001</v>
      </c>
      <c r="K509">
        <v>0.67658629999999997</v>
      </c>
      <c r="L509">
        <v>0.24642649999999999</v>
      </c>
      <c r="M509">
        <v>-7.526789</v>
      </c>
      <c r="N509">
        <v>-0.79641200000000001</v>
      </c>
      <c r="O509">
        <v>4.9480089999999999</v>
      </c>
      <c r="P509">
        <v>50.007179999999998</v>
      </c>
    </row>
    <row r="510" spans="1:16" x14ac:dyDescent="0.25">
      <c r="A510">
        <v>44.092170000000003</v>
      </c>
      <c r="B510">
        <v>-8.0254779999999997</v>
      </c>
      <c r="C510">
        <v>7.9207900000000002</v>
      </c>
      <c r="D510">
        <v>7.3457860000000004</v>
      </c>
      <c r="E510">
        <f t="shared" si="6"/>
        <v>1.6038834061135372</v>
      </c>
      <c r="F510">
        <v>0.57500300000000004</v>
      </c>
      <c r="G510">
        <v>-0.12829270000000001</v>
      </c>
      <c r="H510">
        <v>-0.12242980000000001</v>
      </c>
      <c r="I510" s="4">
        <v>-5.8628999999999999E-3</v>
      </c>
      <c r="J510">
        <v>0.99836740000000002</v>
      </c>
      <c r="K510">
        <v>0.67678369999999999</v>
      </c>
      <c r="L510">
        <v>0.24632290000000001</v>
      </c>
      <c r="M510">
        <v>-7.0838749999999999</v>
      </c>
      <c r="N510">
        <v>-0.61455409999999999</v>
      </c>
      <c r="O510">
        <v>5.5763280000000002</v>
      </c>
      <c r="P510">
        <v>49.991869999999999</v>
      </c>
    </row>
    <row r="511" spans="1:16" x14ac:dyDescent="0.25">
      <c r="A511">
        <v>44.192169999999997</v>
      </c>
      <c r="B511">
        <v>-7.9250179999999997</v>
      </c>
      <c r="C511">
        <v>7.9192640000000001</v>
      </c>
      <c r="D511">
        <v>7.3470339999999998</v>
      </c>
      <c r="E511">
        <f t="shared" si="6"/>
        <v>1.6041558951965065</v>
      </c>
      <c r="F511">
        <v>0.5722313</v>
      </c>
      <c r="G511">
        <v>-0.12826799999999999</v>
      </c>
      <c r="H511">
        <v>-0.1224505</v>
      </c>
      <c r="I511" s="4">
        <v>-5.8174000000000003E-3</v>
      </c>
      <c r="J511">
        <v>0.99842719999999996</v>
      </c>
      <c r="K511">
        <v>0.67696199999999995</v>
      </c>
      <c r="L511">
        <v>0.24621689999999999</v>
      </c>
      <c r="M511">
        <v>-7.000464</v>
      </c>
      <c r="N511">
        <v>-0.2461488</v>
      </c>
      <c r="O511">
        <v>3.9008099999999999</v>
      </c>
      <c r="P511">
        <v>50.007309999999997</v>
      </c>
    </row>
    <row r="512" spans="1:16" x14ac:dyDescent="0.25">
      <c r="A512">
        <v>44.292160000000003</v>
      </c>
      <c r="B512">
        <v>-7.8246140000000004</v>
      </c>
      <c r="C512">
        <v>7.9182379999999997</v>
      </c>
      <c r="D512">
        <v>7.3484740000000004</v>
      </c>
      <c r="E512">
        <f t="shared" si="6"/>
        <v>1.6044703056768559</v>
      </c>
      <c r="F512">
        <v>0.56976369999999998</v>
      </c>
      <c r="G512">
        <v>-0.12825130000000001</v>
      </c>
      <c r="H512">
        <v>-0.1224745</v>
      </c>
      <c r="I512" s="4">
        <v>-5.7768000000000003E-3</v>
      </c>
      <c r="J512">
        <v>0.99846380000000001</v>
      </c>
      <c r="K512">
        <v>0.67713809999999997</v>
      </c>
      <c r="L512">
        <v>0.2461235</v>
      </c>
      <c r="M512">
        <v>-7.2715550000000002</v>
      </c>
      <c r="N512">
        <v>0.1610692</v>
      </c>
      <c r="O512">
        <v>0.54977880000000001</v>
      </c>
      <c r="P512">
        <v>50.006180000000001</v>
      </c>
    </row>
    <row r="513" spans="1:16" x14ac:dyDescent="0.25">
      <c r="A513">
        <v>44.39217</v>
      </c>
      <c r="B513">
        <v>-7.724278</v>
      </c>
      <c r="C513">
        <v>7.9178369999999996</v>
      </c>
      <c r="D513">
        <v>7.3501120000000002</v>
      </c>
      <c r="E513">
        <f t="shared" si="6"/>
        <v>1.6048279475982532</v>
      </c>
      <c r="F513">
        <v>0.56772370000000005</v>
      </c>
      <c r="G513">
        <v>-0.1282449</v>
      </c>
      <c r="H513">
        <v>-0.1225019</v>
      </c>
      <c r="I513" s="4">
        <v>-5.7429999999999998E-3</v>
      </c>
      <c r="J513">
        <v>0.99848110000000001</v>
      </c>
      <c r="K513">
        <v>0.67731350000000001</v>
      </c>
      <c r="L513">
        <v>0.24606900000000001</v>
      </c>
      <c r="M513">
        <v>-7.7560719999999996</v>
      </c>
      <c r="N513">
        <v>0.4541598</v>
      </c>
      <c r="O513">
        <v>1.1780969999999999</v>
      </c>
      <c r="P513">
        <v>49.996609999999997</v>
      </c>
    </row>
    <row r="514" spans="1:16" x14ac:dyDescent="0.25">
      <c r="A514">
        <v>44.492159999999998</v>
      </c>
      <c r="B514">
        <v>-7.6240199999999998</v>
      </c>
      <c r="C514">
        <v>7.9177039999999996</v>
      </c>
      <c r="D514">
        <v>7.3518039999999996</v>
      </c>
      <c r="E514">
        <f t="shared" si="6"/>
        <v>1.6051973799126635</v>
      </c>
      <c r="F514">
        <v>0.56590450000000003</v>
      </c>
      <c r="G514">
        <v>-0.12824269999999999</v>
      </c>
      <c r="H514">
        <v>-0.12253</v>
      </c>
      <c r="I514" s="4">
        <v>-5.7127000000000002E-3</v>
      </c>
      <c r="J514">
        <v>0.99849920000000003</v>
      </c>
      <c r="K514">
        <v>0.67748949999999997</v>
      </c>
      <c r="L514">
        <v>0.2460639</v>
      </c>
      <c r="M514">
        <v>-8.2262000000000004</v>
      </c>
      <c r="N514">
        <v>0.52767450000000005</v>
      </c>
      <c r="O514">
        <v>1.806416</v>
      </c>
      <c r="P514">
        <v>49.998750000000001</v>
      </c>
    </row>
    <row r="515" spans="1:16" x14ac:dyDescent="0.25">
      <c r="A515">
        <v>44.592170000000003</v>
      </c>
      <c r="B515">
        <v>-7.5238319999999996</v>
      </c>
      <c r="C515">
        <v>7.9178280000000001</v>
      </c>
      <c r="D515">
        <v>7.3532130000000002</v>
      </c>
      <c r="E515">
        <f t="shared" si="6"/>
        <v>1.6055050218340612</v>
      </c>
      <c r="F515">
        <v>0.56461479999999997</v>
      </c>
      <c r="G515">
        <v>-0.12824469999999999</v>
      </c>
      <c r="H515">
        <v>-0.1225536</v>
      </c>
      <c r="I515" s="4">
        <v>-5.6911000000000002E-3</v>
      </c>
      <c r="J515">
        <v>0.99853139999999996</v>
      </c>
      <c r="K515">
        <v>0.67764380000000002</v>
      </c>
      <c r="L515">
        <v>0.24607370000000001</v>
      </c>
      <c r="M515">
        <v>-8.4655140000000006</v>
      </c>
      <c r="N515">
        <v>0.34198299999999998</v>
      </c>
      <c r="O515">
        <v>2.4347340000000002</v>
      </c>
      <c r="P515">
        <v>49.993130000000001</v>
      </c>
    </row>
    <row r="516" spans="1:16" x14ac:dyDescent="0.25">
      <c r="A516">
        <v>44.692169999999997</v>
      </c>
      <c r="B516">
        <v>-7.4237060000000001</v>
      </c>
      <c r="C516">
        <v>7.9174600000000002</v>
      </c>
      <c r="D516">
        <v>7.354609</v>
      </c>
      <c r="E516">
        <f t="shared" si="6"/>
        <v>1.6058098253275108</v>
      </c>
      <c r="F516">
        <v>0.56284940000000006</v>
      </c>
      <c r="G516">
        <v>-0.12823879999999999</v>
      </c>
      <c r="H516">
        <v>-0.1225768</v>
      </c>
      <c r="I516" s="4">
        <v>-5.6619000000000001E-3</v>
      </c>
      <c r="J516">
        <v>0.99856800000000001</v>
      </c>
      <c r="K516">
        <v>0.6777997</v>
      </c>
      <c r="L516">
        <v>0.24607889999999999</v>
      </c>
      <c r="M516">
        <v>-8.348376</v>
      </c>
      <c r="N516">
        <v>-2.1264060000000001E-2</v>
      </c>
      <c r="O516">
        <v>3.063053</v>
      </c>
      <c r="P516">
        <v>49.995640000000002</v>
      </c>
    </row>
    <row r="517" spans="1:16" x14ac:dyDescent="0.25">
      <c r="A517">
        <v>44.792160000000003</v>
      </c>
      <c r="B517">
        <v>-7.3236299999999996</v>
      </c>
      <c r="C517">
        <v>7.9157349999999997</v>
      </c>
      <c r="D517">
        <v>7.3559760000000001</v>
      </c>
      <c r="E517">
        <f t="shared" si="6"/>
        <v>1.6061082969432314</v>
      </c>
      <c r="F517">
        <v>0.55975969999999997</v>
      </c>
      <c r="G517">
        <v>-0.12821080000000001</v>
      </c>
      <c r="H517">
        <v>-0.1225996</v>
      </c>
      <c r="I517" s="4">
        <v>-5.6112000000000002E-3</v>
      </c>
      <c r="J517">
        <v>0.99860059999999995</v>
      </c>
      <c r="K517">
        <v>0.67795260000000002</v>
      </c>
      <c r="L517">
        <v>0.24608849999999999</v>
      </c>
      <c r="M517">
        <v>-7.8802159999999999</v>
      </c>
      <c r="N517">
        <v>-0.424321</v>
      </c>
      <c r="O517">
        <v>3.6913719999999999</v>
      </c>
      <c r="P517">
        <v>50.008580000000002</v>
      </c>
    </row>
    <row r="518" spans="1:16" x14ac:dyDescent="0.25">
      <c r="A518">
        <v>44.89217</v>
      </c>
      <c r="B518">
        <v>-7.2236079999999996</v>
      </c>
      <c r="C518">
        <v>7.9142530000000004</v>
      </c>
      <c r="D518">
        <v>7.357488</v>
      </c>
      <c r="E518">
        <f t="shared" si="6"/>
        <v>1.6064384279475983</v>
      </c>
      <c r="F518">
        <v>0.55676369999999997</v>
      </c>
      <c r="G518">
        <v>-0.12818679999999999</v>
      </c>
      <c r="H518">
        <v>-0.12262480000000001</v>
      </c>
      <c r="I518" s="4">
        <v>-5.5620000000000001E-3</v>
      </c>
      <c r="J518">
        <v>0.99862680000000004</v>
      </c>
      <c r="K518">
        <v>0.67810179999999998</v>
      </c>
      <c r="L518">
        <v>0.24611720000000001</v>
      </c>
      <c r="M518">
        <v>-7.1963999999999997</v>
      </c>
      <c r="N518">
        <v>-0.71940320000000002</v>
      </c>
      <c r="O518">
        <v>4.3196899999999996</v>
      </c>
      <c r="P518">
        <v>49.994390000000003</v>
      </c>
    </row>
    <row r="519" spans="1:16" x14ac:dyDescent="0.25">
      <c r="A519">
        <v>44.992159999999998</v>
      </c>
      <c r="B519">
        <v>-7.1236360000000003</v>
      </c>
      <c r="C519">
        <v>7.9126880000000002</v>
      </c>
      <c r="D519">
        <v>7.358924</v>
      </c>
      <c r="E519">
        <f t="shared" ref="E519:E582" si="7">D519/$B$14</f>
        <v>1.6067519650655022</v>
      </c>
      <c r="F519">
        <v>0.55376460000000005</v>
      </c>
      <c r="G519">
        <v>-0.12816150000000001</v>
      </c>
      <c r="H519">
        <v>-0.1226487</v>
      </c>
      <c r="I519" s="4">
        <v>-5.5126999999999997E-3</v>
      </c>
      <c r="J519">
        <v>0.99864989999999998</v>
      </c>
      <c r="K519">
        <v>0.67824819999999997</v>
      </c>
      <c r="L519">
        <v>0.2461333</v>
      </c>
      <c r="M519">
        <v>-6.5237740000000004</v>
      </c>
      <c r="N519">
        <v>-0.79705870000000001</v>
      </c>
      <c r="O519">
        <v>4.9480089999999999</v>
      </c>
      <c r="P519">
        <v>50.029829999999997</v>
      </c>
    </row>
    <row r="520" spans="1:16" x14ac:dyDescent="0.25">
      <c r="A520">
        <v>45.092170000000003</v>
      </c>
      <c r="B520">
        <v>-7.0237119999999997</v>
      </c>
      <c r="C520">
        <v>7.9110259999999997</v>
      </c>
      <c r="D520">
        <v>7.3603440000000004</v>
      </c>
      <c r="E520">
        <f t="shared" si="7"/>
        <v>1.6070620087336245</v>
      </c>
      <c r="F520">
        <v>0.55068099999999998</v>
      </c>
      <c r="G520">
        <v>-0.12813450000000001</v>
      </c>
      <c r="H520">
        <v>-0.1226724</v>
      </c>
      <c r="I520" s="4">
        <v>-5.4621000000000001E-3</v>
      </c>
      <c r="J520">
        <v>0.99866449999999996</v>
      </c>
      <c r="K520">
        <v>0.67840259999999997</v>
      </c>
      <c r="L520">
        <v>0.24614549999999999</v>
      </c>
      <c r="M520">
        <v>-6.0820239999999997</v>
      </c>
      <c r="N520">
        <v>-0.61338400000000004</v>
      </c>
      <c r="O520">
        <v>5.5763280000000002</v>
      </c>
      <c r="P520">
        <v>50.008780000000002</v>
      </c>
    </row>
    <row r="521" spans="1:16" x14ac:dyDescent="0.25">
      <c r="A521">
        <v>45.192169999999997</v>
      </c>
      <c r="B521">
        <v>-6.9238239999999998</v>
      </c>
      <c r="C521">
        <v>7.9098350000000002</v>
      </c>
      <c r="D521">
        <v>7.3620489999999998</v>
      </c>
      <c r="E521">
        <f t="shared" si="7"/>
        <v>1.6074342794759824</v>
      </c>
      <c r="F521">
        <v>0.54778579999999999</v>
      </c>
      <c r="G521">
        <v>-0.12811520000000001</v>
      </c>
      <c r="H521">
        <v>-0.1227008</v>
      </c>
      <c r="I521" s="4">
        <v>-5.4143999999999998E-3</v>
      </c>
      <c r="J521">
        <v>0.99867490000000003</v>
      </c>
      <c r="K521">
        <v>0.67857489999999998</v>
      </c>
      <c r="L521">
        <v>0.246166</v>
      </c>
      <c r="M521">
        <v>-5.9995510000000003</v>
      </c>
      <c r="N521">
        <v>-0.2450495</v>
      </c>
      <c r="O521">
        <v>3.9008099999999999</v>
      </c>
      <c r="P521">
        <v>49.993980000000001</v>
      </c>
    </row>
    <row r="522" spans="1:16" x14ac:dyDescent="0.25">
      <c r="A522">
        <v>45.292160000000003</v>
      </c>
      <c r="B522">
        <v>-6.8239650000000003</v>
      </c>
      <c r="C522">
        <v>7.908569</v>
      </c>
      <c r="D522">
        <v>7.363658</v>
      </c>
      <c r="E522">
        <f t="shared" si="7"/>
        <v>1.6077855895196507</v>
      </c>
      <c r="F522">
        <v>0.54491149999999999</v>
      </c>
      <c r="G522">
        <v>-0.12809470000000001</v>
      </c>
      <c r="H522">
        <v>-0.12272760000000001</v>
      </c>
      <c r="I522" s="4">
        <v>-5.3670999999999996E-3</v>
      </c>
      <c r="J522">
        <v>0.99869220000000003</v>
      </c>
      <c r="K522">
        <v>0.67874860000000004</v>
      </c>
      <c r="L522">
        <v>0.24619379999999999</v>
      </c>
      <c r="M522">
        <v>-6.271693</v>
      </c>
      <c r="N522">
        <v>0.1636447</v>
      </c>
      <c r="O522">
        <v>0.54977880000000001</v>
      </c>
      <c r="P522">
        <v>49.996380000000002</v>
      </c>
    </row>
    <row r="523" spans="1:16" x14ac:dyDescent="0.25">
      <c r="A523">
        <v>45.39217</v>
      </c>
      <c r="B523">
        <v>-6.7241220000000004</v>
      </c>
      <c r="C523">
        <v>7.906955</v>
      </c>
      <c r="D523">
        <v>7.3651859999999996</v>
      </c>
      <c r="E523">
        <f t="shared" si="7"/>
        <v>1.608119213973799</v>
      </c>
      <c r="F523">
        <v>0.54177090000000006</v>
      </c>
      <c r="G523">
        <v>-0.1280686</v>
      </c>
      <c r="H523">
        <v>-0.1227531</v>
      </c>
      <c r="I523" s="4">
        <v>-5.3154999999999999E-3</v>
      </c>
      <c r="J523">
        <v>0.99871529999999997</v>
      </c>
      <c r="K523">
        <v>0.67891690000000005</v>
      </c>
      <c r="L523">
        <v>0.2462047</v>
      </c>
      <c r="M523">
        <v>-6.7571479999999999</v>
      </c>
      <c r="N523">
        <v>0.45789099999999999</v>
      </c>
      <c r="O523">
        <v>1.1780969999999999</v>
      </c>
      <c r="P523">
        <v>50.006369999999997</v>
      </c>
    </row>
    <row r="524" spans="1:16" x14ac:dyDescent="0.25">
      <c r="A524">
        <v>45.492159999999998</v>
      </c>
      <c r="B524">
        <v>-6.6242900000000002</v>
      </c>
      <c r="C524">
        <v>7.9052740000000004</v>
      </c>
      <c r="D524">
        <v>7.3666320000000001</v>
      </c>
      <c r="E524">
        <f t="shared" si="7"/>
        <v>1.6084349344978166</v>
      </c>
      <c r="F524">
        <v>0.53864319999999999</v>
      </c>
      <c r="G524">
        <v>-0.1280414</v>
      </c>
      <c r="H524">
        <v>-0.1227772</v>
      </c>
      <c r="I524" s="4">
        <v>-5.2642000000000001E-3</v>
      </c>
      <c r="J524">
        <v>0.99873719999999999</v>
      </c>
      <c r="K524">
        <v>0.67907640000000002</v>
      </c>
      <c r="L524">
        <v>0.24618619999999999</v>
      </c>
      <c r="M524">
        <v>-7.2276420000000003</v>
      </c>
      <c r="N524">
        <v>0.52942</v>
      </c>
      <c r="O524">
        <v>1.806416</v>
      </c>
      <c r="P524">
        <v>49.994329999999998</v>
      </c>
    </row>
    <row r="525" spans="1:16" x14ac:dyDescent="0.25">
      <c r="A525">
        <v>45.592170000000003</v>
      </c>
      <c r="B525">
        <v>-6.5244669999999996</v>
      </c>
      <c r="C525">
        <v>7.9029999999999996</v>
      </c>
      <c r="D525">
        <v>7.3683259999999997</v>
      </c>
      <c r="E525">
        <f t="shared" si="7"/>
        <v>1.6088048034934497</v>
      </c>
      <c r="F525">
        <v>0.53467500000000001</v>
      </c>
      <c r="G525">
        <v>-0.1280046</v>
      </c>
      <c r="H525">
        <v>-0.1228054</v>
      </c>
      <c r="I525" s="4">
        <v>-5.1990999999999999E-3</v>
      </c>
      <c r="J525">
        <v>0.99875040000000004</v>
      </c>
      <c r="K525">
        <v>0.67925579999999997</v>
      </c>
      <c r="L525">
        <v>0.24616840000000001</v>
      </c>
      <c r="M525">
        <v>-7.4668900000000002</v>
      </c>
      <c r="N525">
        <v>0.34358620000000001</v>
      </c>
      <c r="O525">
        <v>2.4347340000000002</v>
      </c>
      <c r="P525">
        <v>50.006309999999999</v>
      </c>
    </row>
    <row r="526" spans="1:16" x14ac:dyDescent="0.25">
      <c r="A526">
        <v>45.692169999999997</v>
      </c>
      <c r="B526">
        <v>-6.4246559999999997</v>
      </c>
      <c r="C526">
        <v>7.9005070000000002</v>
      </c>
      <c r="D526">
        <v>7.3701660000000002</v>
      </c>
      <c r="E526">
        <f t="shared" si="7"/>
        <v>1.6092065502183406</v>
      </c>
      <c r="F526">
        <v>0.53034179999999997</v>
      </c>
      <c r="G526">
        <v>-0.1279642</v>
      </c>
      <c r="H526">
        <v>-0.1228361</v>
      </c>
      <c r="I526" s="4">
        <v>-5.1281E-3</v>
      </c>
      <c r="J526">
        <v>0.99876129999999996</v>
      </c>
      <c r="K526">
        <v>0.67944519999999997</v>
      </c>
      <c r="L526">
        <v>0.24617069999999999</v>
      </c>
      <c r="M526">
        <v>-7.3498659999999996</v>
      </c>
      <c r="N526">
        <v>-2.100076E-2</v>
      </c>
      <c r="O526">
        <v>3.063053</v>
      </c>
      <c r="P526">
        <v>49.995600000000003</v>
      </c>
    </row>
    <row r="527" spans="1:16" x14ac:dyDescent="0.25">
      <c r="A527">
        <v>45.792160000000003</v>
      </c>
      <c r="B527">
        <v>-6.3248540000000002</v>
      </c>
      <c r="C527">
        <v>7.8975179999999998</v>
      </c>
      <c r="D527">
        <v>7.3718719999999998</v>
      </c>
      <c r="E527">
        <f t="shared" si="7"/>
        <v>1.6095790393013099</v>
      </c>
      <c r="F527">
        <v>0.52564549999999999</v>
      </c>
      <c r="G527">
        <v>-0.1279158</v>
      </c>
      <c r="H527">
        <v>-0.1228646</v>
      </c>
      <c r="I527" s="4">
        <v>-5.0511999999999996E-3</v>
      </c>
      <c r="J527">
        <v>0.99878880000000003</v>
      </c>
      <c r="K527">
        <v>0.67964179999999996</v>
      </c>
      <c r="L527">
        <v>0.24616769999999999</v>
      </c>
      <c r="M527">
        <v>-6.881418</v>
      </c>
      <c r="N527">
        <v>-0.4246646</v>
      </c>
      <c r="O527">
        <v>3.6913719999999999</v>
      </c>
      <c r="P527">
        <v>49.998620000000003</v>
      </c>
    </row>
    <row r="528" spans="1:16" x14ac:dyDescent="0.25">
      <c r="A528">
        <v>45.89217</v>
      </c>
      <c r="B528">
        <v>-6.2250880000000004</v>
      </c>
      <c r="C528">
        <v>7.8959679999999999</v>
      </c>
      <c r="D528">
        <v>7.3734440000000001</v>
      </c>
      <c r="E528">
        <f t="shared" si="7"/>
        <v>1.6099222707423582</v>
      </c>
      <c r="F528">
        <v>0.52252189999999998</v>
      </c>
      <c r="G528">
        <v>-0.12789059999999999</v>
      </c>
      <c r="H528">
        <v>-0.12289070000000001</v>
      </c>
      <c r="I528" s="4">
        <v>-4.9998999999999998E-3</v>
      </c>
      <c r="J528">
        <v>0.99883350000000004</v>
      </c>
      <c r="K528">
        <v>0.67983800000000005</v>
      </c>
      <c r="L528">
        <v>0.24612619999999999</v>
      </c>
      <c r="M528">
        <v>-6.1982160000000004</v>
      </c>
      <c r="N528">
        <v>-0.72019060000000001</v>
      </c>
      <c r="O528">
        <v>4.3196899999999996</v>
      </c>
      <c r="P528">
        <v>50.0017</v>
      </c>
    </row>
    <row r="529" spans="1:16" x14ac:dyDescent="0.25">
      <c r="A529">
        <v>45.992159999999998</v>
      </c>
      <c r="B529">
        <v>-6.125324</v>
      </c>
      <c r="C529">
        <v>7.8947459999999996</v>
      </c>
      <c r="D529">
        <v>7.375</v>
      </c>
      <c r="E529">
        <f t="shared" si="7"/>
        <v>1.6102620087336244</v>
      </c>
      <c r="F529">
        <v>0.51975039999999995</v>
      </c>
      <c r="G529">
        <v>-0.12787090000000001</v>
      </c>
      <c r="H529">
        <v>-0.1229166</v>
      </c>
      <c r="I529" s="4">
        <v>-4.9541999999999997E-3</v>
      </c>
      <c r="J529">
        <v>0.99888060000000001</v>
      </c>
      <c r="K529">
        <v>0.68004149999999997</v>
      </c>
      <c r="L529">
        <v>0.2460667</v>
      </c>
      <c r="M529">
        <v>-5.5255739999999998</v>
      </c>
      <c r="N529">
        <v>-0.79810930000000002</v>
      </c>
      <c r="O529">
        <v>4.9480089999999999</v>
      </c>
      <c r="P529">
        <v>50.000480000000003</v>
      </c>
    </row>
    <row r="530" spans="1:16" x14ac:dyDescent="0.25">
      <c r="A530">
        <v>46.092170000000003</v>
      </c>
      <c r="B530">
        <v>-6.0255640000000001</v>
      </c>
      <c r="C530">
        <v>7.8934420000000003</v>
      </c>
      <c r="D530">
        <v>7.376798</v>
      </c>
      <c r="E530">
        <f t="shared" si="7"/>
        <v>1.6106545851528384</v>
      </c>
      <c r="F530">
        <v>0.5166444</v>
      </c>
      <c r="G530">
        <v>-0.12784980000000001</v>
      </c>
      <c r="H530">
        <v>-0.12294670000000001</v>
      </c>
      <c r="I530" s="4">
        <v>-4.9030999999999996E-3</v>
      </c>
      <c r="J530">
        <v>0.99892179999999997</v>
      </c>
      <c r="K530">
        <v>0.68025179999999996</v>
      </c>
      <c r="L530">
        <v>0.246004</v>
      </c>
      <c r="M530">
        <v>-5.0837899999999996</v>
      </c>
      <c r="N530">
        <v>-0.6143961</v>
      </c>
      <c r="O530">
        <v>5.5763280000000002</v>
      </c>
      <c r="P530">
        <v>49.99586</v>
      </c>
    </row>
    <row r="531" spans="1:16" x14ac:dyDescent="0.25">
      <c r="A531">
        <v>46.192169999999997</v>
      </c>
      <c r="B531">
        <v>-5.9258009999999999</v>
      </c>
      <c r="C531">
        <v>7.8918109999999997</v>
      </c>
      <c r="D531">
        <v>7.3785449999999999</v>
      </c>
      <c r="E531">
        <f t="shared" si="7"/>
        <v>1.6110360262008734</v>
      </c>
      <c r="F531">
        <v>0.51326459999999996</v>
      </c>
      <c r="G531">
        <v>-0.1278233</v>
      </c>
      <c r="H531">
        <v>-0.1229758</v>
      </c>
      <c r="I531" s="4">
        <v>-4.8475000000000002E-3</v>
      </c>
      <c r="J531">
        <v>0.99895940000000005</v>
      </c>
      <c r="K531">
        <v>0.68045420000000001</v>
      </c>
      <c r="L531">
        <v>0.2459421</v>
      </c>
      <c r="M531">
        <v>-5.00143</v>
      </c>
      <c r="N531">
        <v>-0.24371889999999999</v>
      </c>
      <c r="O531">
        <v>3.9008099999999999</v>
      </c>
      <c r="P531">
        <v>50.005780000000001</v>
      </c>
    </row>
    <row r="532" spans="1:16" x14ac:dyDescent="0.25">
      <c r="A532">
        <v>46.292160000000003</v>
      </c>
      <c r="B532">
        <v>-5.8260209999999999</v>
      </c>
      <c r="C532">
        <v>7.8902780000000003</v>
      </c>
      <c r="D532">
        <v>7.3802880000000002</v>
      </c>
      <c r="E532">
        <f t="shared" si="7"/>
        <v>1.6114165938864629</v>
      </c>
      <c r="F532">
        <v>0.50999220000000001</v>
      </c>
      <c r="G532">
        <v>-0.12779850000000001</v>
      </c>
      <c r="H532">
        <v>-0.1230048</v>
      </c>
      <c r="I532" s="4">
        <v>-4.7936999999999997E-3</v>
      </c>
      <c r="J532">
        <v>0.99899990000000005</v>
      </c>
      <c r="K532">
        <v>0.68065629999999999</v>
      </c>
      <c r="L532">
        <v>0.24586959999999999</v>
      </c>
      <c r="M532">
        <v>-5.2735640000000004</v>
      </c>
      <c r="N532">
        <v>0.16499720000000001</v>
      </c>
      <c r="O532">
        <v>0.54977880000000001</v>
      </c>
      <c r="P532">
        <v>49.991129999999998</v>
      </c>
    </row>
    <row r="533" spans="1:16" x14ac:dyDescent="0.25">
      <c r="A533">
        <v>46.39217</v>
      </c>
      <c r="B533">
        <v>-5.7262199999999996</v>
      </c>
      <c r="C533">
        <v>7.8889560000000003</v>
      </c>
      <c r="D533">
        <v>7.3818549999999998</v>
      </c>
      <c r="E533">
        <f t="shared" si="7"/>
        <v>1.6117587336244541</v>
      </c>
      <c r="F533">
        <v>0.5071</v>
      </c>
      <c r="G533">
        <v>-0.1277771</v>
      </c>
      <c r="H533">
        <v>-0.123031</v>
      </c>
      <c r="I533" s="4">
        <v>-4.7460999999999996E-3</v>
      </c>
      <c r="J533">
        <v>0.99904700000000002</v>
      </c>
      <c r="K533">
        <v>0.68085890000000004</v>
      </c>
      <c r="L533">
        <v>0.24579699999999999</v>
      </c>
      <c r="M533">
        <v>-5.759055</v>
      </c>
      <c r="N533">
        <v>0.45985359999999997</v>
      </c>
      <c r="O533">
        <v>1.1780969999999999</v>
      </c>
      <c r="P533">
        <v>50.006279999999997</v>
      </c>
    </row>
    <row r="534" spans="1:16" x14ac:dyDescent="0.25">
      <c r="A534">
        <v>46.492159999999998</v>
      </c>
      <c r="B534">
        <v>-5.6263959999999997</v>
      </c>
      <c r="C534">
        <v>7.8880889999999999</v>
      </c>
      <c r="D534">
        <v>7.3834780000000002</v>
      </c>
      <c r="E534">
        <f t="shared" si="7"/>
        <v>1.6121131004366813</v>
      </c>
      <c r="F534">
        <v>0.50461100000000003</v>
      </c>
      <c r="G534">
        <v>-0.12776299999999999</v>
      </c>
      <c r="H534">
        <v>-0.1230579</v>
      </c>
      <c r="I534" s="4">
        <v>-4.705E-3</v>
      </c>
      <c r="J534">
        <v>0.99909219999999999</v>
      </c>
      <c r="K534">
        <v>0.68106199999999995</v>
      </c>
      <c r="L534">
        <v>0.245728</v>
      </c>
      <c r="M534">
        <v>-6.229965</v>
      </c>
      <c r="N534">
        <v>0.53238649999999998</v>
      </c>
      <c r="O534">
        <v>1.806416</v>
      </c>
      <c r="P534">
        <v>50.001640000000002</v>
      </c>
    </row>
    <row r="535" spans="1:16" x14ac:dyDescent="0.25">
      <c r="A535">
        <v>46.592170000000003</v>
      </c>
      <c r="B535">
        <v>-5.5265399999999998</v>
      </c>
      <c r="C535">
        <v>7.8879950000000001</v>
      </c>
      <c r="D535">
        <v>7.3849239999999998</v>
      </c>
      <c r="E535">
        <f t="shared" si="7"/>
        <v>1.6124288209606987</v>
      </c>
      <c r="F535">
        <v>0.50307009999999996</v>
      </c>
      <c r="G535">
        <v>-0.1277615</v>
      </c>
      <c r="H535">
        <v>-0.1230821</v>
      </c>
      <c r="I535" s="4">
        <v>-4.6794000000000002E-3</v>
      </c>
      <c r="J535">
        <v>0.99913580000000002</v>
      </c>
      <c r="K535">
        <v>0.68124390000000001</v>
      </c>
      <c r="L535">
        <v>0.24564759999999999</v>
      </c>
      <c r="M535">
        <v>-6.4695369999999999</v>
      </c>
      <c r="N535">
        <v>0.34510099999999999</v>
      </c>
      <c r="O535">
        <v>2.4347340000000002</v>
      </c>
      <c r="P535">
        <v>49.99492</v>
      </c>
    </row>
    <row r="536" spans="1:16" x14ac:dyDescent="0.25">
      <c r="A536">
        <v>46.692169999999997</v>
      </c>
      <c r="B536">
        <v>-5.4266459999999999</v>
      </c>
      <c r="C536">
        <v>7.8887689999999999</v>
      </c>
      <c r="D536">
        <v>7.3863380000000003</v>
      </c>
      <c r="E536">
        <f t="shared" si="7"/>
        <v>1.6127375545851528</v>
      </c>
      <c r="F536">
        <v>0.50243040000000005</v>
      </c>
      <c r="G536">
        <v>-0.127774</v>
      </c>
      <c r="H536">
        <v>-0.1231056</v>
      </c>
      <c r="I536" s="4">
        <v>-4.6683999999999996E-3</v>
      </c>
      <c r="J536">
        <v>0.99917389999999995</v>
      </c>
      <c r="K536">
        <v>0.68141600000000002</v>
      </c>
      <c r="L536">
        <v>0.24554980000000001</v>
      </c>
      <c r="M536">
        <v>-6.3533309999999998</v>
      </c>
      <c r="N536">
        <v>-2.0606070000000001E-2</v>
      </c>
      <c r="O536">
        <v>3.063053</v>
      </c>
      <c r="P536">
        <v>50.000480000000003</v>
      </c>
    </row>
    <row r="537" spans="1:16" x14ac:dyDescent="0.25">
      <c r="A537">
        <v>46.792160000000003</v>
      </c>
      <c r="B537">
        <v>-5.3266989999999996</v>
      </c>
      <c r="C537">
        <v>7.889532</v>
      </c>
      <c r="D537">
        <v>7.3877620000000004</v>
      </c>
      <c r="E537">
        <f t="shared" si="7"/>
        <v>1.6130484716157205</v>
      </c>
      <c r="F537">
        <v>0.50177419999999995</v>
      </c>
      <c r="G537">
        <v>-0.12778639999999999</v>
      </c>
      <c r="H537">
        <v>-0.1231294</v>
      </c>
      <c r="I537" s="4">
        <v>-4.6571E-3</v>
      </c>
      <c r="J537">
        <v>0.99918790000000002</v>
      </c>
      <c r="K537">
        <v>0.68158050000000003</v>
      </c>
      <c r="L537">
        <v>0.24545520000000001</v>
      </c>
      <c r="M537">
        <v>-5.884868</v>
      </c>
      <c r="N537">
        <v>-0.42575639999999998</v>
      </c>
      <c r="O537">
        <v>3.6913719999999999</v>
      </c>
      <c r="P537">
        <v>50.00459</v>
      </c>
    </row>
    <row r="538" spans="1:16" x14ac:dyDescent="0.25">
      <c r="A538">
        <v>46.89217</v>
      </c>
      <c r="B538">
        <v>-5.2267000000000001</v>
      </c>
      <c r="C538">
        <v>7.8908639999999997</v>
      </c>
      <c r="D538">
        <v>7.3894010000000003</v>
      </c>
      <c r="E538">
        <f t="shared" si="7"/>
        <v>1.6134063318777292</v>
      </c>
      <c r="F538">
        <v>0.50146239999999997</v>
      </c>
      <c r="G538">
        <v>-0.127808</v>
      </c>
      <c r="H538">
        <v>-0.1231566</v>
      </c>
      <c r="I538" s="4">
        <v>-4.6512999999999997E-3</v>
      </c>
      <c r="J538">
        <v>0.99918510000000005</v>
      </c>
      <c r="K538">
        <v>0.68175180000000002</v>
      </c>
      <c r="L538">
        <v>0.24537580000000001</v>
      </c>
      <c r="M538">
        <v>-5.2009879999999997</v>
      </c>
      <c r="N538">
        <v>-0.72212310000000002</v>
      </c>
      <c r="O538">
        <v>4.3196899999999996</v>
      </c>
      <c r="P538">
        <v>49.995289999999997</v>
      </c>
    </row>
    <row r="539" spans="1:16" x14ac:dyDescent="0.25">
      <c r="A539">
        <v>46.992159999999998</v>
      </c>
      <c r="B539">
        <v>-5.126652</v>
      </c>
      <c r="C539">
        <v>7.8926999999999996</v>
      </c>
      <c r="D539">
        <v>7.391305</v>
      </c>
      <c r="E539">
        <f t="shared" si="7"/>
        <v>1.6138220524017468</v>
      </c>
      <c r="F539">
        <v>0.5013978</v>
      </c>
      <c r="G539">
        <v>-0.1278378</v>
      </c>
      <c r="H539">
        <v>-0.1231884</v>
      </c>
      <c r="I539" s="4">
        <v>-4.6493000000000003E-3</v>
      </c>
      <c r="J539">
        <v>0.99918240000000003</v>
      </c>
      <c r="K539">
        <v>0.68193239999999999</v>
      </c>
      <c r="L539">
        <v>0.2453236</v>
      </c>
      <c r="M539">
        <v>-4.5275749999999997</v>
      </c>
      <c r="N539">
        <v>-0.80025219999999997</v>
      </c>
      <c r="O539">
        <v>4.9480089999999999</v>
      </c>
      <c r="P539">
        <v>50.001100000000001</v>
      </c>
    </row>
    <row r="540" spans="1:16" x14ac:dyDescent="0.25">
      <c r="A540">
        <v>47.092170000000003</v>
      </c>
      <c r="B540">
        <v>-5.0265579999999996</v>
      </c>
      <c r="C540">
        <v>7.8949819999999997</v>
      </c>
      <c r="D540">
        <v>7.3930610000000003</v>
      </c>
      <c r="E540">
        <f t="shared" si="7"/>
        <v>1.6142054585152839</v>
      </c>
      <c r="F540">
        <v>0.50192009999999998</v>
      </c>
      <c r="G540">
        <v>-0.12787470000000001</v>
      </c>
      <c r="H540">
        <v>-0.1232177</v>
      </c>
      <c r="I540" s="4">
        <v>-4.6569999999999997E-3</v>
      </c>
      <c r="J540">
        <v>0.99919650000000004</v>
      </c>
      <c r="K540">
        <v>0.68210870000000001</v>
      </c>
      <c r="L540">
        <v>0.245284</v>
      </c>
      <c r="M540">
        <v>-4.0852919999999999</v>
      </c>
      <c r="N540">
        <v>-0.61550660000000001</v>
      </c>
      <c r="O540">
        <v>5.5763280000000002</v>
      </c>
      <c r="P540">
        <v>50.002220000000001</v>
      </c>
    </row>
    <row r="541" spans="1:16" x14ac:dyDescent="0.25">
      <c r="A541">
        <v>47.192169999999997</v>
      </c>
      <c r="B541">
        <v>-4.9264260000000002</v>
      </c>
      <c r="C541">
        <v>7.8974149999999996</v>
      </c>
      <c r="D541">
        <v>7.3945650000000001</v>
      </c>
      <c r="E541">
        <f t="shared" si="7"/>
        <v>1.6145338427947598</v>
      </c>
      <c r="F541">
        <v>0.50284980000000001</v>
      </c>
      <c r="G541">
        <v>-0.1279141</v>
      </c>
      <c r="H541">
        <v>-0.1232428</v>
      </c>
      <c r="I541" s="4">
        <v>-4.6712999999999998E-3</v>
      </c>
      <c r="J541">
        <v>0.99923119999999999</v>
      </c>
      <c r="K541">
        <v>0.68228489999999997</v>
      </c>
      <c r="L541">
        <v>0.24523500000000001</v>
      </c>
      <c r="M541">
        <v>-4.0017630000000004</v>
      </c>
      <c r="N541">
        <v>-0.2443785</v>
      </c>
      <c r="O541">
        <v>3.9008099999999999</v>
      </c>
      <c r="P541">
        <v>49.997929999999997</v>
      </c>
    </row>
    <row r="542" spans="1:16" x14ac:dyDescent="0.25">
      <c r="A542">
        <v>47.292160000000003</v>
      </c>
      <c r="B542">
        <v>-4.8262700000000001</v>
      </c>
      <c r="C542">
        <v>7.899858</v>
      </c>
      <c r="D542">
        <v>7.39602</v>
      </c>
      <c r="E542">
        <f t="shared" si="7"/>
        <v>1.6148515283842795</v>
      </c>
      <c r="F542">
        <v>0.50384119999999999</v>
      </c>
      <c r="G542">
        <v>-0.1279537</v>
      </c>
      <c r="H542">
        <v>-0.123267</v>
      </c>
      <c r="I542" s="4">
        <v>-4.6867000000000002E-3</v>
      </c>
      <c r="J542">
        <v>0.99926990000000004</v>
      </c>
      <c r="K542">
        <v>0.68246090000000004</v>
      </c>
      <c r="L542">
        <v>0.24518290000000001</v>
      </c>
      <c r="M542">
        <v>-4.2733980000000003</v>
      </c>
      <c r="N542">
        <v>0.16544610000000001</v>
      </c>
      <c r="O542">
        <v>0.54977880000000001</v>
      </c>
      <c r="P542">
        <v>49.999160000000003</v>
      </c>
    </row>
    <row r="543" spans="1:16" x14ac:dyDescent="0.25">
      <c r="A543">
        <v>47.39217</v>
      </c>
      <c r="B543">
        <v>-4.7260999999999997</v>
      </c>
      <c r="C543">
        <v>7.9021150000000002</v>
      </c>
      <c r="D543">
        <v>7.3976800000000003</v>
      </c>
      <c r="E543">
        <f t="shared" si="7"/>
        <v>1.6152139737991267</v>
      </c>
      <c r="F543">
        <v>0.50443079999999996</v>
      </c>
      <c r="G543">
        <v>-0.1279902</v>
      </c>
      <c r="H543">
        <v>-0.12329469999999999</v>
      </c>
      <c r="I543" s="4">
        <v>-4.6955E-3</v>
      </c>
      <c r="J543">
        <v>0.9993071</v>
      </c>
      <c r="K543">
        <v>0.682643</v>
      </c>
      <c r="L543">
        <v>0.24512149999999999</v>
      </c>
      <c r="M543">
        <v>-4.7585090000000001</v>
      </c>
      <c r="N543">
        <v>0.46083439999999998</v>
      </c>
      <c r="O543">
        <v>1.1780969999999999</v>
      </c>
      <c r="P543">
        <v>50.003619999999998</v>
      </c>
    </row>
    <row r="544" spans="1:16" x14ac:dyDescent="0.25">
      <c r="A544">
        <v>47.492159999999998</v>
      </c>
      <c r="B544">
        <v>-4.625928</v>
      </c>
      <c r="C544">
        <v>7.9037490000000004</v>
      </c>
      <c r="D544">
        <v>7.3993969999999996</v>
      </c>
      <c r="E544">
        <f t="shared" si="7"/>
        <v>1.6155888646288208</v>
      </c>
      <c r="F544">
        <v>0.5043512</v>
      </c>
      <c r="G544">
        <v>-0.12801670000000001</v>
      </c>
      <c r="H544">
        <v>-0.1233233</v>
      </c>
      <c r="I544" s="4">
        <v>-4.6934000000000003E-3</v>
      </c>
      <c r="J544">
        <v>0.9993476</v>
      </c>
      <c r="K544">
        <v>0.68283680000000002</v>
      </c>
      <c r="L544">
        <v>0.245061</v>
      </c>
      <c r="M544">
        <v>-5.2289060000000003</v>
      </c>
      <c r="N544">
        <v>0.53222420000000004</v>
      </c>
      <c r="O544">
        <v>1.806416</v>
      </c>
      <c r="P544">
        <v>50.000610000000002</v>
      </c>
    </row>
    <row r="545" spans="1:16" x14ac:dyDescent="0.25">
      <c r="A545">
        <v>47.592170000000003</v>
      </c>
      <c r="B545">
        <v>-4.5257620000000003</v>
      </c>
      <c r="C545">
        <v>7.9049310000000004</v>
      </c>
      <c r="D545">
        <v>7.4012390000000003</v>
      </c>
      <c r="E545">
        <f t="shared" si="7"/>
        <v>1.6159910480349347</v>
      </c>
      <c r="F545">
        <v>0.50369220000000003</v>
      </c>
      <c r="G545">
        <v>-0.12803580000000001</v>
      </c>
      <c r="H545">
        <v>-0.12335400000000001</v>
      </c>
      <c r="I545" s="4">
        <v>-4.6817999999999999E-3</v>
      </c>
      <c r="J545">
        <v>0.9993938</v>
      </c>
      <c r="K545">
        <v>0.68305070000000001</v>
      </c>
      <c r="L545">
        <v>0.2450146</v>
      </c>
      <c r="M545">
        <v>-5.4686000000000003</v>
      </c>
      <c r="N545">
        <v>0.3450974</v>
      </c>
      <c r="O545">
        <v>2.4347340000000002</v>
      </c>
      <c r="P545">
        <v>49.995480000000001</v>
      </c>
    </row>
    <row r="546" spans="1:16" x14ac:dyDescent="0.25">
      <c r="A546">
        <v>47.692169999999997</v>
      </c>
      <c r="B546">
        <v>-4.425611</v>
      </c>
      <c r="C546">
        <v>7.9055460000000002</v>
      </c>
      <c r="D546">
        <v>7.4031570000000002</v>
      </c>
      <c r="E546">
        <f t="shared" si="7"/>
        <v>1.616409825327511</v>
      </c>
      <c r="F546">
        <v>0.50239020000000001</v>
      </c>
      <c r="G546">
        <v>-0.12804579999999999</v>
      </c>
      <c r="H546">
        <v>-0.12338590000000001</v>
      </c>
      <c r="I546" s="4">
        <v>-4.6598000000000004E-3</v>
      </c>
      <c r="J546">
        <v>0.99944750000000004</v>
      </c>
      <c r="K546">
        <v>0.68327499999999997</v>
      </c>
      <c r="L546">
        <v>0.24498300000000001</v>
      </c>
      <c r="M546">
        <v>-5.3515839999999999</v>
      </c>
      <c r="N546">
        <v>-2.2147170000000001E-2</v>
      </c>
      <c r="O546">
        <v>3.063053</v>
      </c>
      <c r="P546">
        <v>50.003239999999998</v>
      </c>
    </row>
    <row r="547" spans="1:16" x14ac:dyDescent="0.25">
      <c r="A547">
        <v>47.792160000000003</v>
      </c>
      <c r="B547">
        <v>-4.325488</v>
      </c>
      <c r="C547">
        <v>7.906282</v>
      </c>
      <c r="D547">
        <v>7.4051939999999998</v>
      </c>
      <c r="E547">
        <f t="shared" si="7"/>
        <v>1.6168545851528384</v>
      </c>
      <c r="F547">
        <v>0.50108870000000005</v>
      </c>
      <c r="G547">
        <v>-0.1280577</v>
      </c>
      <c r="H547">
        <v>-0.1234199</v>
      </c>
      <c r="I547" s="4">
        <v>-4.6378000000000001E-3</v>
      </c>
      <c r="J547">
        <v>0.99952430000000003</v>
      </c>
      <c r="K547">
        <v>0.68350279999999997</v>
      </c>
      <c r="L547">
        <v>0.2449424</v>
      </c>
      <c r="M547">
        <v>-4.8830220000000004</v>
      </c>
      <c r="N547">
        <v>-0.42813810000000002</v>
      </c>
      <c r="O547">
        <v>3.6913719999999999</v>
      </c>
      <c r="P547">
        <v>50.000819999999997</v>
      </c>
    </row>
    <row r="548" spans="1:16" x14ac:dyDescent="0.25">
      <c r="A548">
        <v>47.89217</v>
      </c>
      <c r="B548">
        <v>-4.2253939999999997</v>
      </c>
      <c r="C548">
        <v>7.907292</v>
      </c>
      <c r="D548">
        <v>7.4069219999999998</v>
      </c>
      <c r="E548">
        <f t="shared" si="7"/>
        <v>1.6172318777292576</v>
      </c>
      <c r="F548">
        <v>0.50036820000000004</v>
      </c>
      <c r="G548">
        <v>-0.1280741</v>
      </c>
      <c r="H548">
        <v>-0.12344869999999999</v>
      </c>
      <c r="I548" s="4">
        <v>-4.6252999999999997E-3</v>
      </c>
      <c r="J548">
        <v>0.99961339999999999</v>
      </c>
      <c r="K548">
        <v>0.6837278</v>
      </c>
      <c r="L548">
        <v>0.2448892</v>
      </c>
      <c r="M548">
        <v>-4.1985939999999999</v>
      </c>
      <c r="N548">
        <v>-0.72529359999999998</v>
      </c>
      <c r="O548">
        <v>4.3196899999999996</v>
      </c>
      <c r="P548">
        <v>50.007829999999998</v>
      </c>
    </row>
    <row r="549" spans="1:16" x14ac:dyDescent="0.25">
      <c r="A549">
        <v>47.992159999999998</v>
      </c>
      <c r="B549">
        <v>-4.1253330000000004</v>
      </c>
      <c r="C549">
        <v>7.9078840000000001</v>
      </c>
      <c r="D549">
        <v>7.4082889999999999</v>
      </c>
      <c r="E549">
        <f t="shared" si="7"/>
        <v>1.6175303493449782</v>
      </c>
      <c r="F549">
        <v>0.49959300000000001</v>
      </c>
      <c r="G549">
        <v>-0.12808359999999999</v>
      </c>
      <c r="H549">
        <v>-0.1234715</v>
      </c>
      <c r="I549" s="4">
        <v>-4.6121000000000001E-3</v>
      </c>
      <c r="J549">
        <v>0.99970309999999996</v>
      </c>
      <c r="K549">
        <v>0.68393689999999996</v>
      </c>
      <c r="L549">
        <v>0.24481829999999999</v>
      </c>
      <c r="M549">
        <v>-3.52521</v>
      </c>
      <c r="N549">
        <v>-0.80230279999999998</v>
      </c>
      <c r="O549">
        <v>4.9480089999999999</v>
      </c>
      <c r="P549">
        <v>49.992829999999998</v>
      </c>
    </row>
    <row r="550" spans="1:16" x14ac:dyDescent="0.25">
      <c r="A550">
        <v>48.092170000000003</v>
      </c>
      <c r="B550">
        <v>-4.0253030000000001</v>
      </c>
      <c r="C550">
        <v>7.9084219999999998</v>
      </c>
      <c r="D550">
        <v>7.409707</v>
      </c>
      <c r="E550">
        <f t="shared" si="7"/>
        <v>1.6178399563318777</v>
      </c>
      <c r="F550">
        <v>0.4987144</v>
      </c>
      <c r="G550">
        <v>-0.1280924</v>
      </c>
      <c r="H550">
        <v>-0.1234951</v>
      </c>
      <c r="I550" s="4">
        <v>-4.5972000000000001E-3</v>
      </c>
      <c r="J550">
        <v>0.99977799999999994</v>
      </c>
      <c r="K550">
        <v>0.68414370000000002</v>
      </c>
      <c r="L550">
        <v>0.244729</v>
      </c>
      <c r="M550">
        <v>-3.082611</v>
      </c>
      <c r="N550">
        <v>-0.61638740000000003</v>
      </c>
      <c r="O550">
        <v>5.5763280000000002</v>
      </c>
      <c r="P550">
        <v>49.992730000000002</v>
      </c>
    </row>
    <row r="551" spans="1:16" x14ac:dyDescent="0.25">
      <c r="A551">
        <v>48.192169999999997</v>
      </c>
      <c r="B551">
        <v>-3.9253</v>
      </c>
      <c r="C551">
        <v>7.9090889999999998</v>
      </c>
      <c r="D551">
        <v>7.4112499999999999</v>
      </c>
      <c r="E551">
        <f t="shared" si="7"/>
        <v>1.6181768558951966</v>
      </c>
      <c r="F551">
        <v>0.4978399</v>
      </c>
      <c r="G551">
        <v>-0.1281031</v>
      </c>
      <c r="H551">
        <v>-0.1235208</v>
      </c>
      <c r="I551" s="4">
        <v>-4.5823000000000001E-3</v>
      </c>
      <c r="J551">
        <v>0.9998418</v>
      </c>
      <c r="K551">
        <v>0.68435120000000005</v>
      </c>
      <c r="L551">
        <v>0.24462790000000001</v>
      </c>
      <c r="M551">
        <v>-2.9997440000000002</v>
      </c>
      <c r="N551">
        <v>-0.24360229999999999</v>
      </c>
      <c r="O551">
        <v>3.9008099999999999</v>
      </c>
      <c r="P551">
        <v>50.012320000000003</v>
      </c>
    </row>
    <row r="552" spans="1:16" x14ac:dyDescent="0.25">
      <c r="A552">
        <v>48.292160000000003</v>
      </c>
      <c r="B552">
        <v>-3.8253180000000002</v>
      </c>
      <c r="C552">
        <v>7.9101660000000003</v>
      </c>
      <c r="D552">
        <v>7.41289</v>
      </c>
      <c r="E552">
        <f t="shared" si="7"/>
        <v>1.6185349344978166</v>
      </c>
      <c r="F552">
        <v>0.49727500000000002</v>
      </c>
      <c r="G552">
        <v>-0.1281206</v>
      </c>
      <c r="H552">
        <v>-0.1235482</v>
      </c>
      <c r="I552" s="4">
        <v>-4.5723999999999999E-3</v>
      </c>
      <c r="J552">
        <v>0.99989700000000004</v>
      </c>
      <c r="K552">
        <v>0.68455869999999996</v>
      </c>
      <c r="L552">
        <v>0.2445262</v>
      </c>
      <c r="M552">
        <v>-3.2718060000000002</v>
      </c>
      <c r="N552">
        <v>0.16721820000000001</v>
      </c>
      <c r="O552">
        <v>0.54977880000000001</v>
      </c>
      <c r="P552">
        <v>50.002079999999999</v>
      </c>
    </row>
    <row r="553" spans="1:16" x14ac:dyDescent="0.25">
      <c r="A553">
        <v>48.39217</v>
      </c>
      <c r="B553">
        <v>-3.7253539999999998</v>
      </c>
      <c r="C553">
        <v>7.9119780000000004</v>
      </c>
      <c r="D553">
        <v>7.4144750000000004</v>
      </c>
      <c r="E553">
        <f t="shared" si="7"/>
        <v>1.6188810043668123</v>
      </c>
      <c r="F553">
        <v>0.4975058</v>
      </c>
      <c r="G553">
        <v>-0.12814990000000001</v>
      </c>
      <c r="H553">
        <v>-0.1235745</v>
      </c>
      <c r="I553" s="4">
        <v>-4.5754000000000003E-3</v>
      </c>
      <c r="J553">
        <v>0.99994720000000004</v>
      </c>
      <c r="K553">
        <v>0.68475629999999998</v>
      </c>
      <c r="L553">
        <v>0.24444270000000001</v>
      </c>
      <c r="M553">
        <v>-3.7575880000000002</v>
      </c>
      <c r="N553">
        <v>0.463368</v>
      </c>
      <c r="O553">
        <v>1.1780969999999999</v>
      </c>
      <c r="P553">
        <v>49.988019999999999</v>
      </c>
    </row>
    <row r="554" spans="1:16" x14ac:dyDescent="0.25">
      <c r="A554">
        <v>48.492159999999998</v>
      </c>
      <c r="B554">
        <v>-3.6254</v>
      </c>
      <c r="C554">
        <v>7.9151300000000004</v>
      </c>
      <c r="D554">
        <v>7.4158119999999998</v>
      </c>
      <c r="E554">
        <f t="shared" si="7"/>
        <v>1.619172925764192</v>
      </c>
      <c r="F554">
        <v>0.49931619999999999</v>
      </c>
      <c r="G554">
        <v>-0.12820100000000001</v>
      </c>
      <c r="H554">
        <v>-0.1235969</v>
      </c>
      <c r="I554" s="4">
        <v>-4.6040999999999999E-3</v>
      </c>
      <c r="J554">
        <v>0.999996</v>
      </c>
      <c r="K554">
        <v>0.68493110000000001</v>
      </c>
      <c r="L554">
        <v>0.24436720000000001</v>
      </c>
      <c r="M554">
        <v>-4.2289450000000004</v>
      </c>
      <c r="N554">
        <v>0.53517360000000003</v>
      </c>
      <c r="O554">
        <v>1.806416</v>
      </c>
      <c r="P554">
        <v>50.003619999999998</v>
      </c>
    </row>
    <row r="555" spans="1:16" x14ac:dyDescent="0.25">
      <c r="A555">
        <v>48.592170000000003</v>
      </c>
      <c r="B555">
        <v>-3.5254500000000002</v>
      </c>
      <c r="C555">
        <v>7.9193819999999997</v>
      </c>
      <c r="D555">
        <v>7.4167379999999996</v>
      </c>
      <c r="E555">
        <f t="shared" si="7"/>
        <v>1.6193751091703055</v>
      </c>
      <c r="F555">
        <v>0.50264399999999998</v>
      </c>
      <c r="G555">
        <v>-0.12826989999999999</v>
      </c>
      <c r="H555">
        <v>-0.12361229999999999</v>
      </c>
      <c r="I555" s="4">
        <v>-4.6575999999999996E-3</v>
      </c>
      <c r="J555">
        <v>1.0000439999999999</v>
      </c>
      <c r="K555">
        <v>0.68508159999999996</v>
      </c>
      <c r="L555">
        <v>0.24427760000000001</v>
      </c>
      <c r="M555">
        <v>-4.4688059999999998</v>
      </c>
      <c r="N555">
        <v>0.34644849999999999</v>
      </c>
      <c r="O555">
        <v>2.4347340000000002</v>
      </c>
      <c r="P555">
        <v>49.994970000000002</v>
      </c>
    </row>
    <row r="556" spans="1:16" x14ac:dyDescent="0.25">
      <c r="A556">
        <v>48.692169999999997</v>
      </c>
      <c r="B556">
        <v>-3.4254959999999999</v>
      </c>
      <c r="C556">
        <v>7.924518</v>
      </c>
      <c r="D556">
        <v>7.4174519999999999</v>
      </c>
      <c r="E556">
        <f t="shared" si="7"/>
        <v>1.6195310043668121</v>
      </c>
      <c r="F556">
        <v>0.50706370000000001</v>
      </c>
      <c r="G556">
        <v>-0.12835299999999999</v>
      </c>
      <c r="H556">
        <v>-0.1236242</v>
      </c>
      <c r="I556" s="4">
        <v>-4.7288E-3</v>
      </c>
      <c r="J556">
        <v>1.000086</v>
      </c>
      <c r="K556">
        <v>0.68521460000000001</v>
      </c>
      <c r="L556">
        <v>0.24416679999999999</v>
      </c>
      <c r="M556">
        <v>-4.352646</v>
      </c>
      <c r="N556">
        <v>-2.2494920000000002E-2</v>
      </c>
      <c r="O556">
        <v>3.063053</v>
      </c>
      <c r="P556">
        <v>50.0077</v>
      </c>
    </row>
    <row r="557" spans="1:16" x14ac:dyDescent="0.25">
      <c r="A557">
        <v>48.792160000000003</v>
      </c>
      <c r="B557">
        <v>-3.3255309999999998</v>
      </c>
      <c r="C557">
        <v>7.9301009999999996</v>
      </c>
      <c r="D557">
        <v>7.4178899999999999</v>
      </c>
      <c r="E557">
        <f t="shared" si="7"/>
        <v>1.6196266375545851</v>
      </c>
      <c r="F557">
        <v>0.51221119999999998</v>
      </c>
      <c r="G557">
        <v>-0.12844349999999999</v>
      </c>
      <c r="H557">
        <v>-0.12363150000000001</v>
      </c>
      <c r="I557" s="4">
        <v>-4.8120000000000003E-3</v>
      </c>
      <c r="J557">
        <v>1.0001100000000001</v>
      </c>
      <c r="K557">
        <v>0.6853416</v>
      </c>
      <c r="L557">
        <v>0.2440782</v>
      </c>
      <c r="M557">
        <v>-3.884125</v>
      </c>
      <c r="N557">
        <v>-0.42970019999999998</v>
      </c>
      <c r="O557">
        <v>3.6913719999999999</v>
      </c>
      <c r="P557">
        <v>50.004260000000002</v>
      </c>
    </row>
    <row r="558" spans="1:16" x14ac:dyDescent="0.25">
      <c r="A558">
        <v>48.89217</v>
      </c>
      <c r="B558">
        <v>-3.2255500000000001</v>
      </c>
      <c r="C558">
        <v>7.9347810000000001</v>
      </c>
      <c r="D558">
        <v>7.4187859999999999</v>
      </c>
      <c r="E558">
        <f t="shared" si="7"/>
        <v>1.619822270742358</v>
      </c>
      <c r="F558">
        <v>0.5159956</v>
      </c>
      <c r="G558">
        <v>-0.1285193</v>
      </c>
      <c r="H558">
        <v>-0.1236464</v>
      </c>
      <c r="I558" s="4">
        <v>-4.8729000000000003E-3</v>
      </c>
      <c r="J558">
        <v>1.0001180000000001</v>
      </c>
      <c r="K558">
        <v>0.68546410000000002</v>
      </c>
      <c r="L558">
        <v>0.24402650000000001</v>
      </c>
      <c r="M558">
        <v>-3.1997719999999998</v>
      </c>
      <c r="N558">
        <v>-0.72698739999999995</v>
      </c>
      <c r="O558">
        <v>4.3196899999999996</v>
      </c>
      <c r="P558">
        <v>50.002960000000002</v>
      </c>
    </row>
    <row r="559" spans="1:16" x14ac:dyDescent="0.25">
      <c r="A559">
        <v>48.992159999999998</v>
      </c>
      <c r="B559">
        <v>-3.125553</v>
      </c>
      <c r="C559">
        <v>7.9391780000000001</v>
      </c>
      <c r="D559">
        <v>7.4196960000000001</v>
      </c>
      <c r="E559">
        <f t="shared" si="7"/>
        <v>1.6200209606986899</v>
      </c>
      <c r="F559">
        <v>0.51948119999999998</v>
      </c>
      <c r="G559">
        <v>-0.1285905</v>
      </c>
      <c r="H559">
        <v>-0.1236616</v>
      </c>
      <c r="I559" s="4">
        <v>-4.9288999999999999E-3</v>
      </c>
      <c r="J559">
        <v>1.000124</v>
      </c>
      <c r="K559">
        <v>0.685581</v>
      </c>
      <c r="L559">
        <v>0.24399879999999999</v>
      </c>
      <c r="M559">
        <v>-2.5257299999999998</v>
      </c>
      <c r="N559">
        <v>-0.80440780000000001</v>
      </c>
      <c r="O559">
        <v>4.9480089999999999</v>
      </c>
      <c r="P559">
        <v>49.991100000000003</v>
      </c>
    </row>
    <row r="560" spans="1:16" x14ac:dyDescent="0.25">
      <c r="A560">
        <v>49.092170000000003</v>
      </c>
      <c r="B560">
        <v>-3.0255489999999998</v>
      </c>
      <c r="C560">
        <v>7.9434279999999999</v>
      </c>
      <c r="D560">
        <v>7.4204999999999997</v>
      </c>
      <c r="E560">
        <f t="shared" si="7"/>
        <v>1.6201965065502182</v>
      </c>
      <c r="F560">
        <v>0.52292819999999995</v>
      </c>
      <c r="G560">
        <v>-0.12865940000000001</v>
      </c>
      <c r="H560">
        <v>-0.12367499999999999</v>
      </c>
      <c r="I560" s="4">
        <v>-4.9842999999999997E-3</v>
      </c>
      <c r="J560">
        <v>1.0001329999999999</v>
      </c>
      <c r="K560">
        <v>0.68568300000000004</v>
      </c>
      <c r="L560">
        <v>0.2439731</v>
      </c>
      <c r="M560">
        <v>-2.082776</v>
      </c>
      <c r="N560">
        <v>-0.61747799999999997</v>
      </c>
      <c r="O560">
        <v>5.5763280000000002</v>
      </c>
      <c r="P560">
        <v>50.051029999999997</v>
      </c>
    </row>
    <row r="561" spans="1:16" x14ac:dyDescent="0.25">
      <c r="A561">
        <v>49.192169999999997</v>
      </c>
      <c r="B561">
        <v>-2.9255409999999999</v>
      </c>
      <c r="C561">
        <v>7.9475579999999999</v>
      </c>
      <c r="D561">
        <v>7.421411</v>
      </c>
      <c r="E561">
        <f t="shared" si="7"/>
        <v>1.6203954148471615</v>
      </c>
      <c r="F561">
        <v>0.52614740000000004</v>
      </c>
      <c r="G561">
        <v>-0.12872629999999999</v>
      </c>
      <c r="H561">
        <v>-0.1236902</v>
      </c>
      <c r="I561" s="4">
        <v>-5.0361E-3</v>
      </c>
      <c r="J561">
        <v>1.000132</v>
      </c>
      <c r="K561">
        <v>0.68577849999999996</v>
      </c>
      <c r="L561">
        <v>0.2439702</v>
      </c>
      <c r="M561">
        <v>-1.999898</v>
      </c>
      <c r="N561">
        <v>-0.244087</v>
      </c>
      <c r="O561">
        <v>3.9008099999999999</v>
      </c>
      <c r="P561">
        <v>50.002049999999997</v>
      </c>
    </row>
    <row r="562" spans="1:16" x14ac:dyDescent="0.25">
      <c r="A562">
        <v>49.292160000000003</v>
      </c>
      <c r="B562">
        <v>-2.8255309999999998</v>
      </c>
      <c r="C562">
        <v>7.9518940000000002</v>
      </c>
      <c r="D562">
        <v>7.4223939999999997</v>
      </c>
      <c r="E562">
        <f t="shared" si="7"/>
        <v>1.6206100436681221</v>
      </c>
      <c r="F562">
        <v>0.52950180000000002</v>
      </c>
      <c r="G562">
        <v>-0.12879650000000001</v>
      </c>
      <c r="H562">
        <v>-0.1237066</v>
      </c>
      <c r="I562" s="4">
        <v>-5.0898999999999996E-3</v>
      </c>
      <c r="J562">
        <v>1.0001199999999999</v>
      </c>
      <c r="K562">
        <v>0.68587560000000003</v>
      </c>
      <c r="L562">
        <v>0.24399689999999999</v>
      </c>
      <c r="M562">
        <v>-2.272087</v>
      </c>
      <c r="N562">
        <v>0.16735439999999999</v>
      </c>
      <c r="O562">
        <v>0.54977880000000001</v>
      </c>
      <c r="P562">
        <v>49.998089999999998</v>
      </c>
    </row>
    <row r="563" spans="1:16" x14ac:dyDescent="0.25">
      <c r="A563">
        <v>49.39217</v>
      </c>
      <c r="B563">
        <v>-2.725514</v>
      </c>
      <c r="C563">
        <v>7.9556680000000002</v>
      </c>
      <c r="D563">
        <v>7.4234260000000001</v>
      </c>
      <c r="E563">
        <f t="shared" si="7"/>
        <v>1.6208353711790393</v>
      </c>
      <c r="F563">
        <v>0.53224000000000005</v>
      </c>
      <c r="G563">
        <v>-0.12885759999999999</v>
      </c>
      <c r="H563">
        <v>-0.12372379999999999</v>
      </c>
      <c r="I563" s="4">
        <v>-5.1338E-3</v>
      </c>
      <c r="J563">
        <v>1.000108</v>
      </c>
      <c r="K563">
        <v>0.68597180000000002</v>
      </c>
      <c r="L563">
        <v>0.24402499999999999</v>
      </c>
      <c r="M563">
        <v>-2.757803</v>
      </c>
      <c r="N563">
        <v>0.46334760000000003</v>
      </c>
      <c r="O563">
        <v>1.1780969999999999</v>
      </c>
      <c r="P563">
        <v>50.003740000000001</v>
      </c>
    </row>
    <row r="564" spans="1:16" x14ac:dyDescent="0.25">
      <c r="A564">
        <v>49.492159999999998</v>
      </c>
      <c r="B564">
        <v>-2.6254870000000001</v>
      </c>
      <c r="C564">
        <v>7.9585119999999998</v>
      </c>
      <c r="D564">
        <v>7.4246150000000002</v>
      </c>
      <c r="E564">
        <f t="shared" si="7"/>
        <v>1.6210949781659389</v>
      </c>
      <c r="F564">
        <v>0.53389600000000004</v>
      </c>
      <c r="G564">
        <v>-0.12890370000000001</v>
      </c>
      <c r="H564">
        <v>-0.1237436</v>
      </c>
      <c r="I564" s="4">
        <v>-5.1600999999999999E-3</v>
      </c>
      <c r="J564">
        <v>1.0000960000000001</v>
      </c>
      <c r="K564">
        <v>0.68607739999999995</v>
      </c>
      <c r="L564">
        <v>0.2440495</v>
      </c>
      <c r="M564">
        <v>-3.2290999999999999</v>
      </c>
      <c r="N564">
        <v>0.53544729999999996</v>
      </c>
      <c r="O564">
        <v>1.806416</v>
      </c>
      <c r="P564">
        <v>50.001199999999997</v>
      </c>
    </row>
    <row r="565" spans="1:16" x14ac:dyDescent="0.25">
      <c r="A565">
        <v>49.592170000000003</v>
      </c>
      <c r="B565">
        <v>-2.5254530000000002</v>
      </c>
      <c r="C565">
        <v>7.9605560000000004</v>
      </c>
      <c r="D565">
        <v>7.42605</v>
      </c>
      <c r="E565">
        <f t="shared" si="7"/>
        <v>1.6214082969432315</v>
      </c>
      <c r="F565">
        <v>0.53450759999999997</v>
      </c>
      <c r="G565">
        <v>-0.12893679999999999</v>
      </c>
      <c r="H565">
        <v>-0.1237675</v>
      </c>
      <c r="I565" s="4">
        <v>-5.1692999999999999E-3</v>
      </c>
      <c r="J565">
        <v>1.000081</v>
      </c>
      <c r="K565">
        <v>0.68619719999999995</v>
      </c>
      <c r="L565">
        <v>0.24407719999999999</v>
      </c>
      <c r="M565">
        <v>-3.4687749999999999</v>
      </c>
      <c r="N565">
        <v>0.34533760000000002</v>
      </c>
      <c r="O565">
        <v>2.4347340000000002</v>
      </c>
      <c r="P565">
        <v>50.003570000000003</v>
      </c>
    </row>
    <row r="566" spans="1:16" x14ac:dyDescent="0.25">
      <c r="A566">
        <v>49.692169999999997</v>
      </c>
      <c r="B566">
        <v>-2.4254150000000001</v>
      </c>
      <c r="C566">
        <v>7.9614320000000003</v>
      </c>
      <c r="D566">
        <v>7.4275929999999999</v>
      </c>
      <c r="E566">
        <f t="shared" si="7"/>
        <v>1.6217451965065501</v>
      </c>
      <c r="F566">
        <v>0.53384160000000003</v>
      </c>
      <c r="G566">
        <v>-0.12895100000000001</v>
      </c>
      <c r="H566">
        <v>-0.12379320000000001</v>
      </c>
      <c r="I566" s="4">
        <v>-5.1577999999999997E-3</v>
      </c>
      <c r="J566">
        <v>1.000068</v>
      </c>
      <c r="K566">
        <v>0.68633310000000003</v>
      </c>
      <c r="L566">
        <v>0.24412110000000001</v>
      </c>
      <c r="M566">
        <v>-3.3524440000000002</v>
      </c>
      <c r="N566">
        <v>-2.348832E-2</v>
      </c>
      <c r="O566">
        <v>3.063053</v>
      </c>
      <c r="P566">
        <v>49.991799999999998</v>
      </c>
    </row>
    <row r="567" spans="1:16" x14ac:dyDescent="0.25">
      <c r="A567">
        <v>49.792160000000003</v>
      </c>
      <c r="B567">
        <v>-2.3253750000000002</v>
      </c>
      <c r="C567">
        <v>7.9616889999999998</v>
      </c>
      <c r="D567">
        <v>7.4295900000000001</v>
      </c>
      <c r="E567">
        <f t="shared" si="7"/>
        <v>1.6221812227074235</v>
      </c>
      <c r="F567">
        <v>0.53209790000000001</v>
      </c>
      <c r="G567">
        <v>-0.12895509999999999</v>
      </c>
      <c r="H567">
        <v>-0.12382650000000001</v>
      </c>
      <c r="I567" s="4">
        <v>-5.1285999999999997E-3</v>
      </c>
      <c r="J567">
        <v>1.0000610000000001</v>
      </c>
      <c r="K567">
        <v>0.68647440000000004</v>
      </c>
      <c r="L567">
        <v>0.24415619999999999</v>
      </c>
      <c r="M567">
        <v>-2.883734</v>
      </c>
      <c r="N567">
        <v>-0.43139899999999998</v>
      </c>
      <c r="O567">
        <v>3.6913719999999999</v>
      </c>
      <c r="P567">
        <v>49.993789999999997</v>
      </c>
    </row>
    <row r="568" spans="1:16" x14ac:dyDescent="0.25">
      <c r="A568">
        <v>49.89217</v>
      </c>
      <c r="B568">
        <v>-2.2253340000000001</v>
      </c>
      <c r="C568">
        <v>7.9613969999999998</v>
      </c>
      <c r="D568">
        <v>7.4311299999999996</v>
      </c>
      <c r="E568">
        <f t="shared" si="7"/>
        <v>1.6225174672489082</v>
      </c>
      <c r="F568">
        <v>0.53026580000000001</v>
      </c>
      <c r="G568">
        <v>-0.12895039999999999</v>
      </c>
      <c r="H568">
        <v>-0.1238522</v>
      </c>
      <c r="I568" s="4">
        <v>-5.0981999999999998E-3</v>
      </c>
      <c r="J568">
        <v>1.0000610000000001</v>
      </c>
      <c r="K568">
        <v>0.68661689999999997</v>
      </c>
      <c r="L568">
        <v>0.2441672</v>
      </c>
      <c r="M568">
        <v>-2.1990859999999999</v>
      </c>
      <c r="N568">
        <v>-0.72881899999999999</v>
      </c>
      <c r="O568">
        <v>4.3196899999999996</v>
      </c>
      <c r="P568">
        <v>50.016739999999999</v>
      </c>
    </row>
    <row r="569" spans="1:16" x14ac:dyDescent="0.25">
      <c r="A569">
        <v>49.992159999999998</v>
      </c>
      <c r="B569">
        <v>-2.125289</v>
      </c>
      <c r="C569">
        <v>7.9612480000000003</v>
      </c>
      <c r="D569">
        <v>7.4328099999999999</v>
      </c>
      <c r="E569">
        <f t="shared" si="7"/>
        <v>1.6228842794759826</v>
      </c>
      <c r="F569">
        <v>0.52843790000000002</v>
      </c>
      <c r="G569">
        <v>-0.12894800000000001</v>
      </c>
      <c r="H569">
        <v>-0.1238802</v>
      </c>
      <c r="I569" s="4">
        <v>-5.0677999999999999E-3</v>
      </c>
      <c r="J569">
        <v>1.0000629999999999</v>
      </c>
      <c r="K569">
        <v>0.68677200000000005</v>
      </c>
      <c r="L569">
        <v>0.24416750000000001</v>
      </c>
      <c r="M569">
        <v>-1.52563</v>
      </c>
      <c r="N569">
        <v>-0.80603720000000001</v>
      </c>
      <c r="O569">
        <v>4.9480089999999999</v>
      </c>
      <c r="P569">
        <v>49.989669999999997</v>
      </c>
    </row>
    <row r="570" spans="1:16" x14ac:dyDescent="0.25">
      <c r="A570">
        <v>50.092170000000003</v>
      </c>
      <c r="B570">
        <v>-2.0252330000000001</v>
      </c>
      <c r="C570">
        <v>7.9606960000000004</v>
      </c>
      <c r="D570">
        <v>7.4345790000000003</v>
      </c>
      <c r="E570">
        <f t="shared" si="7"/>
        <v>1.6232705240174672</v>
      </c>
      <c r="F570">
        <v>0.52612040000000004</v>
      </c>
      <c r="G570">
        <v>-0.128939</v>
      </c>
      <c r="H570">
        <v>-0.12390959999999999</v>
      </c>
      <c r="I570" s="4">
        <v>-5.0293999999999998E-3</v>
      </c>
      <c r="J570">
        <v>1.00007</v>
      </c>
      <c r="K570">
        <v>0.68694379999999999</v>
      </c>
      <c r="L570">
        <v>0.24418039999999999</v>
      </c>
      <c r="M570">
        <v>-1.0823560000000001</v>
      </c>
      <c r="N570">
        <v>-0.61828709999999998</v>
      </c>
      <c r="O570">
        <v>5.5763280000000002</v>
      </c>
      <c r="P570">
        <v>50.004339999999999</v>
      </c>
    </row>
    <row r="571" spans="1:16" x14ac:dyDescent="0.25">
      <c r="A571">
        <v>50.192169999999997</v>
      </c>
      <c r="B571">
        <v>-1.925168</v>
      </c>
      <c r="C571">
        <v>7.9602139999999997</v>
      </c>
      <c r="D571">
        <v>7.4363469999999996</v>
      </c>
      <c r="E571">
        <f t="shared" si="7"/>
        <v>1.6236565502183404</v>
      </c>
      <c r="F571">
        <v>0.52386759999999999</v>
      </c>
      <c r="G571">
        <v>-0.1289313</v>
      </c>
      <c r="H571">
        <v>-0.1239391</v>
      </c>
      <c r="I571" s="4">
        <v>-4.9921000000000002E-3</v>
      </c>
      <c r="J571">
        <v>1.0000869999999999</v>
      </c>
      <c r="K571">
        <v>0.68712740000000005</v>
      </c>
      <c r="L571">
        <v>0.24418699999999999</v>
      </c>
      <c r="M571">
        <v>-1.0001009999999999</v>
      </c>
      <c r="N571">
        <v>-0.24414659999999999</v>
      </c>
      <c r="O571">
        <v>3.9008099999999999</v>
      </c>
      <c r="P571">
        <v>49.994979999999998</v>
      </c>
    </row>
    <row r="572" spans="1:16" x14ac:dyDescent="0.25">
      <c r="A572">
        <v>50.292160000000003</v>
      </c>
      <c r="B572">
        <v>-1.825088</v>
      </c>
      <c r="C572">
        <v>7.9588349999999997</v>
      </c>
      <c r="D572">
        <v>7.4379739999999996</v>
      </c>
      <c r="E572">
        <f t="shared" si="7"/>
        <v>1.6240117903930129</v>
      </c>
      <c r="F572">
        <v>0.52085979999999998</v>
      </c>
      <c r="G572">
        <v>-0.12890889999999999</v>
      </c>
      <c r="H572">
        <v>-0.1239662</v>
      </c>
      <c r="I572" s="4">
        <v>-4.9426000000000001E-3</v>
      </c>
      <c r="J572">
        <v>1.0001249999999999</v>
      </c>
      <c r="K572">
        <v>0.68730999999999998</v>
      </c>
      <c r="L572">
        <v>0.2441594</v>
      </c>
      <c r="M572">
        <v>-1.271544</v>
      </c>
      <c r="N572">
        <v>0.1677737</v>
      </c>
      <c r="O572">
        <v>0.54977880000000001</v>
      </c>
      <c r="P572">
        <v>50.015999999999998</v>
      </c>
    </row>
    <row r="573" spans="1:16" x14ac:dyDescent="0.25">
      <c r="A573">
        <v>50.39217</v>
      </c>
      <c r="B573">
        <v>-1.725004</v>
      </c>
      <c r="C573">
        <v>7.957014</v>
      </c>
      <c r="D573">
        <v>7.4395509999999998</v>
      </c>
      <c r="E573">
        <f t="shared" si="7"/>
        <v>1.6243561135371178</v>
      </c>
      <c r="F573">
        <v>0.51746159999999997</v>
      </c>
      <c r="G573">
        <v>-0.12887940000000001</v>
      </c>
      <c r="H573">
        <v>-0.12399250000000001</v>
      </c>
      <c r="I573" s="4">
        <v>-4.8868999999999996E-3</v>
      </c>
      <c r="J573">
        <v>1.0001679999999999</v>
      </c>
      <c r="K573">
        <v>0.68750089999999997</v>
      </c>
      <c r="L573">
        <v>0.24412690000000001</v>
      </c>
      <c r="M573">
        <v>-1.7571810000000001</v>
      </c>
      <c r="N573">
        <v>0.46500429999999998</v>
      </c>
      <c r="O573">
        <v>1.1780969999999999</v>
      </c>
      <c r="P573">
        <v>50.005749999999999</v>
      </c>
    </row>
    <row r="574" spans="1:16" x14ac:dyDescent="0.25">
      <c r="A574">
        <v>50.492159999999998</v>
      </c>
      <c r="B574">
        <v>-1.6249199999999999</v>
      </c>
      <c r="C574">
        <v>7.9553390000000004</v>
      </c>
      <c r="D574">
        <v>7.4410619999999996</v>
      </c>
      <c r="E574">
        <f t="shared" si="7"/>
        <v>1.6246860262008733</v>
      </c>
      <c r="F574">
        <v>0.51427840000000002</v>
      </c>
      <c r="G574">
        <v>-0.1288523</v>
      </c>
      <c r="H574">
        <v>-0.12401769999999999</v>
      </c>
      <c r="I574" s="4">
        <v>-4.8345999999999997E-3</v>
      </c>
      <c r="J574">
        <v>1.00021</v>
      </c>
      <c r="K574">
        <v>0.68768759999999995</v>
      </c>
      <c r="L574">
        <v>0.2440968</v>
      </c>
      <c r="M574">
        <v>-2.228332</v>
      </c>
      <c r="N574">
        <v>0.53722499999999995</v>
      </c>
      <c r="O574">
        <v>1.806416</v>
      </c>
      <c r="P574">
        <v>49.9953</v>
      </c>
    </row>
    <row r="575" spans="1:16" x14ac:dyDescent="0.25">
      <c r="A575">
        <v>50.592170000000003</v>
      </c>
      <c r="B575">
        <v>-1.5248360000000001</v>
      </c>
      <c r="C575">
        <v>7.9539910000000003</v>
      </c>
      <c r="D575">
        <v>7.4425949999999998</v>
      </c>
      <c r="E575">
        <f t="shared" si="7"/>
        <v>1.6250207423580785</v>
      </c>
      <c r="F575">
        <v>0.51139760000000001</v>
      </c>
      <c r="G575">
        <v>-0.12883040000000001</v>
      </c>
      <c r="H575">
        <v>-0.12404320000000001</v>
      </c>
      <c r="I575" s="4">
        <v>-4.7872000000000001E-3</v>
      </c>
      <c r="J575">
        <v>1.000248</v>
      </c>
      <c r="K575">
        <v>0.68785870000000005</v>
      </c>
      <c r="L575">
        <v>0.24406659999999999</v>
      </c>
      <c r="M575">
        <v>-2.4685199999999998</v>
      </c>
      <c r="N575">
        <v>0.34656439999999999</v>
      </c>
      <c r="O575">
        <v>2.4347340000000002</v>
      </c>
      <c r="P575">
        <v>50.008470000000003</v>
      </c>
    </row>
    <row r="576" spans="1:16" x14ac:dyDescent="0.25">
      <c r="A576">
        <v>50.692169999999997</v>
      </c>
      <c r="B576">
        <v>-1.42475</v>
      </c>
      <c r="C576">
        <v>7.9528249999999998</v>
      </c>
      <c r="D576">
        <v>7.4441839999999999</v>
      </c>
      <c r="E576">
        <f t="shared" si="7"/>
        <v>1.6253676855895196</v>
      </c>
      <c r="F576">
        <v>0.50863840000000005</v>
      </c>
      <c r="G576">
        <v>-0.1288115</v>
      </c>
      <c r="H576">
        <v>-0.12406979999999999</v>
      </c>
      <c r="I576" s="4">
        <v>-4.7418E-3</v>
      </c>
      <c r="J576">
        <v>1.0002740000000001</v>
      </c>
      <c r="K576">
        <v>0.68802300000000005</v>
      </c>
      <c r="L576">
        <v>0.2440377</v>
      </c>
      <c r="M576">
        <v>-2.351988</v>
      </c>
      <c r="N576">
        <v>-2.349832E-2</v>
      </c>
      <c r="O576">
        <v>3.063053</v>
      </c>
      <c r="P576">
        <v>49.993119999999998</v>
      </c>
    </row>
    <row r="577" spans="1:16" x14ac:dyDescent="0.25">
      <c r="A577">
        <v>50.792160000000003</v>
      </c>
      <c r="B577">
        <v>-1.324667</v>
      </c>
      <c r="C577">
        <v>7.9516260000000001</v>
      </c>
      <c r="D577">
        <v>7.445538</v>
      </c>
      <c r="E577">
        <f t="shared" si="7"/>
        <v>1.6256633187772926</v>
      </c>
      <c r="F577">
        <v>0.50609000000000004</v>
      </c>
      <c r="G577">
        <v>-0.12879209999999999</v>
      </c>
      <c r="H577">
        <v>-0.1240923</v>
      </c>
      <c r="I577" s="4">
        <v>-4.6998999999999999E-3</v>
      </c>
      <c r="J577">
        <v>1.000289</v>
      </c>
      <c r="K577">
        <v>0.68818780000000002</v>
      </c>
      <c r="L577">
        <v>0.24402760000000001</v>
      </c>
      <c r="M577">
        <v>-1.8831389999999999</v>
      </c>
      <c r="N577">
        <v>-0.4320582</v>
      </c>
      <c r="O577">
        <v>3.6913719999999999</v>
      </c>
      <c r="P577">
        <v>49.994700000000002</v>
      </c>
    </row>
    <row r="578" spans="1:16" x14ac:dyDescent="0.25">
      <c r="A578">
        <v>50.89217</v>
      </c>
      <c r="B578">
        <v>-1.224594</v>
      </c>
      <c r="C578">
        <v>7.9506350000000001</v>
      </c>
      <c r="D578">
        <v>7.4471920000000003</v>
      </c>
      <c r="E578">
        <f t="shared" si="7"/>
        <v>1.6260244541484716</v>
      </c>
      <c r="F578">
        <v>0.50344460000000002</v>
      </c>
      <c r="G578">
        <v>-0.1287761</v>
      </c>
      <c r="H578">
        <v>-0.12411990000000001</v>
      </c>
      <c r="I578" s="4">
        <v>-4.6562000000000001E-3</v>
      </c>
      <c r="J578">
        <v>1.0003010000000001</v>
      </c>
      <c r="K578">
        <v>0.68834779999999995</v>
      </c>
      <c r="L578">
        <v>0.244034</v>
      </c>
      <c r="M578">
        <v>-1.198283</v>
      </c>
      <c r="N578">
        <v>-0.73096220000000001</v>
      </c>
      <c r="O578">
        <v>4.3196899999999996</v>
      </c>
      <c r="P578">
        <v>50.000239999999998</v>
      </c>
    </row>
    <row r="579" spans="1:16" x14ac:dyDescent="0.25">
      <c r="A579">
        <v>50.992159999999998</v>
      </c>
      <c r="B579">
        <v>-1.1245419999999999</v>
      </c>
      <c r="C579">
        <v>7.9502509999999997</v>
      </c>
      <c r="D579">
        <v>7.4487480000000001</v>
      </c>
      <c r="E579">
        <f t="shared" si="7"/>
        <v>1.626364192139738</v>
      </c>
      <c r="F579">
        <v>0.501502</v>
      </c>
      <c r="G579">
        <v>-0.12876989999999999</v>
      </c>
      <c r="H579">
        <v>-0.1241459</v>
      </c>
      <c r="I579" s="4">
        <v>-4.6239999999999996E-3</v>
      </c>
      <c r="J579">
        <v>1.0003089999999999</v>
      </c>
      <c r="K579">
        <v>0.68849850000000001</v>
      </c>
      <c r="L579">
        <v>0.24402489999999999</v>
      </c>
      <c r="M579">
        <v>-0.52437160000000005</v>
      </c>
      <c r="N579">
        <v>-0.80727550000000003</v>
      </c>
      <c r="O579">
        <v>4.9480089999999999</v>
      </c>
      <c r="P579">
        <v>50.002130000000001</v>
      </c>
    </row>
    <row r="580" spans="1:16" x14ac:dyDescent="0.25">
      <c r="A580">
        <v>51.092170000000003</v>
      </c>
      <c r="B580">
        <v>-1.024518</v>
      </c>
      <c r="C580">
        <v>7.9505379999999999</v>
      </c>
      <c r="D580">
        <v>7.4504619999999999</v>
      </c>
      <c r="E580">
        <f t="shared" si="7"/>
        <v>1.6267384279475983</v>
      </c>
      <c r="F580">
        <v>0.50007330000000005</v>
      </c>
      <c r="G580">
        <v>-0.12877449999999999</v>
      </c>
      <c r="H580">
        <v>-0.1241744</v>
      </c>
      <c r="I580" s="4">
        <v>-4.6001000000000002E-3</v>
      </c>
      <c r="J580">
        <v>1.000302</v>
      </c>
      <c r="K580">
        <v>0.68864510000000001</v>
      </c>
      <c r="L580">
        <v>0.244003</v>
      </c>
      <c r="M580">
        <v>-8.1391119999999997E-2</v>
      </c>
      <c r="N580">
        <v>-0.6194461</v>
      </c>
      <c r="O580">
        <v>5.5763280000000002</v>
      </c>
      <c r="P580">
        <v>50.006140000000002</v>
      </c>
    </row>
    <row r="581" spans="1:16" x14ac:dyDescent="0.25">
      <c r="A581">
        <v>51.192169999999997</v>
      </c>
      <c r="B581">
        <v>-0.92452089999999998</v>
      </c>
      <c r="C581">
        <v>7.9512499999999999</v>
      </c>
      <c r="D581">
        <v>7.4522890000000004</v>
      </c>
      <c r="E581">
        <f t="shared" si="7"/>
        <v>1.6271373362445416</v>
      </c>
      <c r="F581">
        <v>0.49896000000000001</v>
      </c>
      <c r="G581">
        <v>-0.12878600000000001</v>
      </c>
      <c r="H581">
        <v>-0.1242048</v>
      </c>
      <c r="I581" s="4">
        <v>-4.5811999999999997E-3</v>
      </c>
      <c r="J581">
        <v>1.000275</v>
      </c>
      <c r="K581">
        <v>0.68878930000000005</v>
      </c>
      <c r="L581">
        <v>0.24399219999999999</v>
      </c>
      <c r="M581">
        <v>1.724335E-3</v>
      </c>
      <c r="N581">
        <v>-0.2435379</v>
      </c>
      <c r="O581">
        <v>3.9008099999999999</v>
      </c>
      <c r="P581">
        <v>50.002519999999997</v>
      </c>
    </row>
    <row r="582" spans="1:16" x14ac:dyDescent="0.25">
      <c r="A582">
        <v>51.292160000000003</v>
      </c>
      <c r="B582">
        <v>-0.8245538</v>
      </c>
      <c r="C582">
        <v>7.9532790000000002</v>
      </c>
      <c r="D582">
        <v>7.4543840000000001</v>
      </c>
      <c r="E582">
        <f t="shared" si="7"/>
        <v>1.6275947598253275</v>
      </c>
      <c r="F582">
        <v>0.4988978</v>
      </c>
      <c r="G582">
        <v>-0.12881889999999999</v>
      </c>
      <c r="H582">
        <v>-0.12423969999999999</v>
      </c>
      <c r="I582" s="4">
        <v>-4.5792000000000003E-3</v>
      </c>
      <c r="J582">
        <v>1.000227</v>
      </c>
      <c r="K582">
        <v>0.68893660000000001</v>
      </c>
      <c r="L582">
        <v>0.24401139999999999</v>
      </c>
      <c r="M582">
        <v>-0.2705188</v>
      </c>
      <c r="N582">
        <v>0.16997789999999999</v>
      </c>
      <c r="O582">
        <v>0.54977880000000001</v>
      </c>
      <c r="P582">
        <v>49.991540000000001</v>
      </c>
    </row>
    <row r="583" spans="1:16" x14ac:dyDescent="0.25">
      <c r="A583">
        <v>51.392159999999997</v>
      </c>
      <c r="B583">
        <v>-0.72460460000000004</v>
      </c>
      <c r="C583">
        <v>7.9556699999999996</v>
      </c>
      <c r="D583">
        <v>7.45648</v>
      </c>
      <c r="E583">
        <f t="shared" ref="E583:E646" si="8">D583/$B$14</f>
        <v>1.6280524017467248</v>
      </c>
      <c r="F583">
        <v>0.49919000000000002</v>
      </c>
      <c r="G583">
        <v>-0.12885759999999999</v>
      </c>
      <c r="H583">
        <v>-0.1242746</v>
      </c>
      <c r="I583" s="4">
        <v>-4.5830000000000003E-3</v>
      </c>
      <c r="J583">
        <v>1.000178</v>
      </c>
      <c r="K583">
        <v>0.68908000000000003</v>
      </c>
      <c r="L583">
        <v>0.2440145</v>
      </c>
      <c r="M583">
        <v>-0.75665819999999995</v>
      </c>
      <c r="N583">
        <v>0.46652919999999998</v>
      </c>
      <c r="O583">
        <v>1.1780969999999999</v>
      </c>
      <c r="P583">
        <v>49.997239999999998</v>
      </c>
    </row>
    <row r="584" spans="1:16" x14ac:dyDescent="0.25">
      <c r="A584">
        <v>51.492159999999998</v>
      </c>
      <c r="B584">
        <v>-0.62466759999999999</v>
      </c>
      <c r="C584">
        <v>7.9575060000000004</v>
      </c>
      <c r="D584">
        <v>7.4587339999999998</v>
      </c>
      <c r="E584">
        <f t="shared" si="8"/>
        <v>1.6285445414847162</v>
      </c>
      <c r="F584">
        <v>0.49877199999999999</v>
      </c>
      <c r="G584">
        <v>-0.12888740000000001</v>
      </c>
      <c r="H584">
        <v>-0.1243122</v>
      </c>
      <c r="I584" s="4">
        <v>-4.5751000000000003E-3</v>
      </c>
      <c r="J584">
        <v>1.000129</v>
      </c>
      <c r="K584">
        <v>0.6892395</v>
      </c>
      <c r="L584">
        <v>0.24399799999999999</v>
      </c>
      <c r="M584">
        <v>-1.227722</v>
      </c>
      <c r="N584">
        <v>0.53819499999999998</v>
      </c>
      <c r="O584">
        <v>1.806416</v>
      </c>
      <c r="P584">
        <v>50.001959999999997</v>
      </c>
    </row>
    <row r="585" spans="1:16" x14ac:dyDescent="0.25">
      <c r="A585">
        <v>51.592170000000003</v>
      </c>
      <c r="B585">
        <v>-0.5247465</v>
      </c>
      <c r="C585">
        <v>7.9587300000000001</v>
      </c>
      <c r="D585">
        <v>7.4612720000000001</v>
      </c>
      <c r="E585">
        <f t="shared" si="8"/>
        <v>1.6290986899563318</v>
      </c>
      <c r="F585">
        <v>0.49745549999999999</v>
      </c>
      <c r="G585">
        <v>-0.1289072</v>
      </c>
      <c r="H585">
        <v>-0.12435450000000001</v>
      </c>
      <c r="I585" s="4">
        <v>-4.5526000000000004E-3</v>
      </c>
      <c r="J585">
        <v>1.000084</v>
      </c>
      <c r="K585">
        <v>0.68944030000000001</v>
      </c>
      <c r="L585">
        <v>0.24398639999999999</v>
      </c>
      <c r="M585">
        <v>-1.4679690000000001</v>
      </c>
      <c r="N585">
        <v>0.34741830000000001</v>
      </c>
      <c r="O585">
        <v>2.4347340000000002</v>
      </c>
      <c r="P585">
        <v>50.004939999999998</v>
      </c>
    </row>
    <row r="586" spans="1:16" x14ac:dyDescent="0.25">
      <c r="A586">
        <v>51.692160000000001</v>
      </c>
      <c r="B586">
        <v>-0.42484470000000002</v>
      </c>
      <c r="C586">
        <v>7.9601220000000001</v>
      </c>
      <c r="D586">
        <v>7.4639740000000003</v>
      </c>
      <c r="E586">
        <f t="shared" si="8"/>
        <v>1.6296886462882096</v>
      </c>
      <c r="F586">
        <v>0.49614710000000001</v>
      </c>
      <c r="G586">
        <v>-0.12892970000000001</v>
      </c>
      <c r="H586">
        <v>-0.1243996</v>
      </c>
      <c r="I586" s="4">
        <v>-4.5301999999999999E-3</v>
      </c>
      <c r="J586">
        <v>1.000051</v>
      </c>
      <c r="K586">
        <v>0.68965560000000004</v>
      </c>
      <c r="L586">
        <v>0.24397940000000001</v>
      </c>
      <c r="M586">
        <v>-1.35189</v>
      </c>
      <c r="N586">
        <v>-2.3148180000000001E-2</v>
      </c>
      <c r="O586">
        <v>3.063053</v>
      </c>
      <c r="P586">
        <v>50.021599999999999</v>
      </c>
    </row>
    <row r="587" spans="1:16" x14ac:dyDescent="0.25">
      <c r="A587">
        <v>51.792160000000003</v>
      </c>
      <c r="B587">
        <v>-0.32496039999999998</v>
      </c>
      <c r="C587">
        <v>7.9622349999999997</v>
      </c>
      <c r="D587">
        <v>7.466901</v>
      </c>
      <c r="E587">
        <f t="shared" si="8"/>
        <v>1.6303277292576419</v>
      </c>
      <c r="F587">
        <v>0.49533369999999999</v>
      </c>
      <c r="G587">
        <v>-0.128964</v>
      </c>
      <c r="H587">
        <v>-0.1244484</v>
      </c>
      <c r="I587" s="4">
        <v>-4.5155999999999998E-3</v>
      </c>
      <c r="J587">
        <v>1.000027</v>
      </c>
      <c r="K587">
        <v>0.68987160000000003</v>
      </c>
      <c r="L587">
        <v>0.2439451</v>
      </c>
      <c r="M587">
        <v>-0.8834128</v>
      </c>
      <c r="N587">
        <v>-0.43280819999999998</v>
      </c>
      <c r="O587">
        <v>3.6913719999999999</v>
      </c>
      <c r="P587">
        <v>50.00264</v>
      </c>
    </row>
    <row r="588" spans="1:16" x14ac:dyDescent="0.25">
      <c r="A588">
        <v>51.892159999999997</v>
      </c>
      <c r="B588">
        <v>-0.22508839999999999</v>
      </c>
      <c r="C588">
        <v>7.9651379999999996</v>
      </c>
      <c r="D588">
        <v>7.4693659999999999</v>
      </c>
      <c r="E588">
        <f t="shared" si="8"/>
        <v>1.6308659388646287</v>
      </c>
      <c r="F588">
        <v>0.49577320000000002</v>
      </c>
      <c r="G588">
        <v>-0.12901099999999999</v>
      </c>
      <c r="H588">
        <v>-0.1244894</v>
      </c>
      <c r="I588" s="4">
        <v>-4.5215999999999998E-3</v>
      </c>
      <c r="J588">
        <v>1.0000199999999999</v>
      </c>
      <c r="K588">
        <v>0.69009399999999999</v>
      </c>
      <c r="L588">
        <v>0.24388199999999999</v>
      </c>
      <c r="M588">
        <v>-0.19955880000000001</v>
      </c>
      <c r="N588">
        <v>-0.732429</v>
      </c>
      <c r="O588">
        <v>4.3196899999999996</v>
      </c>
      <c r="P588">
        <v>49.998910000000002</v>
      </c>
    </row>
    <row r="589" spans="1:16" x14ac:dyDescent="0.25">
      <c r="A589">
        <v>51.992159999999998</v>
      </c>
      <c r="B589">
        <v>-0.1252171</v>
      </c>
      <c r="C589">
        <v>7.9686599999999999</v>
      </c>
      <c r="D589">
        <v>7.4718799999999996</v>
      </c>
      <c r="E589">
        <f t="shared" si="8"/>
        <v>1.6314148471615719</v>
      </c>
      <c r="F589">
        <v>0.49677919999999998</v>
      </c>
      <c r="G589">
        <v>-0.12906799999999999</v>
      </c>
      <c r="H589">
        <v>-0.1245314</v>
      </c>
      <c r="I589" s="4">
        <v>-4.5367000000000003E-3</v>
      </c>
      <c r="J589">
        <v>1.000016</v>
      </c>
      <c r="K589">
        <v>0.6903241</v>
      </c>
      <c r="L589">
        <v>0.2438138</v>
      </c>
      <c r="M589">
        <v>0.4740781</v>
      </c>
      <c r="N589">
        <v>-0.80898619999999999</v>
      </c>
      <c r="O589">
        <v>4.9480089999999999</v>
      </c>
      <c r="P589">
        <v>50.003720000000001</v>
      </c>
    </row>
    <row r="590" spans="1:16" x14ac:dyDescent="0.25">
      <c r="A590">
        <v>52.092170000000003</v>
      </c>
      <c r="B590">
        <v>-2.5338200000000002E-2</v>
      </c>
      <c r="C590">
        <v>7.9734069999999999</v>
      </c>
      <c r="D590">
        <v>7.4745090000000003</v>
      </c>
      <c r="E590">
        <f t="shared" si="8"/>
        <v>1.631988864628821</v>
      </c>
      <c r="F590">
        <v>0.49889790000000001</v>
      </c>
      <c r="G590">
        <v>-0.12914490000000001</v>
      </c>
      <c r="H590">
        <v>-0.12457509999999999</v>
      </c>
      <c r="I590" s="4">
        <v>-4.5697999999999997E-3</v>
      </c>
      <c r="J590">
        <v>1.0000180000000001</v>
      </c>
      <c r="K590">
        <v>0.69057369999999996</v>
      </c>
      <c r="L590">
        <v>0.24375479999999999</v>
      </c>
      <c r="M590">
        <v>0.91699079999999999</v>
      </c>
      <c r="N590">
        <v>-0.62030890000000005</v>
      </c>
      <c r="O590">
        <v>5.5763280000000002</v>
      </c>
      <c r="P590">
        <v>50.00226</v>
      </c>
    </row>
    <row r="591" spans="1:16" x14ac:dyDescent="0.25">
      <c r="A591">
        <v>52.192160000000001</v>
      </c>
      <c r="B591">
        <v>7.4556339999999999E-2</v>
      </c>
      <c r="C591">
        <v>7.9791679999999996</v>
      </c>
      <c r="D591">
        <v>7.4771130000000001</v>
      </c>
      <c r="E591">
        <f t="shared" si="8"/>
        <v>1.632557423580786</v>
      </c>
      <c r="F591">
        <v>0.50205469999999996</v>
      </c>
      <c r="G591">
        <v>-0.1292382</v>
      </c>
      <c r="H591">
        <v>-0.1246186</v>
      </c>
      <c r="I591" s="4">
        <v>-4.6197E-3</v>
      </c>
      <c r="J591">
        <v>1.000035</v>
      </c>
      <c r="K591">
        <v>0.69083139999999998</v>
      </c>
      <c r="L591">
        <v>0.24368860000000001</v>
      </c>
      <c r="M591">
        <v>1.0002439999999999</v>
      </c>
      <c r="N591">
        <v>-0.24459529999999999</v>
      </c>
      <c r="O591">
        <v>3.9008099999999999</v>
      </c>
      <c r="P591">
        <v>49.9925</v>
      </c>
    </row>
    <row r="592" spans="1:16" x14ac:dyDescent="0.25">
      <c r="A592">
        <v>52.292160000000003</v>
      </c>
      <c r="B592">
        <v>0.17447199999999999</v>
      </c>
      <c r="C592">
        <v>7.985366</v>
      </c>
      <c r="D592">
        <v>7.4794600000000004</v>
      </c>
      <c r="E592">
        <f t="shared" si="8"/>
        <v>1.6330698689956333</v>
      </c>
      <c r="F592">
        <v>0.50590740000000001</v>
      </c>
      <c r="G592">
        <v>-0.1293386</v>
      </c>
      <c r="H592">
        <v>-0.12465759999999999</v>
      </c>
      <c r="I592" s="4">
        <v>-4.6810000000000003E-3</v>
      </c>
      <c r="J592">
        <v>1.0000720000000001</v>
      </c>
      <c r="K592">
        <v>0.69108700000000001</v>
      </c>
      <c r="L592">
        <v>0.24360019999999999</v>
      </c>
      <c r="M592">
        <v>0.72869010000000001</v>
      </c>
      <c r="N592">
        <v>0.17067299999999999</v>
      </c>
      <c r="O592">
        <v>0.54977880000000001</v>
      </c>
      <c r="P592">
        <v>50.004579999999997</v>
      </c>
    </row>
    <row r="593" spans="1:16" x14ac:dyDescent="0.25">
      <c r="A593">
        <v>52.392159999999997</v>
      </c>
      <c r="B593">
        <v>0.27440409999999998</v>
      </c>
      <c r="C593">
        <v>7.9931789999999996</v>
      </c>
      <c r="D593">
        <v>7.4816409999999998</v>
      </c>
      <c r="E593">
        <f t="shared" si="8"/>
        <v>1.6335460698689956</v>
      </c>
      <c r="F593">
        <v>0.51154169999999999</v>
      </c>
      <c r="G593">
        <v>-0.1294652</v>
      </c>
      <c r="H593">
        <v>-0.124694</v>
      </c>
      <c r="I593" s="4">
        <v>-4.7711999999999997E-3</v>
      </c>
      <c r="J593">
        <v>1.0001119999999999</v>
      </c>
      <c r="K593">
        <v>0.69133500000000003</v>
      </c>
      <c r="L593">
        <v>0.24352370000000001</v>
      </c>
      <c r="M593">
        <v>0.24284559999999999</v>
      </c>
      <c r="N593">
        <v>0.46827220000000003</v>
      </c>
      <c r="O593">
        <v>1.1780969999999999</v>
      </c>
      <c r="P593">
        <v>49.997920000000001</v>
      </c>
    </row>
    <row r="594" spans="1:16" x14ac:dyDescent="0.25">
      <c r="A594">
        <v>52.492159999999998</v>
      </c>
      <c r="B594">
        <v>0.37435289999999999</v>
      </c>
      <c r="C594">
        <v>8.0028679999999994</v>
      </c>
      <c r="D594">
        <v>7.4836130000000001</v>
      </c>
      <c r="E594">
        <f t="shared" si="8"/>
        <v>1.6339766375545852</v>
      </c>
      <c r="F594">
        <v>0.51924859999999995</v>
      </c>
      <c r="G594">
        <v>-0.12962209999999999</v>
      </c>
      <c r="H594">
        <v>-0.124727</v>
      </c>
      <c r="I594" s="4">
        <v>-4.8951000000000003E-3</v>
      </c>
      <c r="J594">
        <v>1.000151</v>
      </c>
      <c r="K594">
        <v>0.69156359999999995</v>
      </c>
      <c r="L594">
        <v>0.24345629999999999</v>
      </c>
      <c r="M594">
        <v>-0.22881199999999999</v>
      </c>
      <c r="N594">
        <v>0.54131090000000004</v>
      </c>
      <c r="O594">
        <v>1.806416</v>
      </c>
      <c r="P594">
        <v>50.003169999999997</v>
      </c>
    </row>
    <row r="595" spans="1:16" x14ac:dyDescent="0.25">
      <c r="A595">
        <v>52.592170000000003</v>
      </c>
      <c r="B595">
        <v>0.47432540000000001</v>
      </c>
      <c r="C595">
        <v>8.0143850000000008</v>
      </c>
      <c r="D595">
        <v>7.4853149999999999</v>
      </c>
      <c r="E595">
        <f t="shared" si="8"/>
        <v>1.6343482532751092</v>
      </c>
      <c r="F595">
        <v>0.52907159999999998</v>
      </c>
      <c r="G595">
        <v>-0.1298086</v>
      </c>
      <c r="H595">
        <v>-0.1247552</v>
      </c>
      <c r="I595" s="4">
        <v>-5.0534000000000004E-3</v>
      </c>
      <c r="J595">
        <v>1.000183</v>
      </c>
      <c r="K595">
        <v>0.69174389999999997</v>
      </c>
      <c r="L595">
        <v>0.24338029999999999</v>
      </c>
      <c r="M595">
        <v>-0.46930500000000003</v>
      </c>
      <c r="N595">
        <v>0.34804760000000001</v>
      </c>
      <c r="O595">
        <v>2.4347340000000002</v>
      </c>
      <c r="P595">
        <v>49.997500000000002</v>
      </c>
    </row>
    <row r="596" spans="1:16" x14ac:dyDescent="0.25">
      <c r="A596">
        <v>52.692160000000001</v>
      </c>
      <c r="B596">
        <v>0.57432179999999999</v>
      </c>
      <c r="C596">
        <v>8.0269049999999993</v>
      </c>
      <c r="D596">
        <v>7.4867949999999999</v>
      </c>
      <c r="E596">
        <f t="shared" si="8"/>
        <v>1.6346713973799125</v>
      </c>
      <c r="F596">
        <v>0.5401068</v>
      </c>
      <c r="G596">
        <v>-0.1300114</v>
      </c>
      <c r="H596">
        <v>-0.1247799</v>
      </c>
      <c r="I596" s="4">
        <v>-5.2313999999999998E-3</v>
      </c>
      <c r="J596">
        <v>1.00021</v>
      </c>
      <c r="K596">
        <v>0.69191259999999999</v>
      </c>
      <c r="L596">
        <v>0.24329629999999999</v>
      </c>
      <c r="M596">
        <v>-0.35339880000000001</v>
      </c>
      <c r="N596">
        <v>-2.3818160000000001E-2</v>
      </c>
      <c r="O596">
        <v>3.063053</v>
      </c>
      <c r="P596">
        <v>49.992539999999998</v>
      </c>
    </row>
    <row r="597" spans="1:16" x14ac:dyDescent="0.25">
      <c r="A597">
        <v>52.792160000000003</v>
      </c>
      <c r="B597">
        <v>0.67434070000000002</v>
      </c>
      <c r="C597">
        <v>8.0398499999999995</v>
      </c>
      <c r="D597">
        <v>7.4880620000000002</v>
      </c>
      <c r="E597">
        <f t="shared" si="8"/>
        <v>1.6349480349344978</v>
      </c>
      <c r="F597">
        <v>0.55178680000000002</v>
      </c>
      <c r="G597">
        <v>-0.13022110000000001</v>
      </c>
      <c r="H597">
        <v>-0.124801</v>
      </c>
      <c r="I597" s="4">
        <v>-5.4200000000000003E-3</v>
      </c>
      <c r="J597">
        <v>1.0002340000000001</v>
      </c>
      <c r="K597">
        <v>0.69208000000000003</v>
      </c>
      <c r="L597">
        <v>0.24321960000000001</v>
      </c>
      <c r="M597">
        <v>0.1148459</v>
      </c>
      <c r="N597">
        <v>-0.4356004</v>
      </c>
      <c r="O597">
        <v>3.6913719999999999</v>
      </c>
      <c r="P597">
        <v>50.006340000000002</v>
      </c>
    </row>
    <row r="598" spans="1:16" x14ac:dyDescent="0.25">
      <c r="A598">
        <v>52.892159999999997</v>
      </c>
      <c r="B598">
        <v>0.77437909999999999</v>
      </c>
      <c r="C598">
        <v>8.053032</v>
      </c>
      <c r="D598">
        <v>7.4896880000000001</v>
      </c>
      <c r="E598">
        <f t="shared" si="8"/>
        <v>1.6353030567685589</v>
      </c>
      <c r="F598">
        <v>0.56334470000000003</v>
      </c>
      <c r="G598">
        <v>-0.13043460000000001</v>
      </c>
      <c r="H598">
        <v>-0.1248281</v>
      </c>
      <c r="I598" s="4">
        <v>-5.6065000000000004E-3</v>
      </c>
      <c r="J598">
        <v>1.0002519999999999</v>
      </c>
      <c r="K598">
        <v>0.69224859999999999</v>
      </c>
      <c r="L598">
        <v>0.24315059999999999</v>
      </c>
      <c r="M598">
        <v>0.79907950000000005</v>
      </c>
      <c r="N598">
        <v>-0.73519800000000002</v>
      </c>
      <c r="O598">
        <v>4.3196899999999996</v>
      </c>
      <c r="P598">
        <v>50.000210000000003</v>
      </c>
    </row>
    <row r="599" spans="1:16" x14ac:dyDescent="0.25">
      <c r="A599">
        <v>52.992159999999998</v>
      </c>
      <c r="B599">
        <v>0.87443839999999995</v>
      </c>
      <c r="C599">
        <v>8.0659679999999998</v>
      </c>
      <c r="D599">
        <v>7.4914240000000003</v>
      </c>
      <c r="E599">
        <f t="shared" si="8"/>
        <v>1.635682096069869</v>
      </c>
      <c r="F599">
        <v>0.57454629999999995</v>
      </c>
      <c r="G599">
        <v>-0.13064410000000001</v>
      </c>
      <c r="H599">
        <v>-0.124857</v>
      </c>
      <c r="I599" s="4">
        <v>-5.7870999999999999E-3</v>
      </c>
      <c r="J599">
        <v>1.0002709999999999</v>
      </c>
      <c r="K599">
        <v>0.69242099999999995</v>
      </c>
      <c r="L599">
        <v>0.24309539999999999</v>
      </c>
      <c r="M599">
        <v>1.473355</v>
      </c>
      <c r="N599">
        <v>-0.81351960000000001</v>
      </c>
      <c r="O599">
        <v>4.9480089999999999</v>
      </c>
      <c r="P599">
        <v>50.001040000000003</v>
      </c>
    </row>
    <row r="600" spans="1:16" x14ac:dyDescent="0.25">
      <c r="A600">
        <v>53.092170000000003</v>
      </c>
      <c r="B600">
        <v>0.97451750000000004</v>
      </c>
      <c r="C600">
        <v>8.0770619999999997</v>
      </c>
      <c r="D600">
        <v>7.4927080000000004</v>
      </c>
      <c r="E600">
        <f t="shared" si="8"/>
        <v>1.6359624454148471</v>
      </c>
      <c r="F600">
        <v>0.58435440000000005</v>
      </c>
      <c r="G600">
        <v>-0.13082379999999999</v>
      </c>
      <c r="H600">
        <v>-0.1248784</v>
      </c>
      <c r="I600" s="4">
        <v>-5.9452999999999997E-3</v>
      </c>
      <c r="J600">
        <v>1.000299</v>
      </c>
      <c r="K600">
        <v>0.69256790000000001</v>
      </c>
      <c r="L600">
        <v>0.243034</v>
      </c>
      <c r="M600">
        <v>1.9169099999999999</v>
      </c>
      <c r="N600">
        <v>-0.62431000000000003</v>
      </c>
      <c r="O600">
        <v>5.5763280000000002</v>
      </c>
      <c r="P600">
        <v>49.9938</v>
      </c>
    </row>
    <row r="601" spans="1:16" x14ac:dyDescent="0.25">
      <c r="A601">
        <v>53.192160000000001</v>
      </c>
      <c r="B601">
        <v>1.074608</v>
      </c>
      <c r="C601">
        <v>8.0867609999999992</v>
      </c>
      <c r="D601">
        <v>7.4937899999999997</v>
      </c>
      <c r="E601">
        <f t="shared" si="8"/>
        <v>1.6361986899563319</v>
      </c>
      <c r="F601">
        <v>0.59297069999999996</v>
      </c>
      <c r="G601">
        <v>-0.13098090000000001</v>
      </c>
      <c r="H601">
        <v>-0.12489649999999999</v>
      </c>
      <c r="I601" s="4">
        <v>-6.0844000000000002E-3</v>
      </c>
      <c r="J601">
        <v>1.0003329999999999</v>
      </c>
      <c r="K601">
        <v>0.69269700000000001</v>
      </c>
      <c r="L601">
        <v>0.24297240000000001</v>
      </c>
      <c r="M601">
        <v>2.0009760000000001</v>
      </c>
      <c r="N601">
        <v>-0.24710019999999999</v>
      </c>
      <c r="O601">
        <v>3.9008099999999999</v>
      </c>
      <c r="P601">
        <v>50.007089999999998</v>
      </c>
    </row>
    <row r="602" spans="1:16" x14ac:dyDescent="0.25">
      <c r="A602">
        <v>53.292160000000003</v>
      </c>
      <c r="B602">
        <v>1.1747030000000001</v>
      </c>
      <c r="C602">
        <v>8.0952500000000001</v>
      </c>
      <c r="D602">
        <v>7.4948740000000003</v>
      </c>
      <c r="E602">
        <f t="shared" si="8"/>
        <v>1.6364353711790394</v>
      </c>
      <c r="F602">
        <v>0.60037280000000004</v>
      </c>
      <c r="G602">
        <v>-0.1311184</v>
      </c>
      <c r="H602">
        <v>-0.1249146</v>
      </c>
      <c r="I602" s="4">
        <v>-6.2037999999999998E-3</v>
      </c>
      <c r="J602">
        <v>1.0003649999999999</v>
      </c>
      <c r="K602">
        <v>0.69282719999999998</v>
      </c>
      <c r="L602">
        <v>0.2429182</v>
      </c>
      <c r="M602">
        <v>1.729549</v>
      </c>
      <c r="N602">
        <v>0.1682535</v>
      </c>
      <c r="O602">
        <v>0.54977880000000001</v>
      </c>
      <c r="P602">
        <v>50.005960000000002</v>
      </c>
    </row>
    <row r="603" spans="1:16" x14ac:dyDescent="0.25">
      <c r="A603">
        <v>53.392159999999997</v>
      </c>
      <c r="B603">
        <v>1.274799</v>
      </c>
      <c r="C603">
        <v>8.1016790000000007</v>
      </c>
      <c r="D603">
        <v>7.4961609999999999</v>
      </c>
      <c r="E603">
        <f t="shared" si="8"/>
        <v>1.6367163755458514</v>
      </c>
      <c r="F603">
        <v>0.60551869999999997</v>
      </c>
      <c r="G603">
        <v>-0.13122249999999999</v>
      </c>
      <c r="H603">
        <v>-0.12493600000000001</v>
      </c>
      <c r="I603" s="4">
        <v>-6.2865000000000004E-3</v>
      </c>
      <c r="J603">
        <v>1.0003930000000001</v>
      </c>
      <c r="K603">
        <v>0.69296939999999996</v>
      </c>
      <c r="L603">
        <v>0.2428633</v>
      </c>
      <c r="M603">
        <v>1.2438499999999999</v>
      </c>
      <c r="N603">
        <v>0.46727459999999998</v>
      </c>
      <c r="O603">
        <v>1.1780969999999999</v>
      </c>
      <c r="P603">
        <v>49.998089999999998</v>
      </c>
    </row>
    <row r="604" spans="1:16" x14ac:dyDescent="0.25">
      <c r="A604">
        <v>53.492159999999998</v>
      </c>
      <c r="B604">
        <v>1.374889</v>
      </c>
      <c r="C604">
        <v>8.1061680000000003</v>
      </c>
      <c r="D604">
        <v>7.4974999999999996</v>
      </c>
      <c r="E604">
        <f t="shared" si="8"/>
        <v>1.6370087336244541</v>
      </c>
      <c r="F604">
        <v>0.60866569999999998</v>
      </c>
      <c r="G604">
        <v>-0.1312952</v>
      </c>
      <c r="H604">
        <v>-0.1249584</v>
      </c>
      <c r="I604" s="4">
        <v>-6.3369000000000003E-3</v>
      </c>
      <c r="J604">
        <v>1.000424</v>
      </c>
      <c r="K604">
        <v>0.69312649999999998</v>
      </c>
      <c r="L604">
        <v>0.24281140000000001</v>
      </c>
      <c r="M604">
        <v>0.77261179999999996</v>
      </c>
      <c r="N604">
        <v>0.53870200000000001</v>
      </c>
      <c r="O604">
        <v>1.806416</v>
      </c>
      <c r="P604">
        <v>49.989559999999997</v>
      </c>
    </row>
    <row r="605" spans="1:16" x14ac:dyDescent="0.25">
      <c r="A605">
        <v>53.592170000000003</v>
      </c>
      <c r="B605">
        <v>1.474966</v>
      </c>
      <c r="C605">
        <v>8.1089210000000005</v>
      </c>
      <c r="D605">
        <v>7.4988429999999999</v>
      </c>
      <c r="E605">
        <f t="shared" si="8"/>
        <v>1.6373019650655021</v>
      </c>
      <c r="F605">
        <v>0.6100757</v>
      </c>
      <c r="G605">
        <v>-0.13133980000000001</v>
      </c>
      <c r="H605">
        <v>-0.1249807</v>
      </c>
      <c r="I605" s="4">
        <v>-6.3591000000000003E-3</v>
      </c>
      <c r="J605">
        <v>1.0004660000000001</v>
      </c>
      <c r="K605">
        <v>0.6933068</v>
      </c>
      <c r="L605">
        <v>0.24276449999999999</v>
      </c>
      <c r="M605">
        <v>0.53165430000000002</v>
      </c>
      <c r="N605">
        <v>0.34718460000000001</v>
      </c>
      <c r="O605">
        <v>2.4347340000000002</v>
      </c>
      <c r="P605">
        <v>49.998690000000003</v>
      </c>
    </row>
    <row r="606" spans="1:16" x14ac:dyDescent="0.25">
      <c r="A606">
        <v>53.692160000000001</v>
      </c>
      <c r="B606">
        <v>1.575029</v>
      </c>
      <c r="C606">
        <v>8.1103100000000001</v>
      </c>
      <c r="D606">
        <v>7.5000840000000002</v>
      </c>
      <c r="E606">
        <f t="shared" si="8"/>
        <v>1.6375729257641922</v>
      </c>
      <c r="F606">
        <v>0.61022829999999995</v>
      </c>
      <c r="G606">
        <v>-0.13136229999999999</v>
      </c>
      <c r="H606">
        <v>-0.12500140000000001</v>
      </c>
      <c r="I606" s="4">
        <v>-6.3610000000000003E-3</v>
      </c>
      <c r="J606">
        <v>1.0005139999999999</v>
      </c>
      <c r="K606">
        <v>0.6934863</v>
      </c>
      <c r="L606">
        <v>0.2427213</v>
      </c>
      <c r="M606">
        <v>0.64730240000000006</v>
      </c>
      <c r="N606">
        <v>-2.5434740000000001E-2</v>
      </c>
      <c r="O606">
        <v>3.063053</v>
      </c>
      <c r="P606">
        <v>50.012129999999999</v>
      </c>
    </row>
    <row r="607" spans="1:16" x14ac:dyDescent="0.25">
      <c r="A607">
        <v>53.792160000000003</v>
      </c>
      <c r="B607">
        <v>1.6750799999999999</v>
      </c>
      <c r="C607">
        <v>8.1101449999999993</v>
      </c>
      <c r="D607">
        <v>7.5012059999999998</v>
      </c>
      <c r="E607">
        <f t="shared" si="8"/>
        <v>1.637817903930131</v>
      </c>
      <c r="F607">
        <v>0.60893750000000002</v>
      </c>
      <c r="G607">
        <v>-0.13135959999999999</v>
      </c>
      <c r="H607">
        <v>-0.1250201</v>
      </c>
      <c r="I607" s="4">
        <v>-6.3394999999999996E-3</v>
      </c>
      <c r="J607">
        <v>1.0005580000000001</v>
      </c>
      <c r="K607">
        <v>0.69366550000000005</v>
      </c>
      <c r="L607">
        <v>0.24268890000000001</v>
      </c>
      <c r="M607">
        <v>1.1151660000000001</v>
      </c>
      <c r="N607">
        <v>-0.43797009999999997</v>
      </c>
      <c r="O607">
        <v>3.6913719999999999</v>
      </c>
      <c r="P607">
        <v>49.997909999999997</v>
      </c>
    </row>
    <row r="608" spans="1:16" x14ac:dyDescent="0.25">
      <c r="A608">
        <v>53.892159999999997</v>
      </c>
      <c r="B608">
        <v>1.7751220000000001</v>
      </c>
      <c r="C608">
        <v>8.1081299999999992</v>
      </c>
      <c r="D608">
        <v>7.502459</v>
      </c>
      <c r="E608">
        <f t="shared" si="8"/>
        <v>1.6380914847161572</v>
      </c>
      <c r="F608">
        <v>0.60567110000000002</v>
      </c>
      <c r="G608">
        <v>-0.131327</v>
      </c>
      <c r="H608">
        <v>-0.12504100000000001</v>
      </c>
      <c r="I608" s="4">
        <v>-6.2859999999999999E-3</v>
      </c>
      <c r="J608">
        <v>1.000596</v>
      </c>
      <c r="K608">
        <v>0.69383819999999996</v>
      </c>
      <c r="L608">
        <v>0.24268390000000001</v>
      </c>
      <c r="M608">
        <v>1.799795</v>
      </c>
      <c r="N608">
        <v>-0.73875990000000002</v>
      </c>
      <c r="O608">
        <v>4.3196899999999996</v>
      </c>
      <c r="P608">
        <v>49.99859</v>
      </c>
    </row>
    <row r="609" spans="1:16" x14ac:dyDescent="0.25">
      <c r="A609">
        <v>53.992159999999998</v>
      </c>
      <c r="B609">
        <v>1.8751469999999999</v>
      </c>
      <c r="C609">
        <v>8.1041600000000003</v>
      </c>
      <c r="D609">
        <v>7.5034799999999997</v>
      </c>
      <c r="E609">
        <f t="shared" si="8"/>
        <v>1.6383144104803493</v>
      </c>
      <c r="F609">
        <v>0.6006802</v>
      </c>
      <c r="G609">
        <v>-0.13126270000000001</v>
      </c>
      <c r="H609">
        <v>-0.125058</v>
      </c>
      <c r="I609" s="4">
        <v>-6.2046999999999996E-3</v>
      </c>
      <c r="J609">
        <v>1.000631</v>
      </c>
      <c r="K609">
        <v>0.69398689999999996</v>
      </c>
      <c r="L609">
        <v>0.24268429999999999</v>
      </c>
      <c r="M609">
        <v>2.4745750000000002</v>
      </c>
      <c r="N609">
        <v>-0.81553690000000001</v>
      </c>
      <c r="O609">
        <v>4.9480089999999999</v>
      </c>
      <c r="P609">
        <v>49.99248</v>
      </c>
    </row>
    <row r="610" spans="1:16" x14ac:dyDescent="0.25">
      <c r="A610">
        <v>54.092170000000003</v>
      </c>
      <c r="B610">
        <v>1.975147</v>
      </c>
      <c r="C610">
        <v>8.0998809999999999</v>
      </c>
      <c r="D610">
        <v>7.5047360000000003</v>
      </c>
      <c r="E610">
        <f t="shared" si="8"/>
        <v>1.6385886462882095</v>
      </c>
      <c r="F610">
        <v>0.59514540000000005</v>
      </c>
      <c r="G610">
        <v>-0.13119339999999999</v>
      </c>
      <c r="H610">
        <v>-0.12507889999999999</v>
      </c>
      <c r="I610" s="4">
        <v>-6.1145000000000001E-3</v>
      </c>
      <c r="J610">
        <v>1.000653</v>
      </c>
      <c r="K610">
        <v>0.69412499999999999</v>
      </c>
      <c r="L610">
        <v>0.2426828</v>
      </c>
      <c r="M610">
        <v>2.9181889999999999</v>
      </c>
      <c r="N610">
        <v>-0.62497179999999997</v>
      </c>
      <c r="O610">
        <v>5.5763280000000002</v>
      </c>
      <c r="P610">
        <v>50.00468</v>
      </c>
    </row>
    <row r="611" spans="1:16" x14ac:dyDescent="0.25">
      <c r="A611">
        <v>54.192160000000001</v>
      </c>
      <c r="B611">
        <v>2.0751200000000001</v>
      </c>
      <c r="C611">
        <v>8.0949559999999998</v>
      </c>
      <c r="D611">
        <v>7.5060260000000003</v>
      </c>
      <c r="E611">
        <f t="shared" si="8"/>
        <v>1.6388703056768559</v>
      </c>
      <c r="F611">
        <v>0.58893059999999997</v>
      </c>
      <c r="G611">
        <v>-0.1311137</v>
      </c>
      <c r="H611">
        <v>-0.1251005</v>
      </c>
      <c r="I611" s="4">
        <v>-6.0131999999999998E-3</v>
      </c>
      <c r="J611">
        <v>1.0006550000000001</v>
      </c>
      <c r="K611">
        <v>0.69426109999999996</v>
      </c>
      <c r="L611">
        <v>0.242677</v>
      </c>
      <c r="M611">
        <v>3.0019659999999999</v>
      </c>
      <c r="N611">
        <v>-0.247308</v>
      </c>
      <c r="O611">
        <v>3.9008099999999999</v>
      </c>
      <c r="P611">
        <v>49.99568</v>
      </c>
    </row>
    <row r="612" spans="1:16" x14ac:dyDescent="0.25">
      <c r="A612">
        <v>54.292160000000003</v>
      </c>
      <c r="B612">
        <v>2.1750690000000001</v>
      </c>
      <c r="C612">
        <v>8.0893599999999992</v>
      </c>
      <c r="D612">
        <v>7.50753</v>
      </c>
      <c r="E612">
        <f t="shared" si="8"/>
        <v>1.6391986899563318</v>
      </c>
      <c r="F612">
        <v>0.58183039999999997</v>
      </c>
      <c r="G612">
        <v>-0.131023</v>
      </c>
      <c r="H612">
        <v>-0.1251255</v>
      </c>
      <c r="I612" s="4">
        <v>-5.8975E-3</v>
      </c>
      <c r="J612">
        <v>1.0006409999999999</v>
      </c>
      <c r="K612">
        <v>0.69439099999999998</v>
      </c>
      <c r="L612">
        <v>0.24267720000000001</v>
      </c>
      <c r="M612">
        <v>2.7304270000000002</v>
      </c>
      <c r="N612">
        <v>0.16986580000000001</v>
      </c>
      <c r="O612">
        <v>0.54977880000000001</v>
      </c>
      <c r="P612">
        <v>50.000979999999998</v>
      </c>
    </row>
    <row r="613" spans="1:16" x14ac:dyDescent="0.25">
      <c r="A613">
        <v>54.392159999999997</v>
      </c>
      <c r="B613">
        <v>2.2749999999999999</v>
      </c>
      <c r="C613">
        <v>8.0844070000000006</v>
      </c>
      <c r="D613">
        <v>7.5089180000000004</v>
      </c>
      <c r="E613">
        <f t="shared" si="8"/>
        <v>1.6395017467248909</v>
      </c>
      <c r="F613">
        <v>0.57549059999999996</v>
      </c>
      <c r="G613">
        <v>-0.1309428</v>
      </c>
      <c r="H613">
        <v>-0.1251486</v>
      </c>
      <c r="I613" s="4">
        <v>-5.7942000000000002E-3</v>
      </c>
      <c r="J613">
        <v>1.000621</v>
      </c>
      <c r="K613">
        <v>0.69451019999999997</v>
      </c>
      <c r="L613">
        <v>0.2426884</v>
      </c>
      <c r="M613">
        <v>2.2445550000000001</v>
      </c>
      <c r="N613">
        <v>0.47011219999999998</v>
      </c>
      <c r="O613">
        <v>1.1780969999999999</v>
      </c>
      <c r="P613">
        <v>50.000860000000003</v>
      </c>
    </row>
    <row r="614" spans="1:16" x14ac:dyDescent="0.25">
      <c r="A614">
        <v>54.492159999999998</v>
      </c>
      <c r="B614">
        <v>2.3749150000000001</v>
      </c>
      <c r="C614">
        <v>8.0801879999999997</v>
      </c>
      <c r="D614">
        <v>7.5102000000000002</v>
      </c>
      <c r="E614">
        <f t="shared" si="8"/>
        <v>1.6397816593886463</v>
      </c>
      <c r="F614">
        <v>0.56998680000000002</v>
      </c>
      <c r="G614">
        <v>-0.1308744</v>
      </c>
      <c r="H614">
        <v>-0.12517</v>
      </c>
      <c r="I614" s="4">
        <v>-5.7044000000000001E-3</v>
      </c>
      <c r="J614">
        <v>1.0005999999999999</v>
      </c>
      <c r="K614">
        <v>0.69460889999999997</v>
      </c>
      <c r="L614">
        <v>0.24270739999999999</v>
      </c>
      <c r="M614">
        <v>1.7725340000000001</v>
      </c>
      <c r="N614">
        <v>0.54127199999999998</v>
      </c>
      <c r="O614">
        <v>1.806416</v>
      </c>
      <c r="P614">
        <v>50.004100000000001</v>
      </c>
    </row>
    <row r="615" spans="1:16" x14ac:dyDescent="0.25">
      <c r="A615">
        <v>54.592170000000003</v>
      </c>
      <c r="B615">
        <v>2.4748239999999999</v>
      </c>
      <c r="C615">
        <v>8.0763099999999994</v>
      </c>
      <c r="D615">
        <v>7.5115040000000004</v>
      </c>
      <c r="E615">
        <f t="shared" si="8"/>
        <v>1.6400663755458516</v>
      </c>
      <c r="F615">
        <v>0.56480669999999999</v>
      </c>
      <c r="G615">
        <v>-0.1308116</v>
      </c>
      <c r="H615">
        <v>-0.12519169999999999</v>
      </c>
      <c r="I615" s="4">
        <v>-5.6198999999999997E-3</v>
      </c>
      <c r="J615">
        <v>1.000577</v>
      </c>
      <c r="K615">
        <v>0.694693</v>
      </c>
      <c r="L615">
        <v>0.2427224</v>
      </c>
      <c r="M615">
        <v>1.5312600000000001</v>
      </c>
      <c r="N615">
        <v>0.34917419999999999</v>
      </c>
      <c r="O615">
        <v>2.4347340000000002</v>
      </c>
      <c r="P615">
        <v>49.996830000000003</v>
      </c>
    </row>
    <row r="616" spans="1:16" x14ac:dyDescent="0.25">
      <c r="A616">
        <v>54.692160000000001</v>
      </c>
      <c r="B616">
        <v>2.5747339999999999</v>
      </c>
      <c r="C616">
        <v>8.0729249999999997</v>
      </c>
      <c r="D616">
        <v>7.5129010000000003</v>
      </c>
      <c r="E616">
        <f t="shared" si="8"/>
        <v>1.6403713973799128</v>
      </c>
      <c r="F616">
        <v>0.56002350000000001</v>
      </c>
      <c r="G616">
        <v>-0.13075680000000001</v>
      </c>
      <c r="H616">
        <v>-0.12521499999999999</v>
      </c>
      <c r="I616" s="4">
        <v>-5.5418000000000004E-3</v>
      </c>
      <c r="J616">
        <v>1.000551</v>
      </c>
      <c r="K616">
        <v>0.69476939999999998</v>
      </c>
      <c r="L616">
        <v>0.24272379999999999</v>
      </c>
      <c r="M616">
        <v>1.646782</v>
      </c>
      <c r="N616">
        <v>-2.45118E-2</v>
      </c>
      <c r="O616">
        <v>3.063053</v>
      </c>
      <c r="P616">
        <v>50.009659999999997</v>
      </c>
    </row>
    <row r="617" spans="1:16" x14ac:dyDescent="0.25">
      <c r="A617">
        <v>54.792160000000003</v>
      </c>
      <c r="B617">
        <v>2.6746460000000001</v>
      </c>
      <c r="C617">
        <v>8.0709660000000003</v>
      </c>
      <c r="D617">
        <v>7.5147459999999997</v>
      </c>
      <c r="E617">
        <f t="shared" si="8"/>
        <v>1.6407742358078601</v>
      </c>
      <c r="F617">
        <v>0.55621960000000004</v>
      </c>
      <c r="G617">
        <v>-0.13072510000000001</v>
      </c>
      <c r="H617">
        <v>-0.12524579999999999</v>
      </c>
      <c r="I617" s="4">
        <v>-5.4793000000000003E-3</v>
      </c>
      <c r="J617">
        <v>1.0005230000000001</v>
      </c>
      <c r="K617">
        <v>0.69484440000000003</v>
      </c>
      <c r="L617">
        <v>0.24271580000000001</v>
      </c>
      <c r="M617">
        <v>2.1146319999999998</v>
      </c>
      <c r="N617">
        <v>-0.43775740000000002</v>
      </c>
      <c r="O617">
        <v>3.6913719999999999</v>
      </c>
      <c r="P617">
        <v>50.024929999999998</v>
      </c>
    </row>
    <row r="618" spans="1:16" x14ac:dyDescent="0.25">
      <c r="A618">
        <v>54.892159999999997</v>
      </c>
      <c r="B618">
        <v>2.7745679999999999</v>
      </c>
      <c r="C618">
        <v>8.0687440000000006</v>
      </c>
      <c r="D618">
        <v>7.5161059999999997</v>
      </c>
      <c r="E618">
        <f t="shared" si="8"/>
        <v>1.6410711790393013</v>
      </c>
      <c r="F618">
        <v>0.55263799999999996</v>
      </c>
      <c r="G618">
        <v>-0.1306891</v>
      </c>
      <c r="H618">
        <v>-0.1252684</v>
      </c>
      <c r="I618" s="4">
        <v>-5.4206000000000002E-3</v>
      </c>
      <c r="J618">
        <v>1.0004930000000001</v>
      </c>
      <c r="K618">
        <v>0.69491840000000005</v>
      </c>
      <c r="L618">
        <v>0.24270169999999999</v>
      </c>
      <c r="M618">
        <v>2.79887</v>
      </c>
      <c r="N618">
        <v>-0.73848760000000002</v>
      </c>
      <c r="O618">
        <v>4.3196899999999996</v>
      </c>
      <c r="P618">
        <v>49.993000000000002</v>
      </c>
    </row>
    <row r="619" spans="1:16" x14ac:dyDescent="0.25">
      <c r="A619">
        <v>54.992159999999998</v>
      </c>
      <c r="B619">
        <v>2.8745029999999998</v>
      </c>
      <c r="C619">
        <v>8.0679309999999997</v>
      </c>
      <c r="D619">
        <v>7.5175109999999998</v>
      </c>
      <c r="E619">
        <f t="shared" si="8"/>
        <v>1.6413779475982533</v>
      </c>
      <c r="F619">
        <v>0.55041799999999996</v>
      </c>
      <c r="G619">
        <v>-0.13067590000000001</v>
      </c>
      <c r="H619">
        <v>-0.12529190000000001</v>
      </c>
      <c r="I619" s="4">
        <v>-5.3839999999999999E-3</v>
      </c>
      <c r="J619">
        <v>1.0004630000000001</v>
      </c>
      <c r="K619">
        <v>0.69500550000000005</v>
      </c>
      <c r="L619">
        <v>0.2426893</v>
      </c>
      <c r="M619">
        <v>3.4731489999999998</v>
      </c>
      <c r="N619">
        <v>-0.814967</v>
      </c>
      <c r="O619">
        <v>4.9480089999999999</v>
      </c>
      <c r="P619">
        <v>49.998170000000002</v>
      </c>
    </row>
    <row r="620" spans="1:16" x14ac:dyDescent="0.25">
      <c r="A620">
        <v>55.092170000000003</v>
      </c>
      <c r="B620">
        <v>2.9744570000000001</v>
      </c>
      <c r="C620">
        <v>8.0681650000000005</v>
      </c>
      <c r="D620">
        <v>7.5188600000000001</v>
      </c>
      <c r="E620">
        <f t="shared" si="8"/>
        <v>1.6416724890829695</v>
      </c>
      <c r="F620">
        <v>0.54930279999999998</v>
      </c>
      <c r="G620">
        <v>-0.13067970000000001</v>
      </c>
      <c r="H620">
        <v>-0.12531439999999999</v>
      </c>
      <c r="I620" s="4">
        <v>-5.3652999999999999E-3</v>
      </c>
      <c r="J620">
        <v>1.000443</v>
      </c>
      <c r="K620">
        <v>0.69511239999999996</v>
      </c>
      <c r="L620">
        <v>0.24268200000000001</v>
      </c>
      <c r="M620">
        <v>3.9166780000000001</v>
      </c>
      <c r="N620">
        <v>-0.62431709999999996</v>
      </c>
      <c r="O620">
        <v>5.5763280000000002</v>
      </c>
      <c r="P620">
        <v>50.000059999999998</v>
      </c>
    </row>
    <row r="621" spans="1:16" x14ac:dyDescent="0.25">
      <c r="A621">
        <v>55.192160000000001</v>
      </c>
      <c r="B621">
        <v>3.0744349999999998</v>
      </c>
      <c r="C621">
        <v>8.0693219999999997</v>
      </c>
      <c r="D621">
        <v>7.5201799999999999</v>
      </c>
      <c r="E621">
        <f t="shared" si="8"/>
        <v>1.6419606986899562</v>
      </c>
      <c r="F621">
        <v>0.54914359999999995</v>
      </c>
      <c r="G621">
        <v>-0.13069839999999999</v>
      </c>
      <c r="H621">
        <v>-0.12533630000000001</v>
      </c>
      <c r="I621" s="4">
        <v>-5.3620999999999999E-3</v>
      </c>
      <c r="J621">
        <v>1.0004360000000001</v>
      </c>
      <c r="K621">
        <v>0.69523100000000004</v>
      </c>
      <c r="L621">
        <v>0.24266989999999999</v>
      </c>
      <c r="M621">
        <v>4.0005920000000001</v>
      </c>
      <c r="N621">
        <v>-0.24601880000000001</v>
      </c>
      <c r="O621">
        <v>3.9008099999999999</v>
      </c>
      <c r="P621">
        <v>50.007399999999997</v>
      </c>
    </row>
    <row r="622" spans="1:16" x14ac:dyDescent="0.25">
      <c r="A622">
        <v>55.292160000000003</v>
      </c>
      <c r="B622">
        <v>3.1744340000000002</v>
      </c>
      <c r="C622">
        <v>8.0719440000000002</v>
      </c>
      <c r="D622">
        <v>7.5214020000000001</v>
      </c>
      <c r="E622">
        <f t="shared" si="8"/>
        <v>1.6422275109170306</v>
      </c>
      <c r="F622">
        <v>0.55054000000000003</v>
      </c>
      <c r="G622">
        <v>-0.13074089999999999</v>
      </c>
      <c r="H622">
        <v>-0.12535669999999999</v>
      </c>
      <c r="I622" s="4">
        <v>-5.3841999999999996E-3</v>
      </c>
      <c r="J622">
        <v>1.0004420000000001</v>
      </c>
      <c r="K622">
        <v>0.69535630000000004</v>
      </c>
      <c r="L622">
        <v>0.24265010000000001</v>
      </c>
      <c r="M622">
        <v>3.7294740000000002</v>
      </c>
      <c r="N622">
        <v>0.17083909999999999</v>
      </c>
      <c r="O622">
        <v>0.54977880000000001</v>
      </c>
      <c r="P622">
        <v>49.990279999999998</v>
      </c>
    </row>
    <row r="623" spans="1:16" x14ac:dyDescent="0.25">
      <c r="A623">
        <v>55.392159999999997</v>
      </c>
      <c r="B623">
        <v>3.274454</v>
      </c>
      <c r="C623">
        <v>8.0750659999999996</v>
      </c>
      <c r="D623">
        <v>7.5226740000000003</v>
      </c>
      <c r="E623">
        <f t="shared" si="8"/>
        <v>1.6425052401746725</v>
      </c>
      <c r="F623">
        <v>0.55239499999999997</v>
      </c>
      <c r="G623">
        <v>-0.1307915</v>
      </c>
      <c r="H623">
        <v>-0.12537789999999999</v>
      </c>
      <c r="I623" s="4">
        <v>-5.4136000000000002E-3</v>
      </c>
      <c r="J623">
        <v>1.000454</v>
      </c>
      <c r="K623">
        <v>0.69548679999999996</v>
      </c>
      <c r="L623">
        <v>0.24261769999999999</v>
      </c>
      <c r="M623">
        <v>3.243805</v>
      </c>
      <c r="N623">
        <v>0.47076600000000002</v>
      </c>
      <c r="O623">
        <v>1.1780969999999999</v>
      </c>
      <c r="P623">
        <v>50.008049999999997</v>
      </c>
    </row>
    <row r="624" spans="1:16" x14ac:dyDescent="0.25">
      <c r="A624">
        <v>55.492159999999998</v>
      </c>
      <c r="B624">
        <v>3.374492</v>
      </c>
      <c r="C624">
        <v>8.0787720000000007</v>
      </c>
      <c r="D624">
        <v>7.5239950000000002</v>
      </c>
      <c r="E624">
        <f t="shared" si="8"/>
        <v>1.6427936681222708</v>
      </c>
      <c r="F624">
        <v>0.55477980000000005</v>
      </c>
      <c r="G624">
        <v>-0.13085160000000001</v>
      </c>
      <c r="H624">
        <v>-0.12539990000000001</v>
      </c>
      <c r="I624" s="4">
        <v>-5.4516E-3</v>
      </c>
      <c r="J624">
        <v>1.0004660000000001</v>
      </c>
      <c r="K624">
        <v>0.69562559999999996</v>
      </c>
      <c r="L624">
        <v>0.24257239999999999</v>
      </c>
      <c r="M624">
        <v>2.771719</v>
      </c>
      <c r="N624">
        <v>0.54257460000000002</v>
      </c>
      <c r="O624">
        <v>1.806416</v>
      </c>
      <c r="P624">
        <v>50.002890000000001</v>
      </c>
    </row>
    <row r="625" spans="1:16" x14ac:dyDescent="0.25">
      <c r="A625">
        <v>55.592170000000003</v>
      </c>
      <c r="B625">
        <v>3.4745460000000001</v>
      </c>
      <c r="C625">
        <v>8.0831440000000008</v>
      </c>
      <c r="D625">
        <v>7.525315</v>
      </c>
      <c r="E625">
        <f t="shared" si="8"/>
        <v>1.6430818777292575</v>
      </c>
      <c r="F625">
        <v>0.55782949999999998</v>
      </c>
      <c r="G625">
        <v>-0.13092239999999999</v>
      </c>
      <c r="H625">
        <v>-0.1254219</v>
      </c>
      <c r="I625" s="4">
        <v>-5.5003999999999999E-3</v>
      </c>
      <c r="J625">
        <v>1.0004690000000001</v>
      </c>
      <c r="K625">
        <v>0.69577350000000004</v>
      </c>
      <c r="L625">
        <v>0.24252960000000001</v>
      </c>
      <c r="M625">
        <v>2.5309490000000001</v>
      </c>
      <c r="N625">
        <v>0.34908620000000001</v>
      </c>
      <c r="O625">
        <v>2.4347340000000002</v>
      </c>
      <c r="P625">
        <v>49.999200000000002</v>
      </c>
    </row>
    <row r="626" spans="1:16" x14ac:dyDescent="0.25">
      <c r="A626">
        <v>55.692160000000001</v>
      </c>
      <c r="B626">
        <v>3.5746099999999998</v>
      </c>
      <c r="C626">
        <v>8.0878859999999992</v>
      </c>
      <c r="D626">
        <v>7.5267720000000002</v>
      </c>
      <c r="E626">
        <f t="shared" si="8"/>
        <v>1.6434</v>
      </c>
      <c r="F626">
        <v>0.56111219999999995</v>
      </c>
      <c r="G626">
        <v>-0.13099910000000001</v>
      </c>
      <c r="H626">
        <v>-0.12544620000000001</v>
      </c>
      <c r="I626" s="4">
        <v>-5.5529000000000004E-3</v>
      </c>
      <c r="J626">
        <v>1.0004690000000001</v>
      </c>
      <c r="K626">
        <v>0.69593470000000002</v>
      </c>
      <c r="L626">
        <v>0.24249950000000001</v>
      </c>
      <c r="M626">
        <v>2.6466989999999999</v>
      </c>
      <c r="N626">
        <v>-2.5524829999999998E-2</v>
      </c>
      <c r="O626">
        <v>3.063053</v>
      </c>
      <c r="P626">
        <v>49.989600000000003</v>
      </c>
    </row>
    <row r="627" spans="1:16" x14ac:dyDescent="0.25">
      <c r="A627">
        <v>55.792160000000003</v>
      </c>
      <c r="B627">
        <v>3.6746690000000002</v>
      </c>
      <c r="C627">
        <v>8.0937760000000001</v>
      </c>
      <c r="D627">
        <v>7.5277700000000003</v>
      </c>
      <c r="E627">
        <f t="shared" si="8"/>
        <v>1.6436179039301311</v>
      </c>
      <c r="F627">
        <v>0.56600879999999998</v>
      </c>
      <c r="G627">
        <v>-0.13109460000000001</v>
      </c>
      <c r="H627">
        <v>-0.12546280000000001</v>
      </c>
      <c r="I627" s="4">
        <v>-5.6316999999999999E-3</v>
      </c>
      <c r="J627">
        <v>1.000481</v>
      </c>
      <c r="K627">
        <v>0.69609920000000003</v>
      </c>
      <c r="L627">
        <v>0.2424568</v>
      </c>
      <c r="M627">
        <v>3.1150030000000002</v>
      </c>
      <c r="N627">
        <v>-0.43904680000000001</v>
      </c>
      <c r="O627">
        <v>3.6913719999999999</v>
      </c>
      <c r="P627">
        <v>50.00647</v>
      </c>
    </row>
    <row r="628" spans="1:16" x14ac:dyDescent="0.25">
      <c r="A628">
        <v>55.892159999999997</v>
      </c>
      <c r="B628">
        <v>3.7747199999999999</v>
      </c>
      <c r="C628">
        <v>8.1001320000000003</v>
      </c>
      <c r="D628">
        <v>7.5290689999999998</v>
      </c>
      <c r="E628">
        <f t="shared" si="8"/>
        <v>1.6439015283842795</v>
      </c>
      <c r="F628">
        <v>0.57106400000000002</v>
      </c>
      <c r="G628">
        <v>-0.13119749999999999</v>
      </c>
      <c r="H628">
        <v>-0.1254845</v>
      </c>
      <c r="I628" s="4">
        <v>-5.7130000000000002E-3</v>
      </c>
      <c r="J628">
        <v>1.00051</v>
      </c>
      <c r="K628">
        <v>0.69627050000000001</v>
      </c>
      <c r="L628">
        <v>0.24237600000000001</v>
      </c>
      <c r="M628">
        <v>3.7992669999999999</v>
      </c>
      <c r="N628">
        <v>-0.74058789999999997</v>
      </c>
      <c r="O628">
        <v>4.3196899999999996</v>
      </c>
      <c r="P628">
        <v>49.996409999999997</v>
      </c>
    </row>
    <row r="629" spans="1:16" x14ac:dyDescent="0.25">
      <c r="A629">
        <v>55.992159999999998</v>
      </c>
      <c r="B629">
        <v>3.8747639999999999</v>
      </c>
      <c r="C629">
        <v>8.1072699999999998</v>
      </c>
      <c r="D629">
        <v>7.5305090000000003</v>
      </c>
      <c r="E629">
        <f t="shared" si="8"/>
        <v>1.6442159388646289</v>
      </c>
      <c r="F629">
        <v>0.57675929999999997</v>
      </c>
      <c r="G629">
        <v>-0.13131309999999999</v>
      </c>
      <c r="H629">
        <v>-0.1255085</v>
      </c>
      <c r="I629" s="4">
        <v>-5.8046E-3</v>
      </c>
      <c r="J629">
        <v>1.00054</v>
      </c>
      <c r="K629">
        <v>0.69645000000000001</v>
      </c>
      <c r="L629">
        <v>0.24227870000000001</v>
      </c>
      <c r="M629">
        <v>4.4735800000000001</v>
      </c>
      <c r="N629">
        <v>-0.81783399999999995</v>
      </c>
      <c r="O629">
        <v>4.9480089999999999</v>
      </c>
      <c r="P629">
        <v>49.998719999999999</v>
      </c>
    </row>
    <row r="630" spans="1:16" x14ac:dyDescent="0.25">
      <c r="A630">
        <v>56.092170000000003</v>
      </c>
      <c r="B630">
        <v>3.9748100000000002</v>
      </c>
      <c r="C630">
        <v>8.1147139999999993</v>
      </c>
      <c r="D630">
        <v>7.5319500000000001</v>
      </c>
      <c r="E630">
        <f t="shared" si="8"/>
        <v>1.6445305676855895</v>
      </c>
      <c r="F630">
        <v>0.58276410000000001</v>
      </c>
      <c r="G630">
        <v>-0.13143360000000001</v>
      </c>
      <c r="H630">
        <v>-0.12553249999999999</v>
      </c>
      <c r="I630" s="4">
        <v>-5.9011999999999997E-3</v>
      </c>
      <c r="J630">
        <v>1.000572</v>
      </c>
      <c r="K630">
        <v>0.69662380000000002</v>
      </c>
      <c r="L630">
        <v>0.24218339999999999</v>
      </c>
      <c r="M630">
        <v>4.9174379999999998</v>
      </c>
      <c r="N630">
        <v>-0.62627759999999999</v>
      </c>
      <c r="O630">
        <v>5.5763280000000002</v>
      </c>
      <c r="P630">
        <v>50.003259999999997</v>
      </c>
    </row>
    <row r="631" spans="1:16" x14ac:dyDescent="0.25">
      <c r="A631">
        <v>56.192160000000001</v>
      </c>
      <c r="B631">
        <v>4.0748540000000002</v>
      </c>
      <c r="C631">
        <v>8.1222619999999992</v>
      </c>
      <c r="D631">
        <v>7.5334120000000002</v>
      </c>
      <c r="E631">
        <f t="shared" si="8"/>
        <v>1.6448497816593888</v>
      </c>
      <c r="F631">
        <v>0.58884939999999997</v>
      </c>
      <c r="G631">
        <v>-0.1315559</v>
      </c>
      <c r="H631">
        <v>-0.1255569</v>
      </c>
      <c r="I631" s="4">
        <v>-5.999E-3</v>
      </c>
      <c r="J631">
        <v>1.0006079999999999</v>
      </c>
      <c r="K631">
        <v>0.69679760000000002</v>
      </c>
      <c r="L631">
        <v>0.2420949</v>
      </c>
      <c r="M631">
        <v>5.001512</v>
      </c>
      <c r="N631">
        <v>-0.24723300000000001</v>
      </c>
      <c r="O631">
        <v>3.9008099999999999</v>
      </c>
      <c r="P631">
        <v>50.007089999999998</v>
      </c>
    </row>
    <row r="632" spans="1:16" x14ac:dyDescent="0.25">
      <c r="A632">
        <v>56.292160000000003</v>
      </c>
      <c r="B632">
        <v>4.1749000000000001</v>
      </c>
      <c r="C632">
        <v>8.1302800000000008</v>
      </c>
      <c r="D632">
        <v>7.5347410000000004</v>
      </c>
      <c r="E632">
        <f t="shared" si="8"/>
        <v>1.6451399563318778</v>
      </c>
      <c r="F632">
        <v>0.59553900000000004</v>
      </c>
      <c r="G632">
        <v>-0.13168579999999999</v>
      </c>
      <c r="H632">
        <v>-0.125579</v>
      </c>
      <c r="I632" s="4">
        <v>-6.1067999999999999E-3</v>
      </c>
      <c r="J632">
        <v>1.0006520000000001</v>
      </c>
      <c r="K632">
        <v>0.69697120000000001</v>
      </c>
      <c r="L632">
        <v>0.2419992</v>
      </c>
      <c r="M632">
        <v>4.7305859999999997</v>
      </c>
      <c r="N632">
        <v>0.17105119999999999</v>
      </c>
      <c r="O632">
        <v>0.54977880000000001</v>
      </c>
      <c r="P632">
        <v>49.994140000000002</v>
      </c>
    </row>
    <row r="633" spans="1:16" x14ac:dyDescent="0.25">
      <c r="A633">
        <v>56.392159999999997</v>
      </c>
      <c r="B633">
        <v>4.2749449999999998</v>
      </c>
      <c r="C633">
        <v>8.1384899999999991</v>
      </c>
      <c r="D633">
        <v>7.5358859999999996</v>
      </c>
      <c r="E633">
        <f t="shared" si="8"/>
        <v>1.6453899563318777</v>
      </c>
      <c r="F633">
        <v>0.60260499999999995</v>
      </c>
      <c r="G633">
        <v>-0.13181880000000001</v>
      </c>
      <c r="H633">
        <v>-0.12559809999999999</v>
      </c>
      <c r="I633" s="4">
        <v>-6.2207E-3</v>
      </c>
      <c r="J633">
        <v>1.000699</v>
      </c>
      <c r="K633">
        <v>0.69714200000000004</v>
      </c>
      <c r="L633">
        <v>0.24190349999999999</v>
      </c>
      <c r="M633">
        <v>4.2447609999999996</v>
      </c>
      <c r="N633">
        <v>0.47084399999999998</v>
      </c>
      <c r="O633">
        <v>1.1780969999999999</v>
      </c>
      <c r="P633">
        <v>50.003219999999999</v>
      </c>
    </row>
    <row r="634" spans="1:16" x14ac:dyDescent="0.25">
      <c r="A634">
        <v>56.492159999999998</v>
      </c>
      <c r="B634">
        <v>4.3749880000000001</v>
      </c>
      <c r="C634">
        <v>8.1463619999999999</v>
      </c>
      <c r="D634">
        <v>7.5370720000000002</v>
      </c>
      <c r="E634">
        <f t="shared" si="8"/>
        <v>1.6456489082969432</v>
      </c>
      <c r="F634">
        <v>0.60929109999999997</v>
      </c>
      <c r="G634">
        <v>-0.13194629999999999</v>
      </c>
      <c r="H634">
        <v>-0.1256179</v>
      </c>
      <c r="I634" s="4">
        <v>-6.3283999999999997E-3</v>
      </c>
      <c r="J634">
        <v>1.0007459999999999</v>
      </c>
      <c r="K634">
        <v>0.69731319999999997</v>
      </c>
      <c r="L634">
        <v>0.2418081</v>
      </c>
      <c r="M634">
        <v>3.7727520000000001</v>
      </c>
      <c r="N634">
        <v>0.54286900000000005</v>
      </c>
      <c r="O634">
        <v>1.806416</v>
      </c>
      <c r="P634">
        <v>50.003439999999998</v>
      </c>
    </row>
    <row r="635" spans="1:16" x14ac:dyDescent="0.25">
      <c r="A635">
        <v>56.592170000000003</v>
      </c>
      <c r="B635">
        <v>4.475028</v>
      </c>
      <c r="C635">
        <v>8.1540479999999995</v>
      </c>
      <c r="D635">
        <v>7.5383889999999996</v>
      </c>
      <c r="E635">
        <f t="shared" si="8"/>
        <v>1.6459364628820961</v>
      </c>
      <c r="F635">
        <v>0.61565780000000003</v>
      </c>
      <c r="G635">
        <v>-0.13207079999999999</v>
      </c>
      <c r="H635">
        <v>-0.1256398</v>
      </c>
      <c r="I635" s="4">
        <v>-6.4308999999999998E-3</v>
      </c>
      <c r="J635">
        <v>1.000796</v>
      </c>
      <c r="K635">
        <v>0.6974844</v>
      </c>
      <c r="L635">
        <v>0.2417117</v>
      </c>
      <c r="M635">
        <v>3.5315310000000002</v>
      </c>
      <c r="N635">
        <v>0.3491939</v>
      </c>
      <c r="O635">
        <v>2.4347340000000002</v>
      </c>
      <c r="P635">
        <v>49.9953</v>
      </c>
    </row>
    <row r="636" spans="1:16" x14ac:dyDescent="0.25">
      <c r="A636">
        <v>56.692160000000001</v>
      </c>
      <c r="B636">
        <v>4.575062</v>
      </c>
      <c r="C636">
        <v>8.1617759999999997</v>
      </c>
      <c r="D636">
        <v>7.5395560000000001</v>
      </c>
      <c r="E636">
        <f t="shared" si="8"/>
        <v>1.6461912663755458</v>
      </c>
      <c r="F636">
        <v>0.62222140000000004</v>
      </c>
      <c r="G636">
        <v>-0.13219590000000001</v>
      </c>
      <c r="H636">
        <v>-0.1256592</v>
      </c>
      <c r="I636" s="4">
        <v>-6.5367000000000003E-3</v>
      </c>
      <c r="J636">
        <v>1.000847</v>
      </c>
      <c r="K636">
        <v>0.6976445</v>
      </c>
      <c r="L636">
        <v>0.24161079999999999</v>
      </c>
      <c r="M636">
        <v>3.6464080000000001</v>
      </c>
      <c r="N636">
        <v>-2.6182400000000002E-2</v>
      </c>
      <c r="O636">
        <v>3.063053</v>
      </c>
      <c r="P636">
        <v>49.99926</v>
      </c>
    </row>
    <row r="637" spans="1:16" x14ac:dyDescent="0.25">
      <c r="A637">
        <v>56.792160000000003</v>
      </c>
      <c r="B637">
        <v>4.6750999999999996</v>
      </c>
      <c r="C637">
        <v>8.1689609999999995</v>
      </c>
      <c r="D637">
        <v>7.5407710000000003</v>
      </c>
      <c r="E637">
        <f t="shared" si="8"/>
        <v>1.6464565502183406</v>
      </c>
      <c r="F637">
        <v>0.62818759999999996</v>
      </c>
      <c r="G637">
        <v>-0.13231229999999999</v>
      </c>
      <c r="H637">
        <v>-0.1256796</v>
      </c>
      <c r="I637" s="4">
        <v>-6.6327000000000001E-3</v>
      </c>
      <c r="J637">
        <v>1.0008859999999999</v>
      </c>
      <c r="K637">
        <v>0.69779880000000005</v>
      </c>
      <c r="L637">
        <v>0.24153350000000001</v>
      </c>
      <c r="M637">
        <v>4.1141199999999998</v>
      </c>
      <c r="N637">
        <v>-0.44173000000000001</v>
      </c>
      <c r="O637">
        <v>3.6913719999999999</v>
      </c>
      <c r="P637">
        <v>49.99944</v>
      </c>
    </row>
    <row r="638" spans="1:16" x14ac:dyDescent="0.25">
      <c r="A638">
        <v>56.892159999999997</v>
      </c>
      <c r="B638">
        <v>4.7751479999999997</v>
      </c>
      <c r="C638">
        <v>8.1747709999999998</v>
      </c>
      <c r="D638">
        <v>7.541995</v>
      </c>
      <c r="E638">
        <f t="shared" si="8"/>
        <v>1.6467237991266375</v>
      </c>
      <c r="F638">
        <v>0.63277539999999999</v>
      </c>
      <c r="G638">
        <v>-0.13240640000000001</v>
      </c>
      <c r="H638">
        <v>-0.1256999</v>
      </c>
      <c r="I638" s="4">
        <v>-6.7064999999999998E-3</v>
      </c>
      <c r="J638">
        <v>1.000899</v>
      </c>
      <c r="K638">
        <v>0.69794</v>
      </c>
      <c r="L638">
        <v>0.24150849999999999</v>
      </c>
      <c r="M638">
        <v>4.7991109999999999</v>
      </c>
      <c r="N638">
        <v>-0.74385239999999997</v>
      </c>
      <c r="O638">
        <v>4.3196899999999996</v>
      </c>
      <c r="P638">
        <v>49.992660000000001</v>
      </c>
    </row>
    <row r="639" spans="1:16" x14ac:dyDescent="0.25">
      <c r="A639">
        <v>56.992159999999998</v>
      </c>
      <c r="B639">
        <v>4.8751860000000002</v>
      </c>
      <c r="C639">
        <v>8.1795380000000009</v>
      </c>
      <c r="D639">
        <v>7.5430060000000001</v>
      </c>
      <c r="E639">
        <f t="shared" si="8"/>
        <v>1.6469445414847161</v>
      </c>
      <c r="F639">
        <v>0.63653249999999995</v>
      </c>
      <c r="G639">
        <v>-0.13248360000000001</v>
      </c>
      <c r="H639">
        <v>-0.12571679999999999</v>
      </c>
      <c r="I639" s="4">
        <v>-6.7667999999999999E-3</v>
      </c>
      <c r="J639">
        <v>1.0009079999999999</v>
      </c>
      <c r="K639">
        <v>0.69805320000000004</v>
      </c>
      <c r="L639">
        <v>0.24149499999999999</v>
      </c>
      <c r="M639">
        <v>5.4740080000000004</v>
      </c>
      <c r="N639">
        <v>-0.8203184</v>
      </c>
      <c r="O639">
        <v>4.9480089999999999</v>
      </c>
      <c r="P639">
        <v>50.000590000000003</v>
      </c>
    </row>
    <row r="640" spans="1:16" x14ac:dyDescent="0.25">
      <c r="A640">
        <v>57.092170000000003</v>
      </c>
      <c r="B640">
        <v>4.9752039999999997</v>
      </c>
      <c r="C640">
        <v>8.1838499999999996</v>
      </c>
      <c r="D640">
        <v>7.5439439999999998</v>
      </c>
      <c r="E640">
        <f t="shared" si="8"/>
        <v>1.6471493449781658</v>
      </c>
      <c r="F640">
        <v>0.63990550000000002</v>
      </c>
      <c r="G640">
        <v>-0.13255339999999999</v>
      </c>
      <c r="H640">
        <v>-0.12573239999999999</v>
      </c>
      <c r="I640" s="4">
        <v>-6.8209999999999998E-3</v>
      </c>
      <c r="J640">
        <v>1.0009110000000001</v>
      </c>
      <c r="K640">
        <v>0.69815439999999995</v>
      </c>
      <c r="L640">
        <v>0.2414694</v>
      </c>
      <c r="M640">
        <v>5.9180859999999997</v>
      </c>
      <c r="N640">
        <v>-0.62879399999999996</v>
      </c>
      <c r="O640">
        <v>5.5763280000000002</v>
      </c>
      <c r="P640">
        <v>50.006059999999998</v>
      </c>
    </row>
    <row r="641" spans="1:16" x14ac:dyDescent="0.25">
      <c r="A641">
        <v>57.192160000000001</v>
      </c>
      <c r="B641">
        <v>5.0752009999999999</v>
      </c>
      <c r="C641">
        <v>8.1880590000000009</v>
      </c>
      <c r="D641">
        <v>7.5449760000000001</v>
      </c>
      <c r="E641">
        <f t="shared" si="8"/>
        <v>1.647374672489083</v>
      </c>
      <c r="F641">
        <v>0.64308259999999995</v>
      </c>
      <c r="G641">
        <v>-0.13262160000000001</v>
      </c>
      <c r="H641">
        <v>-0.12574959999999999</v>
      </c>
      <c r="I641" s="4">
        <v>-6.8719999999999996E-3</v>
      </c>
      <c r="J641">
        <v>1.0008980000000001</v>
      </c>
      <c r="K641">
        <v>0.69825000000000004</v>
      </c>
      <c r="L641">
        <v>0.2414326</v>
      </c>
      <c r="M641">
        <v>6.0026539999999997</v>
      </c>
      <c r="N641">
        <v>-0.24857290000000001</v>
      </c>
      <c r="O641">
        <v>3.9008099999999999</v>
      </c>
      <c r="P641">
        <v>49.99044</v>
      </c>
    </row>
    <row r="642" spans="1:16" x14ac:dyDescent="0.25">
      <c r="A642">
        <v>57.292160000000003</v>
      </c>
      <c r="B642">
        <v>5.1751690000000004</v>
      </c>
      <c r="C642">
        <v>8.1920870000000008</v>
      </c>
      <c r="D642">
        <v>7.5461600000000004</v>
      </c>
      <c r="E642">
        <f t="shared" si="8"/>
        <v>1.6476331877729258</v>
      </c>
      <c r="F642">
        <v>0.64592769999999999</v>
      </c>
      <c r="G642">
        <v>-0.1326869</v>
      </c>
      <c r="H642">
        <v>-0.1257693</v>
      </c>
      <c r="I642" s="4">
        <v>-6.9175E-3</v>
      </c>
      <c r="J642">
        <v>1.0008630000000001</v>
      </c>
      <c r="K642">
        <v>0.69834459999999998</v>
      </c>
      <c r="L642">
        <v>0.24141940000000001</v>
      </c>
      <c r="M642">
        <v>5.7315360000000002</v>
      </c>
      <c r="N642">
        <v>0.17027020000000001</v>
      </c>
      <c r="O642">
        <v>0.54977880000000001</v>
      </c>
      <c r="P642">
        <v>50.011969999999998</v>
      </c>
    </row>
    <row r="643" spans="1:16" x14ac:dyDescent="0.25">
      <c r="A643">
        <v>57.392159999999997</v>
      </c>
      <c r="B643">
        <v>5.2751080000000004</v>
      </c>
      <c r="C643">
        <v>8.1964539999999992</v>
      </c>
      <c r="D643">
        <v>7.5473809999999997</v>
      </c>
      <c r="E643">
        <f t="shared" si="8"/>
        <v>1.6478997816593886</v>
      </c>
      <c r="F643">
        <v>0.64907440000000005</v>
      </c>
      <c r="G643">
        <v>-0.1327576</v>
      </c>
      <c r="H643">
        <v>-0.1257897</v>
      </c>
      <c r="I643" s="4">
        <v>-6.9679E-3</v>
      </c>
      <c r="J643">
        <v>1.0008159999999999</v>
      </c>
      <c r="K643">
        <v>0.69843069999999996</v>
      </c>
      <c r="L643">
        <v>0.24143310000000001</v>
      </c>
      <c r="M643">
        <v>5.2456569999999996</v>
      </c>
      <c r="N643">
        <v>0.47158620000000001</v>
      </c>
      <c r="O643">
        <v>1.1780969999999999</v>
      </c>
      <c r="P643">
        <v>49.993279999999999</v>
      </c>
    </row>
    <row r="644" spans="1:16" x14ac:dyDescent="0.25">
      <c r="A644">
        <v>57.492159999999998</v>
      </c>
      <c r="B644">
        <v>5.3750220000000004</v>
      </c>
      <c r="C644">
        <v>8.2012800000000006</v>
      </c>
      <c r="D644">
        <v>7.5484179999999999</v>
      </c>
      <c r="E644">
        <f t="shared" si="8"/>
        <v>1.6481262008733624</v>
      </c>
      <c r="F644">
        <v>0.65286239999999995</v>
      </c>
      <c r="G644">
        <v>-0.1328358</v>
      </c>
      <c r="H644">
        <v>-0.125807</v>
      </c>
      <c r="I644" s="4">
        <v>-7.0288E-3</v>
      </c>
      <c r="J644">
        <v>1.0007699999999999</v>
      </c>
      <c r="K644">
        <v>0.69850259999999997</v>
      </c>
      <c r="L644">
        <v>0.2414644</v>
      </c>
      <c r="M644">
        <v>4.7731620000000001</v>
      </c>
      <c r="N644">
        <v>0.54371899999999995</v>
      </c>
      <c r="O644">
        <v>1.806416</v>
      </c>
      <c r="P644">
        <v>50.000059999999998</v>
      </c>
    </row>
    <row r="645" spans="1:16" x14ac:dyDescent="0.25">
      <c r="A645">
        <v>57.592170000000003</v>
      </c>
      <c r="B645">
        <v>5.4749160000000003</v>
      </c>
      <c r="C645">
        <v>8.2059990000000003</v>
      </c>
      <c r="D645">
        <v>7.5493379999999997</v>
      </c>
      <c r="E645">
        <f t="shared" si="8"/>
        <v>1.6483270742358078</v>
      </c>
      <c r="F645">
        <v>0.65665989999999996</v>
      </c>
      <c r="G645">
        <v>-0.13291220000000001</v>
      </c>
      <c r="H645">
        <v>-0.1258223</v>
      </c>
      <c r="I645" s="4">
        <v>-7.0898999999999997E-3</v>
      </c>
      <c r="J645">
        <v>1.0007280000000001</v>
      </c>
      <c r="K645">
        <v>0.69856050000000003</v>
      </c>
      <c r="L645">
        <v>0.2414945</v>
      </c>
      <c r="M645">
        <v>4.53179</v>
      </c>
      <c r="N645">
        <v>0.34876430000000003</v>
      </c>
      <c r="O645">
        <v>2.4347340000000002</v>
      </c>
      <c r="P645">
        <v>50.003219999999999</v>
      </c>
    </row>
    <row r="646" spans="1:16" x14ac:dyDescent="0.25">
      <c r="A646">
        <v>57.692160000000001</v>
      </c>
      <c r="B646">
        <v>5.5747920000000004</v>
      </c>
      <c r="C646">
        <v>8.2100159999999995</v>
      </c>
      <c r="D646">
        <v>7.5502630000000002</v>
      </c>
      <c r="E646">
        <f t="shared" si="8"/>
        <v>1.6485290393013101</v>
      </c>
      <c r="F646">
        <v>0.65975280000000003</v>
      </c>
      <c r="G646">
        <v>-0.13297729999999999</v>
      </c>
      <c r="H646">
        <v>-0.1258378</v>
      </c>
      <c r="I646" s="4">
        <v>-7.1395E-3</v>
      </c>
      <c r="J646">
        <v>1.0006949999999999</v>
      </c>
      <c r="K646">
        <v>0.69862179999999996</v>
      </c>
      <c r="L646">
        <v>0.24151800000000001</v>
      </c>
      <c r="M646">
        <v>4.6466269999999996</v>
      </c>
      <c r="N646">
        <v>-2.6846680000000001E-2</v>
      </c>
      <c r="O646">
        <v>3.063053</v>
      </c>
      <c r="P646">
        <v>49.995359999999998</v>
      </c>
    </row>
    <row r="647" spans="1:16" x14ac:dyDescent="0.25">
      <c r="A647">
        <v>57.792160000000003</v>
      </c>
      <c r="B647">
        <v>5.6746530000000002</v>
      </c>
      <c r="C647">
        <v>8.2135400000000001</v>
      </c>
      <c r="D647">
        <v>7.5522919999999996</v>
      </c>
      <c r="E647">
        <f t="shared" ref="E647:E655" si="9">D647/$B$14</f>
        <v>1.6489720524017466</v>
      </c>
      <c r="F647">
        <v>0.66124760000000005</v>
      </c>
      <c r="G647">
        <v>-0.13303429999999999</v>
      </c>
      <c r="H647">
        <v>-0.1258716</v>
      </c>
      <c r="I647" s="4">
        <v>-7.1628000000000004E-3</v>
      </c>
      <c r="J647">
        <v>1.000659</v>
      </c>
      <c r="K647">
        <v>0.69868640000000004</v>
      </c>
      <c r="L647">
        <v>0.24151990000000001</v>
      </c>
      <c r="M647">
        <v>5.1141779999999999</v>
      </c>
      <c r="N647">
        <v>-0.44203930000000002</v>
      </c>
      <c r="O647">
        <v>3.6913719999999999</v>
      </c>
      <c r="P647">
        <v>50.00582</v>
      </c>
    </row>
    <row r="648" spans="1:16" x14ac:dyDescent="0.25">
      <c r="A648">
        <v>57.892159999999997</v>
      </c>
      <c r="B648">
        <v>5.774508</v>
      </c>
      <c r="C648">
        <v>8.2164300000000008</v>
      </c>
      <c r="D648">
        <v>7.5534699999999999</v>
      </c>
      <c r="E648">
        <f t="shared" si="9"/>
        <v>1.6492292576419214</v>
      </c>
      <c r="F648">
        <v>0.66295820000000005</v>
      </c>
      <c r="G648">
        <v>-0.13308110000000001</v>
      </c>
      <c r="H648">
        <v>-0.12589120000000001</v>
      </c>
      <c r="I648" s="4">
        <v>-7.1898999999999999E-3</v>
      </c>
      <c r="J648">
        <v>1.00064</v>
      </c>
      <c r="K648">
        <v>0.69876190000000005</v>
      </c>
      <c r="L648">
        <v>0.2414956</v>
      </c>
      <c r="M648">
        <v>5.7980080000000003</v>
      </c>
      <c r="N648">
        <v>-0.74473040000000001</v>
      </c>
      <c r="O648">
        <v>4.3196899999999996</v>
      </c>
      <c r="P648">
        <v>49.992069999999998</v>
      </c>
    </row>
    <row r="649" spans="1:16" x14ac:dyDescent="0.25">
      <c r="A649">
        <v>57.992159999999998</v>
      </c>
      <c r="B649">
        <v>5.8743740000000004</v>
      </c>
      <c r="C649">
        <v>8.2186120000000003</v>
      </c>
      <c r="D649">
        <v>7.5545439999999999</v>
      </c>
      <c r="E649">
        <f t="shared" si="9"/>
        <v>1.6494637554585152</v>
      </c>
      <c r="F649">
        <v>0.66407000000000005</v>
      </c>
      <c r="G649">
        <v>-0.1331165</v>
      </c>
      <c r="H649">
        <v>-0.1259091</v>
      </c>
      <c r="I649" s="4">
        <v>-7.2074000000000001E-3</v>
      </c>
      <c r="J649">
        <v>1.0006269999999999</v>
      </c>
      <c r="K649">
        <v>0.6988489</v>
      </c>
      <c r="L649">
        <v>0.2414866</v>
      </c>
      <c r="M649">
        <v>6.4725349999999997</v>
      </c>
      <c r="N649">
        <v>-0.82143920000000004</v>
      </c>
      <c r="O649">
        <v>4.9480089999999999</v>
      </c>
      <c r="P649">
        <v>50.008299999999998</v>
      </c>
    </row>
    <row r="650" spans="1:16" x14ac:dyDescent="0.25">
      <c r="A650">
        <v>58.092170000000003</v>
      </c>
      <c r="B650">
        <v>5.9742540000000002</v>
      </c>
      <c r="C650">
        <v>8.2194260000000003</v>
      </c>
      <c r="D650">
        <v>7.555466</v>
      </c>
      <c r="E650">
        <f t="shared" si="9"/>
        <v>1.6496650655021834</v>
      </c>
      <c r="F650">
        <v>0.66395789999999999</v>
      </c>
      <c r="G650">
        <v>-0.13312959999999999</v>
      </c>
      <c r="H650">
        <v>-0.12592449999999999</v>
      </c>
      <c r="I650" s="4">
        <v>-7.2052000000000001E-3</v>
      </c>
      <c r="J650">
        <v>1.0006250000000001</v>
      </c>
      <c r="K650">
        <v>0.69892759999999998</v>
      </c>
      <c r="L650">
        <v>0.24148739999999999</v>
      </c>
      <c r="M650">
        <v>6.9165130000000001</v>
      </c>
      <c r="N650">
        <v>-0.62990710000000005</v>
      </c>
      <c r="O650">
        <v>5.5763280000000002</v>
      </c>
      <c r="P650">
        <v>49.996499999999997</v>
      </c>
    </row>
    <row r="651" spans="1:16" x14ac:dyDescent="0.25">
      <c r="A651">
        <v>58.192160000000001</v>
      </c>
      <c r="B651">
        <v>6.0741490000000002</v>
      </c>
      <c r="C651">
        <v>8.2186780000000006</v>
      </c>
      <c r="D651">
        <v>7.5560799999999997</v>
      </c>
      <c r="E651">
        <f t="shared" si="9"/>
        <v>1.6497991266375545</v>
      </c>
      <c r="F651">
        <v>0.66259889999999999</v>
      </c>
      <c r="G651">
        <v>-0.1331176</v>
      </c>
      <c r="H651">
        <v>-0.12593470000000001</v>
      </c>
      <c r="I651" s="4">
        <v>-7.1828999999999999E-3</v>
      </c>
      <c r="J651">
        <v>1.0006330000000001</v>
      </c>
      <c r="K651">
        <v>0.69899219999999995</v>
      </c>
      <c r="L651">
        <v>0.24148620000000001</v>
      </c>
      <c r="M651">
        <v>7.0007440000000001</v>
      </c>
      <c r="N651">
        <v>-0.24939800000000001</v>
      </c>
      <c r="O651">
        <v>3.9008099999999999</v>
      </c>
      <c r="P651">
        <v>49.998820000000002</v>
      </c>
    </row>
    <row r="652" spans="1:16" x14ac:dyDescent="0.25">
      <c r="A652">
        <v>58.292160000000003</v>
      </c>
      <c r="B652">
        <v>6.1740620000000002</v>
      </c>
      <c r="C652">
        <v>8.2164990000000007</v>
      </c>
      <c r="D652">
        <v>7.5566240000000002</v>
      </c>
      <c r="E652">
        <f t="shared" si="9"/>
        <v>1.649917903930131</v>
      </c>
      <c r="F652">
        <v>0.65987600000000002</v>
      </c>
      <c r="G652">
        <v>-0.13308229999999999</v>
      </c>
      <c r="H652">
        <v>-0.12594369999999999</v>
      </c>
      <c r="I652" s="4">
        <v>-7.1384999999999999E-3</v>
      </c>
      <c r="J652">
        <v>1.000651</v>
      </c>
      <c r="K652">
        <v>0.69905119999999998</v>
      </c>
      <c r="L652">
        <v>0.2414606</v>
      </c>
      <c r="M652">
        <v>6.7296339999999999</v>
      </c>
      <c r="N652">
        <v>0.16992009999999999</v>
      </c>
      <c r="O652">
        <v>0.54977880000000001</v>
      </c>
      <c r="P652">
        <v>50.024529999999999</v>
      </c>
    </row>
    <row r="653" spans="1:16" x14ac:dyDescent="0.25">
      <c r="A653">
        <v>58.392159999999997</v>
      </c>
      <c r="B653">
        <v>6.2739929999999999</v>
      </c>
      <c r="C653">
        <v>8.2132400000000008</v>
      </c>
      <c r="D653">
        <v>7.557175</v>
      </c>
      <c r="E653">
        <f t="shared" si="9"/>
        <v>1.6500382096069868</v>
      </c>
      <c r="F653">
        <v>0.65606390000000003</v>
      </c>
      <c r="G653">
        <v>-0.13302949999999999</v>
      </c>
      <c r="H653">
        <v>-0.12595300000000001</v>
      </c>
      <c r="I653" s="4">
        <v>-7.0765000000000003E-3</v>
      </c>
      <c r="J653">
        <v>1.000675</v>
      </c>
      <c r="K653">
        <v>0.69911760000000001</v>
      </c>
      <c r="L653">
        <v>0.2414193</v>
      </c>
      <c r="M653">
        <v>6.2440160000000002</v>
      </c>
      <c r="N653">
        <v>0.47162579999999998</v>
      </c>
      <c r="O653">
        <v>1.1780969999999999</v>
      </c>
      <c r="P653">
        <v>49.99756</v>
      </c>
    </row>
    <row r="654" spans="1:16" x14ac:dyDescent="0.25">
      <c r="A654">
        <v>58.492159999999998</v>
      </c>
      <c r="B654">
        <v>6.3739400000000002</v>
      </c>
      <c r="C654">
        <v>8.2093389999999999</v>
      </c>
      <c r="D654">
        <v>7.5577839999999998</v>
      </c>
      <c r="E654">
        <f t="shared" si="9"/>
        <v>1.6501711790393012</v>
      </c>
      <c r="F654">
        <v>0.65155459999999998</v>
      </c>
      <c r="G654">
        <v>-0.13296630000000001</v>
      </c>
      <c r="H654">
        <v>-0.12596309999999999</v>
      </c>
      <c r="I654" s="4">
        <v>-7.0032000000000002E-3</v>
      </c>
      <c r="J654">
        <v>1.000699</v>
      </c>
      <c r="K654">
        <v>0.699187</v>
      </c>
      <c r="L654">
        <v>0.2413816</v>
      </c>
      <c r="M654">
        <v>5.7717929999999997</v>
      </c>
      <c r="N654">
        <v>0.54412930000000004</v>
      </c>
      <c r="O654">
        <v>1.806416</v>
      </c>
      <c r="P654">
        <v>49.998100000000001</v>
      </c>
    </row>
    <row r="655" spans="1:16" x14ac:dyDescent="0.25">
      <c r="A655">
        <v>58.592170000000003</v>
      </c>
      <c r="B655">
        <v>6.4739019999999998</v>
      </c>
      <c r="C655">
        <v>8.2050619999999999</v>
      </c>
      <c r="D655">
        <v>7.5583600000000004</v>
      </c>
      <c r="E655">
        <f t="shared" si="9"/>
        <v>1.6502969432314412</v>
      </c>
      <c r="F655">
        <v>0.64670419999999995</v>
      </c>
      <c r="G655">
        <v>-0.13289699999999999</v>
      </c>
      <c r="H655">
        <v>-0.12597269999999999</v>
      </c>
      <c r="I655" s="4">
        <v>-6.9243999999999998E-3</v>
      </c>
      <c r="J655">
        <v>1.0007200000000001</v>
      </c>
      <c r="K655">
        <v>0.69925760000000003</v>
      </c>
      <c r="L655">
        <v>0.24134079999999999</v>
      </c>
      <c r="M655">
        <v>5.5301809999999998</v>
      </c>
      <c r="N655">
        <v>0.3491881</v>
      </c>
      <c r="O655">
        <v>2.4347340000000002</v>
      </c>
      <c r="P655">
        <v>50.005299999999998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25"/>
  <sheetViews>
    <sheetView tabSelected="1" zoomScaleNormal="100" workbookViewId="0">
      <selection activeCell="W25" sqref="W25"/>
    </sheetView>
  </sheetViews>
  <sheetFormatPr defaultRowHeight="15" x14ac:dyDescent="0.25"/>
  <cols>
    <col min="1" max="6" width="9.140625" style="5"/>
    <col min="7" max="7" width="17.85546875" style="5" bestFit="1" customWidth="1"/>
    <col min="8" max="13" width="9.140625" style="5"/>
    <col min="14" max="14" width="23.7109375" style="5" bestFit="1" customWidth="1"/>
    <col min="15" max="15" width="16.28515625" style="5" customWidth="1"/>
    <col min="16" max="16384" width="9.140625" style="5"/>
  </cols>
  <sheetData>
    <row r="1" spans="1:29" x14ac:dyDescent="0.25">
      <c r="A1" s="5" t="s">
        <v>149</v>
      </c>
      <c r="B1" s="5">
        <f>AB2</f>
        <v>-54.576666666666661</v>
      </c>
      <c r="H1" s="5" t="s">
        <v>155</v>
      </c>
      <c r="V1" s="5">
        <v>1</v>
      </c>
      <c r="W1" s="5">
        <v>2</v>
      </c>
      <c r="X1" s="5">
        <v>3</v>
      </c>
      <c r="AB1" s="5" t="s">
        <v>169</v>
      </c>
    </row>
    <row r="2" spans="1:29" x14ac:dyDescent="0.25">
      <c r="A2" s="5" t="s">
        <v>150</v>
      </c>
      <c r="B2" s="5">
        <f>AB12</f>
        <v>88.853333333333339</v>
      </c>
      <c r="H2" s="5" t="s">
        <v>148</v>
      </c>
      <c r="I2" s="5" t="s">
        <v>152</v>
      </c>
      <c r="J2" s="5" t="s">
        <v>157</v>
      </c>
      <c r="K2" s="5" t="s">
        <v>153</v>
      </c>
      <c r="Q2" s="5" t="s">
        <v>154</v>
      </c>
      <c r="U2" s="5" t="s">
        <v>168</v>
      </c>
      <c r="V2" s="5">
        <v>-56.78</v>
      </c>
      <c r="W2" s="5">
        <v>-53.72</v>
      </c>
      <c r="X2" s="5">
        <v>-53.23</v>
      </c>
      <c r="AB2" s="5">
        <f>AVERAGE(V2:X2)</f>
        <v>-54.576666666666661</v>
      </c>
      <c r="AC2" s="5">
        <f>_xlfn.STDEV.P(V2:X2)</f>
        <v>1.5707818293943818</v>
      </c>
    </row>
    <row r="3" spans="1:29" x14ac:dyDescent="0.25">
      <c r="A3" s="5" t="s">
        <v>151</v>
      </c>
      <c r="B3" s="5">
        <v>0.4758227445954244</v>
      </c>
      <c r="H3" s="5">
        <v>0</v>
      </c>
      <c r="I3" s="5">
        <f>$B$1+($B$2-$B$1)*$B$3*H3/(1-(1-$B$3)*H3)</f>
        <v>-54.576666666666661</v>
      </c>
      <c r="J3" s="5">
        <f t="shared" ref="J3:J12" si="0">AB2</f>
        <v>-54.576666666666661</v>
      </c>
      <c r="K3" s="5">
        <f>(J3-I3)^2</f>
        <v>0</v>
      </c>
      <c r="R3" s="5" t="s">
        <v>155</v>
      </c>
      <c r="S3" s="5" t="s">
        <v>156</v>
      </c>
      <c r="U3" s="5" t="s">
        <v>170</v>
      </c>
      <c r="V3" s="5">
        <v>-48.76</v>
      </c>
      <c r="W3" s="5">
        <v>-48.97</v>
      </c>
      <c r="X3" s="5">
        <v>-48.17</v>
      </c>
      <c r="AB3" s="5">
        <f>AVERAGE(V3:X3)</f>
        <v>-48.633333333333326</v>
      </c>
      <c r="AC3" s="5">
        <f>_xlfn.STDEV.P(V3:X3)</f>
        <v>0.33865748019036573</v>
      </c>
    </row>
    <row r="4" spans="1:29" x14ac:dyDescent="0.25">
      <c r="G4" s="5" t="s">
        <v>158</v>
      </c>
      <c r="H4" s="5">
        <v>4.9000000000000002E-2</v>
      </c>
      <c r="I4" s="5">
        <f t="shared" ref="I4" si="1">$B$1+($B$2-$B$1)*$B$3*H4/(1-(1-$B$3)*H4)</f>
        <v>-51.144394273026023</v>
      </c>
      <c r="J4" s="5">
        <f t="shared" si="0"/>
        <v>-48.633333333333326</v>
      </c>
      <c r="K4" s="5">
        <f>(J4-I4)^2</f>
        <v>6.3054270428503729</v>
      </c>
      <c r="P4" s="5" t="s">
        <v>181</v>
      </c>
      <c r="Q4" s="5">
        <v>0.78</v>
      </c>
      <c r="R4" s="5">
        <f t="shared" ref="R4:R9" si="2">$B$1+($B$2-$B$1)*$B$3*Q4/(1-(1-$B$3)*Q4)</f>
        <v>35.474257177878989</v>
      </c>
      <c r="S4" s="5">
        <f>AB13</f>
        <v>39.625</v>
      </c>
      <c r="U4" s="5" t="s">
        <v>171</v>
      </c>
      <c r="V4" s="5">
        <v>-40.9</v>
      </c>
      <c r="W4" s="5">
        <v>-45.25</v>
      </c>
      <c r="X4" s="5">
        <v>-43.48</v>
      </c>
      <c r="AB4" s="5">
        <f>AVERAGE(V4:X4)</f>
        <v>-43.21</v>
      </c>
      <c r="AC4" s="5">
        <f>_xlfn.STDEV.P(V4:X4)</f>
        <v>1.7861130983227242</v>
      </c>
    </row>
    <row r="5" spans="1:29" x14ac:dyDescent="0.25">
      <c r="G5" s="5" t="s">
        <v>159</v>
      </c>
      <c r="H5" s="5">
        <v>0.114</v>
      </c>
      <c r="I5" s="5">
        <f t="shared" ref="I5:I12" si="3">$B$1+($B$2-$B$1)*$B$3*H5/(1-(1-$B$3)*H5)</f>
        <v>-46.302017823230429</v>
      </c>
      <c r="J5" s="5">
        <f t="shared" si="0"/>
        <v>-43.21</v>
      </c>
      <c r="K5" s="5">
        <f>(J5-I5)^2</f>
        <v>9.5605742191746348</v>
      </c>
      <c r="P5" s="5" t="s">
        <v>181</v>
      </c>
      <c r="Q5" s="5">
        <v>0.84499999999999997</v>
      </c>
      <c r="R5" s="5">
        <f t="shared" si="2"/>
        <v>48.945168734982282</v>
      </c>
      <c r="S5" s="5">
        <f>AB14</f>
        <v>52.666666666666664</v>
      </c>
      <c r="U5" s="5" t="s">
        <v>172</v>
      </c>
      <c r="V5" s="5">
        <v>-32.200000000000003</v>
      </c>
      <c r="W5" s="5">
        <v>-27</v>
      </c>
      <c r="X5" s="5">
        <v>-25.7</v>
      </c>
      <c r="Y5" s="5">
        <v>-33.1</v>
      </c>
      <c r="Z5" s="5">
        <v>-33.5</v>
      </c>
      <c r="AA5" s="5">
        <v>-29</v>
      </c>
      <c r="AB5" s="5">
        <f>AVERAGE(V5:AA5)</f>
        <v>-30.083333333333332</v>
      </c>
      <c r="AC5" s="5">
        <f>_xlfn.STDEV.P(V5:AA5)</f>
        <v>3.0317303456753657</v>
      </c>
    </row>
    <row r="6" spans="1:29" x14ac:dyDescent="0.25">
      <c r="G6" s="5" t="s">
        <v>160</v>
      </c>
      <c r="H6" s="5">
        <v>0.24199999999999999</v>
      </c>
      <c r="I6" s="5">
        <f t="shared" si="3"/>
        <v>-35.661413893712577</v>
      </c>
      <c r="J6" s="5">
        <f t="shared" si="0"/>
        <v>-30.083333333333332</v>
      </c>
      <c r="K6" s="5">
        <f t="shared" ref="K6" si="4">(J6-I6)^2</f>
        <v>31.114982738080833</v>
      </c>
      <c r="P6" s="5" t="s">
        <v>181</v>
      </c>
      <c r="Q6" s="5">
        <v>0.9</v>
      </c>
      <c r="R6" s="5">
        <f t="shared" si="2"/>
        <v>61.700926785780347</v>
      </c>
      <c r="S6" s="5">
        <f>AB15</f>
        <v>66</v>
      </c>
      <c r="U6" s="5" t="s">
        <v>173</v>
      </c>
      <c r="V6" s="5">
        <v>-17.96</v>
      </c>
      <c r="W6" s="5">
        <v>-12.14</v>
      </c>
      <c r="X6" s="5">
        <v>-12.4</v>
      </c>
      <c r="Y6" s="5">
        <v>-13.05</v>
      </c>
      <c r="AB6" s="5">
        <f>AVERAGE(W6:Y6)</f>
        <v>-12.530000000000001</v>
      </c>
      <c r="AC6" s="5">
        <f>_xlfn.STDEV.P(W6:Y6)</f>
        <v>0.38270963754087345</v>
      </c>
    </row>
    <row r="7" spans="1:29" x14ac:dyDescent="0.25">
      <c r="G7" s="5" t="s">
        <v>161</v>
      </c>
      <c r="H7" s="5">
        <v>0.439</v>
      </c>
      <c r="I7" s="5">
        <f t="shared" si="3"/>
        <v>-15.661115140390571</v>
      </c>
      <c r="J7" s="5">
        <f>AB6</f>
        <v>-12.530000000000001</v>
      </c>
      <c r="K7" s="5">
        <f t="shared" ref="K7:K19" si="5">(J7-I7)^2</f>
        <v>9.8038820223830569</v>
      </c>
      <c r="P7" s="5" t="s">
        <v>181</v>
      </c>
      <c r="Q7" s="5">
        <v>0.97499999999999998</v>
      </c>
      <c r="R7" s="5">
        <f t="shared" si="2"/>
        <v>81.519419048841343</v>
      </c>
      <c r="S7" s="5">
        <f>(84.77+83.7)/2</f>
        <v>84.234999999999999</v>
      </c>
      <c r="U7" s="5" t="s">
        <v>174</v>
      </c>
      <c r="V7" s="5">
        <v>12.8</v>
      </c>
      <c r="W7" s="5">
        <v>14.9</v>
      </c>
      <c r="X7" s="5">
        <v>16.5</v>
      </c>
      <c r="AB7" s="5">
        <f>AVERAGE(V7:X7)</f>
        <v>14.733333333333334</v>
      </c>
      <c r="AC7" s="5">
        <f t="shared" ref="AC7:AC12" si="6">_xlfn.STDEV.P(V7:X7)</f>
        <v>1.5151090903151296</v>
      </c>
    </row>
    <row r="8" spans="1:29" x14ac:dyDescent="0.25">
      <c r="G8" s="5" t="s">
        <v>162</v>
      </c>
      <c r="H8" s="5">
        <v>0.64500000000000002</v>
      </c>
      <c r="I8" s="5">
        <f>$B$1+($B$2-$B$1)*$B$3*H8/(1-(1-$B$3)*H8)</f>
        <v>11.927492858681084</v>
      </c>
      <c r="J8" s="5">
        <f>AB7</f>
        <v>14.733333333333334</v>
      </c>
      <c r="K8" s="5">
        <f t="shared" si="5"/>
        <v>7.8727407691967626</v>
      </c>
      <c r="P8" s="5" t="s">
        <v>180</v>
      </c>
      <c r="Q8" s="5">
        <v>0.91600000000000004</v>
      </c>
      <c r="R8" s="5">
        <f t="shared" si="2"/>
        <v>65.677348381278762</v>
      </c>
      <c r="S8" s="5">
        <v>70</v>
      </c>
      <c r="U8" s="5" t="s">
        <v>175</v>
      </c>
      <c r="V8" s="5">
        <v>34</v>
      </c>
      <c r="W8" s="5">
        <v>37</v>
      </c>
      <c r="X8" s="5">
        <v>36.5</v>
      </c>
      <c r="AB8" s="5">
        <f>AVERAGE(V8:X8)</f>
        <v>35.833333333333336</v>
      </c>
      <c r="AC8" s="5">
        <f t="shared" si="6"/>
        <v>1.3123346456686351</v>
      </c>
    </row>
    <row r="9" spans="1:29" x14ac:dyDescent="0.25">
      <c r="G9" s="5" t="s">
        <v>163</v>
      </c>
      <c r="H9" s="5">
        <v>0.75</v>
      </c>
      <c r="I9" s="5">
        <f t="shared" si="3"/>
        <v>29.767081244141913</v>
      </c>
      <c r="J9" s="5">
        <f t="shared" si="0"/>
        <v>35.833333333333336</v>
      </c>
      <c r="K9" s="5">
        <f t="shared" si="5"/>
        <v>36.799414409619303</v>
      </c>
      <c r="Q9" s="5">
        <v>0.7</v>
      </c>
      <c r="R9" s="5">
        <f t="shared" si="2"/>
        <v>20.885182029621525</v>
      </c>
      <c r="S9" s="5">
        <v>27.3</v>
      </c>
      <c r="U9" s="5" t="s">
        <v>176</v>
      </c>
      <c r="V9" s="5">
        <v>56.5</v>
      </c>
      <c r="W9" s="5">
        <v>58</v>
      </c>
      <c r="X9" s="5">
        <v>58</v>
      </c>
      <c r="Y9" s="5">
        <v>53.34</v>
      </c>
      <c r="AB9" s="5">
        <f>AVERAGE(V9:X9)</f>
        <v>57.5</v>
      </c>
      <c r="AC9" s="5">
        <f t="shared" si="6"/>
        <v>0.70710678118654757</v>
      </c>
    </row>
    <row r="10" spans="1:29" x14ac:dyDescent="0.25">
      <c r="G10" s="5" t="s">
        <v>164</v>
      </c>
      <c r="H10" s="5">
        <v>0.9</v>
      </c>
      <c r="I10" s="5">
        <f t="shared" si="3"/>
        <v>61.700926785780347</v>
      </c>
      <c r="J10" s="5">
        <f t="shared" si="0"/>
        <v>57.5</v>
      </c>
      <c r="K10" s="5">
        <f t="shared" si="5"/>
        <v>17.647785859486792</v>
      </c>
      <c r="U10" s="5" t="s">
        <v>177</v>
      </c>
      <c r="V10" s="5">
        <v>69.5</v>
      </c>
      <c r="W10" s="5">
        <v>68</v>
      </c>
      <c r="X10" s="5">
        <v>68.5</v>
      </c>
      <c r="AB10" s="5">
        <f>AVERAGE(V10:X10)</f>
        <v>68.666666666666671</v>
      </c>
      <c r="AC10" s="5">
        <f t="shared" si="6"/>
        <v>0.62360956446232352</v>
      </c>
    </row>
    <row r="11" spans="1:29" x14ac:dyDescent="0.25">
      <c r="G11" s="5" t="s">
        <v>165</v>
      </c>
      <c r="H11" s="5">
        <v>0.95</v>
      </c>
      <c r="I11" s="5">
        <f t="shared" si="3"/>
        <v>74.568376181668043</v>
      </c>
      <c r="J11" s="5">
        <f t="shared" si="0"/>
        <v>68.666666666666671</v>
      </c>
      <c r="K11" s="5">
        <f t="shared" si="5"/>
        <v>34.830175199457727</v>
      </c>
      <c r="U11" s="5" t="s">
        <v>178</v>
      </c>
      <c r="V11" s="5">
        <v>81</v>
      </c>
      <c r="W11" s="5">
        <v>79.5</v>
      </c>
      <c r="X11" s="5">
        <v>80.5</v>
      </c>
      <c r="AB11" s="5">
        <f>AVERAGE(V11:X11)</f>
        <v>80.333333333333329</v>
      </c>
      <c r="AC11" s="5">
        <f t="shared" si="6"/>
        <v>0.62360956446232352</v>
      </c>
    </row>
    <row r="12" spans="1:29" x14ac:dyDescent="0.25">
      <c r="G12" s="5" t="s">
        <v>166</v>
      </c>
      <c r="H12" s="5">
        <v>0.98</v>
      </c>
      <c r="I12" s="5">
        <f t="shared" si="3"/>
        <v>82.954581742542928</v>
      </c>
      <c r="J12" s="5">
        <f t="shared" si="0"/>
        <v>80.333333333333329</v>
      </c>
      <c r="K12" s="5">
        <f t="shared" si="5"/>
        <v>6.8709432227838541</v>
      </c>
      <c r="U12" s="5" t="s">
        <v>179</v>
      </c>
      <c r="V12" s="5">
        <v>90.56</v>
      </c>
      <c r="W12" s="5">
        <v>87</v>
      </c>
      <c r="X12" s="5">
        <v>89</v>
      </c>
      <c r="AB12" s="5">
        <f t="shared" ref="AB12:AB15" si="7">AVERAGE(V12:Y12)</f>
        <v>88.853333333333339</v>
      </c>
      <c r="AC12" s="5">
        <f t="shared" si="6"/>
        <v>1.4570594436131372</v>
      </c>
    </row>
    <row r="13" spans="1:29" x14ac:dyDescent="0.25">
      <c r="G13" s="5" t="s">
        <v>167</v>
      </c>
      <c r="H13" s="5">
        <v>1</v>
      </c>
      <c r="I13" s="5">
        <f>B2</f>
        <v>88.853333333333339</v>
      </c>
      <c r="J13" s="5">
        <f>B2</f>
        <v>88.853333333333339</v>
      </c>
      <c r="K13" s="5">
        <f t="shared" si="5"/>
        <v>0</v>
      </c>
      <c r="U13" s="5" t="s">
        <v>183</v>
      </c>
      <c r="V13" s="5">
        <v>36</v>
      </c>
      <c r="W13" s="5">
        <v>42</v>
      </c>
      <c r="X13" s="5">
        <v>36.5</v>
      </c>
      <c r="Y13" s="5">
        <v>44</v>
      </c>
      <c r="AB13" s="5">
        <f t="shared" si="7"/>
        <v>39.625</v>
      </c>
      <c r="AC13" s="5">
        <f>_xlfn.STDEV.P(V13:Y13)</f>
        <v>3.4528068292332832</v>
      </c>
    </row>
    <row r="14" spans="1:29" x14ac:dyDescent="0.25">
      <c r="G14" s="5" t="s">
        <v>181</v>
      </c>
      <c r="H14" s="5">
        <v>0.78</v>
      </c>
      <c r="I14" s="5">
        <f>$B$1+($B$2-$B$1)*$B$3*H14/(1-(1-$B$3)*H14)</f>
        <v>35.474257177878989</v>
      </c>
      <c r="J14" s="5">
        <f>AB13</f>
        <v>39.625</v>
      </c>
      <c r="K14" s="5">
        <f t="shared" si="5"/>
        <v>17.228665975389092</v>
      </c>
      <c r="U14" s="5" t="s">
        <v>185</v>
      </c>
      <c r="V14" s="5">
        <v>53</v>
      </c>
      <c r="W14" s="5">
        <v>53.5</v>
      </c>
      <c r="X14" s="5">
        <v>51.5</v>
      </c>
      <c r="AB14" s="5">
        <f t="shared" si="7"/>
        <v>52.666666666666664</v>
      </c>
      <c r="AC14" s="5">
        <f>_xlfn.STDEV.P(V14:Y14)</f>
        <v>0.84983658559879749</v>
      </c>
    </row>
    <row r="15" spans="1:29" x14ac:dyDescent="0.25">
      <c r="G15" s="5" t="s">
        <v>181</v>
      </c>
      <c r="H15" s="5">
        <v>0.84499999999999997</v>
      </c>
      <c r="I15" s="5">
        <f t="shared" ref="I15:I18" si="8">$B$1+($B$2-$B$1)*$B$3*H15/(1-(1-$B$3)*H15)</f>
        <v>48.945168734982282</v>
      </c>
      <c r="J15" s="5">
        <f>AB14</f>
        <v>52.666666666666664</v>
      </c>
      <c r="K15" s="5">
        <f t="shared" si="5"/>
        <v>13.849546855531136</v>
      </c>
      <c r="U15" s="5" t="s">
        <v>184</v>
      </c>
      <c r="V15" s="5">
        <v>66</v>
      </c>
      <c r="W15" s="5">
        <v>67</v>
      </c>
      <c r="X15" s="5">
        <v>65</v>
      </c>
      <c r="AB15" s="5">
        <f t="shared" si="7"/>
        <v>66</v>
      </c>
      <c r="AC15" s="5">
        <f>_xlfn.STDEV.P(V15:Y15)</f>
        <v>0.81649658092772603</v>
      </c>
    </row>
    <row r="16" spans="1:29" x14ac:dyDescent="0.25">
      <c r="G16" s="5" t="s">
        <v>181</v>
      </c>
      <c r="H16" s="5">
        <v>0.9</v>
      </c>
      <c r="I16" s="5">
        <f t="shared" si="8"/>
        <v>61.700926785780347</v>
      </c>
      <c r="J16" s="5">
        <f>AB15</f>
        <v>66</v>
      </c>
      <c r="K16" s="5">
        <f t="shared" si="5"/>
        <v>18.482030501220901</v>
      </c>
    </row>
    <row r="17" spans="7:19" x14ac:dyDescent="0.25">
      <c r="G17" s="5" t="s">
        <v>181</v>
      </c>
      <c r="H17" s="5">
        <v>0.97499999999999998</v>
      </c>
      <c r="I17" s="5">
        <f t="shared" si="8"/>
        <v>81.519419048841343</v>
      </c>
      <c r="J17" s="5">
        <v>84.234999999999999</v>
      </c>
      <c r="K17" s="5">
        <f t="shared" si="5"/>
        <v>7.3743799022957557</v>
      </c>
    </row>
    <row r="18" spans="7:19" x14ac:dyDescent="0.25">
      <c r="G18" s="5" t="s">
        <v>180</v>
      </c>
      <c r="H18" s="5">
        <v>0.91600000000000004</v>
      </c>
      <c r="I18" s="5">
        <f t="shared" si="8"/>
        <v>65.677348381278762</v>
      </c>
      <c r="J18" s="5">
        <v>70</v>
      </c>
      <c r="K18" s="5">
        <f t="shared" si="5"/>
        <v>18.685317016833341</v>
      </c>
    </row>
    <row r="19" spans="7:19" x14ac:dyDescent="0.25">
      <c r="G19" s="5" t="s">
        <v>182</v>
      </c>
      <c r="H19" s="5">
        <v>0.7</v>
      </c>
      <c r="I19" s="5">
        <f t="shared" ref="I19" si="9">$B$1+($B$2-$B$1)*$B$3*H19/(1-(1-$B$3)*H19)</f>
        <v>20.885182029621525</v>
      </c>
      <c r="J19" s="5">
        <v>27.3</v>
      </c>
      <c r="K19" s="5">
        <f t="shared" si="5"/>
        <v>41.149889593090627</v>
      </c>
    </row>
    <row r="20" spans="7:19" x14ac:dyDescent="0.25">
      <c r="K20" s="5">
        <f>SUM(K3:K19)</f>
        <v>277.57575532739418</v>
      </c>
    </row>
    <row r="24" spans="7:19" x14ac:dyDescent="0.25">
      <c r="S24" s="5">
        <f>36+42+36.5+44</f>
        <v>158.5</v>
      </c>
    </row>
    <row r="25" spans="7:19" x14ac:dyDescent="0.25">
      <c r="S25" s="5">
        <f>S24/4</f>
        <v>39.625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Uncured</vt:lpstr>
      <vt:lpstr>Di_Benedetto</vt:lpstr>
      <vt:lpstr>Uncured!uncured</vt:lpstr>
    </vt:vector>
  </TitlesOfParts>
  <Company>Cranfield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s150573</dc:creator>
  <cp:lastModifiedBy>Giacomo Struzziero - LR</cp:lastModifiedBy>
  <cp:lastPrinted>2017-12-14T12:46:07Z</cp:lastPrinted>
  <dcterms:created xsi:type="dcterms:W3CDTF">2015-05-09T13:47:57Z</dcterms:created>
  <dcterms:modified xsi:type="dcterms:W3CDTF">2019-07-17T14:42:49Z</dcterms:modified>
</cp:coreProperties>
</file>